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usepa-my.sharepoint.com/personal/pelletier_peg_epa_gov/Documents/SSWR_FY23-26 Peg Pelletier 1035b/405.2_Nutrients/"/>
    </mc:Choice>
  </mc:AlternateContent>
  <xr:revisionPtr revIDLastSave="327" documentId="8_{D100CFA8-7810-4F86-9BE5-6DA5D6697795}" xr6:coauthVersionLast="47" xr6:coauthVersionMax="47" xr10:uidLastSave="{586A53E8-5788-4697-949B-FECD425C5D1F}"/>
  <bookViews>
    <workbookView xWindow="1740" yWindow="1740" windowWidth="28800" windowHeight="15370" xr2:uid="{B0535A9C-D3EC-4115-B1EF-4793B18976A6}"/>
  </bookViews>
  <sheets>
    <sheet name="README" sheetId="8" r:id="rId1"/>
    <sheet name="pictures" sheetId="18" r:id="rId2"/>
    <sheet name="Expt#1_salinity" sheetId="3" r:id="rId3"/>
    <sheet name="Expt#1_water temp" sheetId="2" r:id="rId4"/>
    <sheet name="Expt#1_PAR" sheetId="4" r:id="rId5"/>
    <sheet name="Expt#1_chl a" sheetId="1" r:id="rId6"/>
    <sheet name="Expt#1_Structural Response" sheetId="5" r:id="rId7"/>
    <sheet name="Expt#1__Plant weight" sheetId="6" r:id="rId8"/>
    <sheet name="Expt#1_epiphytic load" sheetId="7" r:id="rId9"/>
    <sheet name="Expt#1_isotopes_plants&amp;sed" sheetId="16" r:id="rId10"/>
    <sheet name="Expt#1_isotopes_POC" sheetId="17" r:id="rId11"/>
    <sheet name="Expt#2_salinity" sheetId="14" r:id="rId12"/>
    <sheet name="Expt #2_water temp&amp;PAR" sheetId="13" r:id="rId13"/>
    <sheet name="Expt#2_chl a" sheetId="15" r:id="rId14"/>
    <sheet name="Exp#2_Structural response" sheetId="10" r:id="rId15"/>
    <sheet name="Expt#2_Plant weight" sheetId="11" r:id="rId16"/>
    <sheet name="Expt#2_Epiphytic load" sheetId="19" r:id="rId17"/>
    <sheet name="Expt#2_Isotopes_plant &amp; sed" sheetId="9" r:id="rId18"/>
    <sheet name="Expt#2_isotopes_POC" sheetId="12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" i="12" l="1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L224" i="12"/>
  <c r="L225" i="12"/>
  <c r="L226" i="12"/>
  <c r="L227" i="12"/>
  <c r="L228" i="12"/>
  <c r="L229" i="12"/>
  <c r="L230" i="12"/>
  <c r="L231" i="12"/>
  <c r="L232" i="12"/>
  <c r="L233" i="12"/>
  <c r="L234" i="12"/>
  <c r="L235" i="12"/>
  <c r="L236" i="12"/>
  <c r="L237" i="12"/>
  <c r="L238" i="12"/>
  <c r="L239" i="12"/>
  <c r="L240" i="12"/>
  <c r="L241" i="12"/>
  <c r="L242" i="12"/>
  <c r="L243" i="12"/>
  <c r="L244" i="12"/>
  <c r="L245" i="12"/>
  <c r="L246" i="12"/>
  <c r="L247" i="12"/>
  <c r="L248" i="12"/>
  <c r="L249" i="12"/>
  <c r="L250" i="12"/>
  <c r="L251" i="12"/>
  <c r="L252" i="12"/>
  <c r="L253" i="12"/>
  <c r="L254" i="12"/>
  <c r="L255" i="12"/>
  <c r="L256" i="12"/>
  <c r="L257" i="12"/>
  <c r="L258" i="12"/>
  <c r="L259" i="12"/>
  <c r="L260" i="12"/>
  <c r="L261" i="12"/>
  <c r="L262" i="12"/>
  <c r="L263" i="12"/>
  <c r="L264" i="12"/>
  <c r="L265" i="12"/>
  <c r="L266" i="12"/>
  <c r="L267" i="12"/>
  <c r="L268" i="12"/>
  <c r="L269" i="12"/>
  <c r="L270" i="12"/>
  <c r="L271" i="12"/>
  <c r="L272" i="12"/>
  <c r="L273" i="12"/>
  <c r="L274" i="12"/>
  <c r="L275" i="12"/>
  <c r="L276" i="12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299" i="12"/>
  <c r="L300" i="12"/>
  <c r="L301" i="12"/>
  <c r="L302" i="12"/>
  <c r="L303" i="12"/>
  <c r="L304" i="12"/>
  <c r="L305" i="12"/>
  <c r="L306" i="12"/>
  <c r="L307" i="12"/>
  <c r="L308" i="12"/>
  <c r="L309" i="12"/>
  <c r="L310" i="12"/>
  <c r="L311" i="12"/>
  <c r="L312" i="12"/>
  <c r="L313" i="12"/>
  <c r="L314" i="12"/>
  <c r="L315" i="12"/>
  <c r="L316" i="12"/>
  <c r="L317" i="12"/>
  <c r="L318" i="12"/>
  <c r="L319" i="12"/>
  <c r="L320" i="12"/>
  <c r="L321" i="12"/>
  <c r="L322" i="12"/>
  <c r="L323" i="12"/>
  <c r="L324" i="12"/>
  <c r="L325" i="12"/>
  <c r="L326" i="12"/>
  <c r="L327" i="12"/>
  <c r="L328" i="12"/>
  <c r="L329" i="12"/>
  <c r="L330" i="12"/>
  <c r="L331" i="12"/>
  <c r="L332" i="12"/>
  <c r="L333" i="12"/>
  <c r="L334" i="12"/>
  <c r="L335" i="12"/>
  <c r="L336" i="12"/>
  <c r="L337" i="12"/>
  <c r="L338" i="12"/>
  <c r="L339" i="12"/>
  <c r="L340" i="12"/>
  <c r="L341" i="12"/>
  <c r="L342" i="12"/>
  <c r="L343" i="12"/>
  <c r="L4" i="12"/>
  <c r="AY5" i="16"/>
  <c r="AZ5" i="16"/>
  <c r="BA5" i="16"/>
</calcChain>
</file>

<file path=xl/sharedStrings.xml><?xml version="1.0" encoding="utf-8"?>
<sst xmlns="http://schemas.openxmlformats.org/spreadsheetml/2006/main" count="8437" uniqueCount="199">
  <si>
    <t>Date</t>
  </si>
  <si>
    <t>Salinity</t>
  </si>
  <si>
    <t>N (µM)</t>
  </si>
  <si>
    <t>Species</t>
  </si>
  <si>
    <t>Tube No.</t>
  </si>
  <si>
    <t>chl a (µg/L)</t>
  </si>
  <si>
    <t>Ruppia</t>
  </si>
  <si>
    <t>Zostera</t>
  </si>
  <si>
    <t>Temp (°C)</t>
  </si>
  <si>
    <t>Sunny</t>
  </si>
  <si>
    <t>Treatment</t>
  </si>
  <si>
    <t>Comment</t>
  </si>
  <si>
    <t xml:space="preserve">Date </t>
  </si>
  <si>
    <t>Time</t>
  </si>
  <si>
    <t>Quadrat</t>
  </si>
  <si>
    <t>PAR (μmol/s/m2)</t>
  </si>
  <si>
    <t>Position</t>
  </si>
  <si>
    <t>Comments</t>
  </si>
  <si>
    <t>NR</t>
  </si>
  <si>
    <t>Slightly Cloudy</t>
  </si>
  <si>
    <t>Top</t>
  </si>
  <si>
    <t>NL</t>
  </si>
  <si>
    <t>FR</t>
  </si>
  <si>
    <t>FL</t>
  </si>
  <si>
    <t>MC</t>
  </si>
  <si>
    <t>N/A</t>
  </si>
  <si>
    <t>Overcast</t>
  </si>
  <si>
    <t>In shade</t>
  </si>
  <si>
    <t>Cloudy</t>
  </si>
  <si>
    <t>Overcast, sun with clouds</t>
  </si>
  <si>
    <t>NC</t>
  </si>
  <si>
    <t>Overcast, misting</t>
  </si>
  <si>
    <t>FM</t>
  </si>
  <si>
    <t>slightly overcast</t>
  </si>
  <si>
    <t>FC</t>
  </si>
  <si>
    <t>MR</t>
  </si>
  <si>
    <t>ML</t>
  </si>
  <si>
    <t>Hazy with clouds</t>
  </si>
  <si>
    <t>Mostly clear</t>
  </si>
  <si>
    <t>Overcast, clouds building</t>
  </si>
  <si>
    <t>381 .0</t>
  </si>
  <si>
    <t>Clear, sunny</t>
  </si>
  <si>
    <t>Slightly overcast</t>
  </si>
  <si>
    <t>Very cloudy</t>
  </si>
  <si>
    <t>Heavily overcast</t>
  </si>
  <si>
    <t>Slightly Overcast</t>
  </si>
  <si>
    <t>Rain</t>
  </si>
  <si>
    <t>Cloudy/Overcast/Grey Skies</t>
  </si>
  <si>
    <t>Somewhat Cloudy</t>
  </si>
  <si>
    <t>Sunny/Slightly Hazy/Overcast</t>
  </si>
  <si>
    <t>Sun with Clouds</t>
  </si>
  <si>
    <t>Sunny with Clouds</t>
  </si>
  <si>
    <t>Very Cloudy/Raining</t>
  </si>
  <si>
    <t>Partial Clouds/Sunny Now</t>
  </si>
  <si>
    <t>Sunny with Partial Clouds</t>
  </si>
  <si>
    <t>Sunny, calm</t>
  </si>
  <si>
    <t>Bay</t>
  </si>
  <si>
    <t xml:space="preserve">         FL</t>
  </si>
  <si>
    <t xml:space="preserve">        FR       </t>
  </si>
  <si>
    <t xml:space="preserve">  ML</t>
  </si>
  <si>
    <t xml:space="preserve">MR   </t>
  </si>
  <si>
    <t xml:space="preserve">     NL </t>
  </si>
  <si>
    <t xml:space="preserve">NR   </t>
  </si>
  <si>
    <t>Stairs</t>
  </si>
  <si>
    <t>N_um</t>
  </si>
  <si>
    <t>Total No. Blades</t>
  </si>
  <si>
    <t>Total No. Shoots</t>
  </si>
  <si>
    <t>Average Blade length</t>
  </si>
  <si>
    <t>Average Blades per Shoot</t>
  </si>
  <si>
    <t>Shoot wt (g)</t>
  </si>
  <si>
    <t>Root wt (g)</t>
  </si>
  <si>
    <t>NO ROOTS</t>
  </si>
  <si>
    <t>MOST PLANTS DEAD</t>
  </si>
  <si>
    <t>ALMOST COMPLETELY DEAD</t>
  </si>
  <si>
    <t>LOTS OF DEAD BLADES REMOVED</t>
  </si>
  <si>
    <t>Epiphyte (g)</t>
  </si>
  <si>
    <t>SAV Experiment #1</t>
  </si>
  <si>
    <t>Experiment # 1</t>
  </si>
  <si>
    <t>salinity treatments : 20 psu, 30 psu</t>
  </si>
  <si>
    <t>nutrient treatments: 0, 5, 10, 30 µM N</t>
  </si>
  <si>
    <t>Experiment #2</t>
  </si>
  <si>
    <t>salinity treatments : 5 psu, 30 psu</t>
  </si>
  <si>
    <t>nutrient treatments: 0, 30, 100, 300, 1000 µM N</t>
  </si>
  <si>
    <t>Salinity and Nutrient Submerged Aquatic Vegetation (SAV) Experiments</t>
  </si>
  <si>
    <t>Average Blades per shoot</t>
  </si>
  <si>
    <t>Total No. shoots</t>
  </si>
  <si>
    <t>QA plan: J-ACESD-0032726QP-1-1</t>
  </si>
  <si>
    <t>SAV Experiment #2</t>
  </si>
  <si>
    <t>Sediment</t>
  </si>
  <si>
    <t>Shoots (aboveground)</t>
  </si>
  <si>
    <t>Roots (below ground)</t>
  </si>
  <si>
    <t>epiphytes</t>
  </si>
  <si>
    <t>Tube No</t>
  </si>
  <si>
    <t>d15N</t>
  </si>
  <si>
    <t>%N</t>
  </si>
  <si>
    <t>d13C</t>
  </si>
  <si>
    <t>%C</t>
  </si>
  <si>
    <t xml:space="preserve"> %N</t>
  </si>
  <si>
    <t>Initial</t>
  </si>
  <si>
    <t>Date Sampled</t>
  </si>
  <si>
    <t>Volume Sampled (ml)</t>
  </si>
  <si>
    <t>Temp, °C</t>
  </si>
  <si>
    <r>
      <rPr>
        <i/>
        <sz val="11"/>
        <color theme="1"/>
        <rFont val="Aptos Narrow"/>
        <family val="2"/>
        <scheme val="minor"/>
      </rPr>
      <t>Ruppia</t>
    </r>
    <r>
      <rPr>
        <sz val="11"/>
        <color theme="1"/>
        <rFont val="Aptos Narrow"/>
        <family val="2"/>
        <scheme val="minor"/>
      </rPr>
      <t xml:space="preserve"> tank</t>
    </r>
  </si>
  <si>
    <r>
      <rPr>
        <i/>
        <sz val="11"/>
        <color theme="1"/>
        <rFont val="Aptos Narrow"/>
        <family val="2"/>
        <scheme val="minor"/>
      </rPr>
      <t>Zostera</t>
    </r>
    <r>
      <rPr>
        <sz val="11"/>
        <color theme="1"/>
        <rFont val="Aptos Narrow"/>
        <family val="2"/>
        <scheme val="minor"/>
      </rPr>
      <t xml:space="preserve"> tank</t>
    </r>
  </si>
  <si>
    <t>Shoots (above ground)</t>
  </si>
  <si>
    <t>Epiphytes</t>
  </si>
  <si>
    <t>For both experiments:</t>
  </si>
  <si>
    <t>Date sampled</t>
  </si>
  <si>
    <r>
      <rPr>
        <i/>
        <sz val="11"/>
        <color theme="1"/>
        <rFont val="Aptos Narrow"/>
        <family val="2"/>
        <scheme val="minor"/>
      </rPr>
      <t>Ruppia</t>
    </r>
    <r>
      <rPr>
        <sz val="11"/>
        <color theme="1"/>
        <rFont val="Aptos Narrow"/>
        <family val="2"/>
        <scheme val="minor"/>
      </rPr>
      <t xml:space="preserve"> or </t>
    </r>
    <r>
      <rPr>
        <i/>
        <sz val="11"/>
        <color theme="1"/>
        <rFont val="Aptos Narrow"/>
        <family val="2"/>
        <scheme val="minor"/>
      </rPr>
      <t>Zostera</t>
    </r>
  </si>
  <si>
    <t>Bottom</t>
  </si>
  <si>
    <t>Associated with the time when PAR was recorded</t>
  </si>
  <si>
    <t>location in tank (schematic provided in tab)</t>
  </si>
  <si>
    <t>total number of shoots</t>
  </si>
  <si>
    <t>total number of blades</t>
  </si>
  <si>
    <t>average  number of blades/shoot</t>
  </si>
  <si>
    <t>average blade length</t>
  </si>
  <si>
    <t>Mass of above ground biomass (shoots)</t>
  </si>
  <si>
    <t>Mass of below ground biomass (roots and rhizomes)</t>
  </si>
  <si>
    <t xml:space="preserve">% Nitrogen </t>
  </si>
  <si>
    <t>% carbon</t>
  </si>
  <si>
    <t>salinity</t>
  </si>
  <si>
    <t>Photosynthetically active radiation (µmol/s/m2)</t>
  </si>
  <si>
    <t>Particulate organic matter</t>
  </si>
  <si>
    <t>BDL</t>
  </si>
  <si>
    <t>BDL = below detection limit</t>
  </si>
  <si>
    <t>treatments renewed daily (50% renewal)</t>
  </si>
  <si>
    <t xml:space="preserve">Plants and sediments sampled at end of the experiment, </t>
  </si>
  <si>
    <t>however, a subsample of sediment and plants were measured at the beginning of the experiment, before nutrient addition (initial)</t>
  </si>
  <si>
    <r>
      <t xml:space="preserve"> 6 shoots</t>
    </r>
    <r>
      <rPr>
        <i/>
        <sz val="11"/>
        <color theme="1"/>
        <rFont val="Aptos Narrow"/>
        <family val="2"/>
        <scheme val="minor"/>
      </rPr>
      <t xml:space="preserve"> Zostera</t>
    </r>
    <r>
      <rPr>
        <sz val="11"/>
        <color theme="1"/>
        <rFont val="Aptos Narrow"/>
        <family val="2"/>
        <scheme val="minor"/>
      </rPr>
      <t xml:space="preserve"> or 9 shoots </t>
    </r>
    <r>
      <rPr>
        <i/>
        <sz val="11"/>
        <color theme="1"/>
        <rFont val="Aptos Narrow"/>
        <family val="2"/>
        <scheme val="minor"/>
      </rPr>
      <t>Ruppia</t>
    </r>
    <r>
      <rPr>
        <sz val="11"/>
        <color theme="1"/>
        <rFont val="Aptos Narrow"/>
        <family val="2"/>
        <scheme val="minor"/>
      </rPr>
      <t xml:space="preserve"> added to each tube</t>
    </r>
  </si>
  <si>
    <t>Plants placed in tubes and acclimated for 1 week prior to starting the experiment</t>
  </si>
  <si>
    <r>
      <t>KNO</t>
    </r>
    <r>
      <rPr>
        <vertAlign val="subscript"/>
        <sz val="11"/>
        <color theme="1"/>
        <rFont val="Aptos Narrow"/>
        <family val="2"/>
        <scheme val="minor"/>
      </rPr>
      <t>3</t>
    </r>
    <r>
      <rPr>
        <sz val="11"/>
        <color theme="1"/>
        <rFont val="Aptos Narrow"/>
        <family val="2"/>
        <scheme val="minor"/>
      </rPr>
      <t xml:space="preserve"> enriched </t>
    </r>
    <r>
      <rPr>
        <vertAlign val="superscript"/>
        <sz val="11"/>
        <color theme="1"/>
        <rFont val="Aptos Narrow"/>
        <family val="2"/>
        <scheme val="minor"/>
      </rPr>
      <t>15</t>
    </r>
    <r>
      <rPr>
        <sz val="11"/>
        <color theme="1"/>
        <rFont val="Aptos Narrow"/>
        <family val="2"/>
        <scheme val="minor"/>
      </rPr>
      <t>N tracer</t>
    </r>
  </si>
  <si>
    <r>
      <t>NH</t>
    </r>
    <r>
      <rPr>
        <vertAlign val="subscript"/>
        <sz val="11"/>
        <color theme="1"/>
        <rFont val="Aptos Narrow"/>
        <family val="2"/>
        <scheme val="minor"/>
      </rPr>
      <t>4</t>
    </r>
    <r>
      <rPr>
        <sz val="11"/>
        <color theme="1"/>
        <rFont val="Aptos Narrow"/>
        <family val="2"/>
        <scheme val="minor"/>
      </rPr>
      <t>NO</t>
    </r>
    <r>
      <rPr>
        <vertAlign val="subscript"/>
        <sz val="11"/>
        <color theme="1"/>
        <rFont val="Aptos Narrow"/>
        <family val="2"/>
        <scheme val="minor"/>
      </rPr>
      <t>3</t>
    </r>
    <r>
      <rPr>
        <sz val="11"/>
        <color theme="1"/>
        <rFont val="Aptos Narrow"/>
        <family val="2"/>
        <scheme val="minor"/>
      </rPr>
      <t xml:space="preserve"> enriched </t>
    </r>
    <r>
      <rPr>
        <vertAlign val="superscript"/>
        <sz val="11"/>
        <color theme="1"/>
        <rFont val="Aptos Narrow"/>
        <family val="2"/>
        <scheme val="minor"/>
      </rPr>
      <t>15</t>
    </r>
    <r>
      <rPr>
        <sz val="11"/>
        <color theme="1"/>
        <rFont val="Aptos Narrow"/>
        <family val="2"/>
        <scheme val="minor"/>
      </rPr>
      <t>N tracer</t>
    </r>
  </si>
  <si>
    <r>
      <t xml:space="preserve">same size tubes used for </t>
    </r>
    <r>
      <rPr>
        <i/>
        <sz val="11"/>
        <color theme="1"/>
        <rFont val="Aptos Narrow"/>
        <family val="2"/>
        <scheme val="minor"/>
      </rPr>
      <t>Zostera</t>
    </r>
    <r>
      <rPr>
        <sz val="11"/>
        <color theme="1"/>
        <rFont val="Aptos Narrow"/>
        <family val="2"/>
        <scheme val="minor"/>
      </rPr>
      <t xml:space="preserve"> and </t>
    </r>
    <r>
      <rPr>
        <i/>
        <sz val="11"/>
        <color theme="1"/>
        <rFont val="Aptos Narrow"/>
        <family val="2"/>
        <scheme val="minor"/>
      </rPr>
      <t>Ruppia</t>
    </r>
    <r>
      <rPr>
        <sz val="11"/>
        <color theme="1"/>
        <rFont val="Aptos Narrow"/>
        <family val="2"/>
        <scheme val="minor"/>
      </rPr>
      <t xml:space="preserve"> (2" sediment, 60 cm water)</t>
    </r>
  </si>
  <si>
    <r>
      <t xml:space="preserve">longer tubes used for </t>
    </r>
    <r>
      <rPr>
        <i/>
        <sz val="11"/>
        <color theme="1"/>
        <rFont val="Aptos Narrow"/>
        <family val="2"/>
        <scheme val="minor"/>
      </rPr>
      <t>Zostera</t>
    </r>
    <r>
      <rPr>
        <sz val="11"/>
        <color theme="1"/>
        <rFont val="Aptos Narrow"/>
        <family val="2"/>
        <scheme val="minor"/>
      </rPr>
      <t xml:space="preserve"> (2" sediment, 60 cm water)</t>
    </r>
  </si>
  <si>
    <r>
      <t xml:space="preserve">shorter tubes used for </t>
    </r>
    <r>
      <rPr>
        <i/>
        <sz val="11"/>
        <color theme="1"/>
        <rFont val="Aptos Narrow"/>
        <family val="2"/>
        <scheme val="minor"/>
      </rPr>
      <t>Ruppia</t>
    </r>
    <r>
      <rPr>
        <sz val="11"/>
        <color theme="1"/>
        <rFont val="Aptos Narrow"/>
        <family val="2"/>
        <scheme val="minor"/>
      </rPr>
      <t xml:space="preserve"> (2" sediment, 40 cm water) and tubes placed on ~20 cm platform in tank so surface of water was similar to </t>
    </r>
    <r>
      <rPr>
        <i/>
        <sz val="11"/>
        <color theme="1"/>
        <rFont val="Aptos Narrow"/>
        <family val="2"/>
        <scheme val="minor"/>
      </rPr>
      <t>Zostera</t>
    </r>
    <r>
      <rPr>
        <sz val="11"/>
        <color theme="1"/>
        <rFont val="Aptos Narrow"/>
        <family val="2"/>
        <scheme val="minor"/>
      </rPr>
      <t xml:space="preserve"> tubes</t>
    </r>
  </si>
  <si>
    <t xml:space="preserve">Polyethylene roof </t>
  </si>
  <si>
    <r>
      <t xml:space="preserve">Plants collected from mixed </t>
    </r>
    <r>
      <rPr>
        <i/>
        <sz val="11"/>
        <color theme="1"/>
        <rFont val="Aptos Narrow"/>
        <family val="2"/>
        <scheme val="minor"/>
      </rPr>
      <t>Ruppia</t>
    </r>
    <r>
      <rPr>
        <sz val="11"/>
        <color theme="1"/>
        <rFont val="Aptos Narrow"/>
        <family val="2"/>
        <scheme val="minor"/>
      </rPr>
      <t>/</t>
    </r>
    <r>
      <rPr>
        <i/>
        <sz val="11"/>
        <color theme="1"/>
        <rFont val="Aptos Narrow"/>
        <family val="2"/>
        <scheme val="minor"/>
      </rPr>
      <t>Zostera</t>
    </r>
    <r>
      <rPr>
        <sz val="11"/>
        <color theme="1"/>
        <rFont val="Aptos Narrow"/>
        <family val="2"/>
        <scheme val="minor"/>
      </rPr>
      <t xml:space="preserve"> bed in Green Hill Pond, RI (25 psu, sand with mud)</t>
    </r>
  </si>
  <si>
    <t>Sediment from site used in experiment</t>
  </si>
  <si>
    <t>plexiglass roof</t>
  </si>
  <si>
    <t>Variable names/codes</t>
  </si>
  <si>
    <r>
      <t xml:space="preserve">Enriched </t>
    </r>
    <r>
      <rPr>
        <vertAlign val="superscript"/>
        <sz val="11"/>
        <color theme="1"/>
        <rFont val="Aptos Narrow"/>
        <family val="2"/>
        <scheme val="minor"/>
      </rPr>
      <t>15</t>
    </r>
    <r>
      <rPr>
        <sz val="11"/>
        <color theme="1"/>
        <rFont val="Aptos Narrow"/>
        <family val="2"/>
        <scheme val="minor"/>
      </rPr>
      <t>N tracer was used to produce the nutrient treatments in the first week, while unenriched NH</t>
    </r>
    <r>
      <rPr>
        <vertAlign val="subscript"/>
        <sz val="11"/>
        <color theme="1"/>
        <rFont val="Aptos Narrow"/>
        <family val="2"/>
        <scheme val="minor"/>
      </rPr>
      <t>4</t>
    </r>
    <r>
      <rPr>
        <sz val="11"/>
        <color theme="1"/>
        <rFont val="Aptos Narrow"/>
        <family val="2"/>
        <scheme val="minor"/>
      </rPr>
      <t>NO</t>
    </r>
    <r>
      <rPr>
        <vertAlign val="subscript"/>
        <sz val="11"/>
        <color theme="1"/>
        <rFont val="Aptos Narrow"/>
        <family val="2"/>
        <scheme val="minor"/>
      </rPr>
      <t>3</t>
    </r>
    <r>
      <rPr>
        <sz val="11"/>
        <color theme="1"/>
        <rFont val="Aptos Narrow"/>
        <family val="2"/>
        <scheme val="minor"/>
      </rPr>
      <t xml:space="preserve"> was used for nutrient dosing for remainder of experiment</t>
    </r>
  </si>
  <si>
    <r>
      <t>δ</t>
    </r>
    <r>
      <rPr>
        <vertAlign val="superscript"/>
        <sz val="11"/>
        <color theme="1"/>
        <rFont val="Aptos Narrow"/>
        <family val="2"/>
        <scheme val="minor"/>
      </rPr>
      <t>15</t>
    </r>
    <r>
      <rPr>
        <sz val="11"/>
        <color theme="1"/>
        <rFont val="Aptos Narrow"/>
        <family val="2"/>
        <scheme val="minor"/>
      </rPr>
      <t>N (the ratio of the two stable isotopes of nitrogen (15N:14N))</t>
    </r>
  </si>
  <si>
    <r>
      <t>δ</t>
    </r>
    <r>
      <rPr>
        <vertAlign val="superscript"/>
        <sz val="11"/>
        <color theme="1"/>
        <rFont val="Aptos Narrow"/>
        <family val="2"/>
        <scheme val="minor"/>
      </rPr>
      <t>13</t>
    </r>
    <r>
      <rPr>
        <sz val="11"/>
        <color theme="1"/>
        <rFont val="Aptos Narrow"/>
        <family val="2"/>
        <scheme val="minor"/>
      </rPr>
      <t>C (the ratio of the two stable isotopes of carbon (13C:12C))</t>
    </r>
  </si>
  <si>
    <r>
      <t>The plants were assessed at the end of the experiment (</t>
    </r>
    <r>
      <rPr>
        <b/>
        <sz val="11"/>
        <color theme="1"/>
        <rFont val="Aptos Narrow"/>
        <family val="2"/>
        <scheme val="minor"/>
      </rPr>
      <t>Structural Response, Plant weight</t>
    </r>
    <r>
      <rPr>
        <sz val="11"/>
        <color theme="1"/>
        <rFont val="Aptos Narrow"/>
        <family val="2"/>
        <scheme val="minor"/>
      </rPr>
      <t>) and the roots and shoots assessed for %N, %C, and stable isotopes of nitrogen and carbon (</t>
    </r>
    <r>
      <rPr>
        <b/>
        <sz val="11"/>
        <color theme="1"/>
        <rFont val="Aptos Narrow"/>
        <family val="2"/>
        <scheme val="minor"/>
      </rPr>
      <t>isotopes_plants and sediments)</t>
    </r>
  </si>
  <si>
    <r>
      <t>The mass of epiphytes was determined at the end of the experiment (</t>
    </r>
    <r>
      <rPr>
        <b/>
        <sz val="11"/>
        <color theme="1"/>
        <rFont val="Aptos Narrow"/>
        <family val="2"/>
        <scheme val="minor"/>
      </rPr>
      <t>epiphytic load</t>
    </r>
    <r>
      <rPr>
        <sz val="11"/>
        <color theme="1"/>
        <rFont val="Aptos Narrow"/>
        <family val="2"/>
        <scheme val="minor"/>
      </rPr>
      <t>) and assessed for%N, %C, and stable isotopes of nitrogen and carbon (</t>
    </r>
    <r>
      <rPr>
        <b/>
        <sz val="11"/>
        <color theme="1"/>
        <rFont val="Aptos Narrow"/>
        <family val="2"/>
        <scheme val="minor"/>
      </rPr>
      <t>isotopes_plants and sediments</t>
    </r>
    <r>
      <rPr>
        <sz val="11"/>
        <color theme="1"/>
        <rFont val="Aptos Narrow"/>
        <family val="2"/>
        <scheme val="minor"/>
      </rPr>
      <t>)</t>
    </r>
  </si>
  <si>
    <r>
      <t>sediment samples were collecred from the experimental tubes at the end of the experiment and assessed for %N, %C, and stable isotopes of nitrogen and carbon (</t>
    </r>
    <r>
      <rPr>
        <b/>
        <sz val="11"/>
        <color theme="1"/>
        <rFont val="Aptos Narrow"/>
        <family val="2"/>
        <scheme val="minor"/>
      </rPr>
      <t>isotopes_plants and sediments</t>
    </r>
    <r>
      <rPr>
        <sz val="11"/>
        <color theme="1"/>
        <rFont val="Aptos Narrow"/>
        <family val="2"/>
        <scheme val="minor"/>
      </rPr>
      <t>)</t>
    </r>
  </si>
  <si>
    <t>Dock where experiments were condicted (this is from Expt #2)</t>
  </si>
  <si>
    <t>Expt #1</t>
  </si>
  <si>
    <t>Expt #2</t>
  </si>
  <si>
    <r>
      <t xml:space="preserve">Healthy seagrass beds were once found throughout the shallow areas of Narragansett Bay, R.I. but have largely disappeared due to infilling, nutrient pollution, and disease. In Greenwich Bay, a highly developed embayment within Narragansett Bay, the widgeon grass, </t>
    </r>
    <r>
      <rPr>
        <i/>
        <sz val="11"/>
        <rFont val="Aptos Narrow"/>
        <family val="2"/>
        <scheme val="minor"/>
      </rPr>
      <t>Ruppia maritima</t>
    </r>
    <r>
      <rPr>
        <sz val="11"/>
        <rFont val="Aptos Narrow"/>
        <family val="2"/>
        <scheme val="minor"/>
      </rPr>
      <t xml:space="preserve">, has colonized an area on the northern shore once dominated by the eelgrass, </t>
    </r>
    <r>
      <rPr>
        <i/>
        <sz val="11"/>
        <rFont val="Aptos Narrow"/>
        <family val="2"/>
        <scheme val="minor"/>
      </rPr>
      <t>Zostera marina</t>
    </r>
    <r>
      <rPr>
        <sz val="11"/>
        <rFont val="Aptos Narrow"/>
        <family val="2"/>
        <scheme val="minor"/>
      </rPr>
      <t xml:space="preserve">. This area is sandy, which may allow groundwater seepage. This observation is consistent with our  understanding of </t>
    </r>
    <r>
      <rPr>
        <i/>
        <sz val="11"/>
        <rFont val="Aptos Narrow"/>
        <family val="2"/>
        <scheme val="minor"/>
      </rPr>
      <t>Ruppia</t>
    </r>
    <r>
      <rPr>
        <sz val="11"/>
        <rFont val="Aptos Narrow"/>
        <family val="2"/>
        <scheme val="minor"/>
      </rPr>
      <t xml:space="preserve"> ecology. This genus is extremely salinity tolerant and may be more nutrient tolerant than </t>
    </r>
    <r>
      <rPr>
        <i/>
        <sz val="11"/>
        <rFont val="Aptos Narrow"/>
        <family val="2"/>
        <scheme val="minor"/>
      </rPr>
      <t>Zostera</t>
    </r>
    <r>
      <rPr>
        <sz val="11"/>
        <rFont val="Aptos Narrow"/>
        <family val="2"/>
        <scheme val="minor"/>
      </rPr>
      <t xml:space="preserve">. To experimentally explore this phenomena, two, 6-week microcosm experiments were conducted. For both experiments, shoots of sub-aquatic vegetation (SAV; </t>
    </r>
    <r>
      <rPr>
        <i/>
        <sz val="11"/>
        <rFont val="Aptos Narrow"/>
        <family val="2"/>
        <scheme val="minor"/>
      </rPr>
      <t>Ruppia</t>
    </r>
    <r>
      <rPr>
        <sz val="11"/>
        <rFont val="Aptos Narrow"/>
        <family val="2"/>
        <scheme val="minor"/>
      </rPr>
      <t xml:space="preserve"> or </t>
    </r>
    <r>
      <rPr>
        <i/>
        <sz val="11"/>
        <rFont val="Aptos Narrow"/>
        <family val="2"/>
        <scheme val="minor"/>
      </rPr>
      <t>Zostera</t>
    </r>
    <r>
      <rPr>
        <sz val="11"/>
        <rFont val="Aptos Narrow"/>
        <family val="2"/>
        <scheme val="minor"/>
      </rPr>
      <t xml:space="preserve">) were planted in sediment in 10 cm plastic tubes. These tubes were placed in large flow-through water tanks outside on a dock to keep temperature consistent. experiments, shoots of SAV were planted in sediment in 10 cm plastic tubes. These tubes were placed in large flow-through water tanks outside on a dock to keep temperature consistent. </t>
    </r>
  </si>
  <si>
    <t>psu (practical salinity units)</t>
  </si>
  <si>
    <r>
      <t>water temperatue (water temp) and photosynthetically active radiation (</t>
    </r>
    <r>
      <rPr>
        <b/>
        <sz val="11"/>
        <color theme="1"/>
        <rFont val="Aptos Narrow"/>
        <family val="2"/>
        <scheme val="minor"/>
      </rPr>
      <t>PAR</t>
    </r>
    <r>
      <rPr>
        <sz val="11"/>
        <color theme="1"/>
        <rFont val="Aptos Narrow"/>
        <family val="2"/>
        <scheme val="minor"/>
      </rPr>
      <t>) were measured daily in the water tank that held the experimental tubes</t>
    </r>
  </si>
  <si>
    <r>
      <t>salinity was measured daily throughout the experiment in the experimental tubes (</t>
    </r>
    <r>
      <rPr>
        <b/>
        <sz val="11"/>
        <color theme="1"/>
        <rFont val="Aptos Narrow"/>
        <family val="2"/>
        <scheme val="minor"/>
      </rPr>
      <t>salinity</t>
    </r>
    <r>
      <rPr>
        <sz val="11"/>
        <color theme="1"/>
        <rFont val="Aptos Narrow"/>
        <family val="2"/>
        <scheme val="minor"/>
      </rPr>
      <t>)</t>
    </r>
  </si>
  <si>
    <r>
      <t>chorophyll was measured  several days during the week throughout the test (</t>
    </r>
    <r>
      <rPr>
        <b/>
        <sz val="11"/>
        <color theme="1"/>
        <rFont val="Aptos Narrow"/>
        <family val="2"/>
        <scheme val="minor"/>
      </rPr>
      <t>chl a</t>
    </r>
    <r>
      <rPr>
        <sz val="11"/>
        <color theme="1"/>
        <rFont val="Aptos Narrow"/>
        <family val="2"/>
        <scheme val="minor"/>
      </rPr>
      <t>)</t>
    </r>
  </si>
  <si>
    <r>
      <t>%N, %C, and stable isotopes of nitrogen and carbon of the particulate orgamic matter (</t>
    </r>
    <r>
      <rPr>
        <b/>
        <sz val="11"/>
        <color theme="1"/>
        <rFont val="Aptos Narrow"/>
        <family val="2"/>
        <scheme val="minor"/>
      </rPr>
      <t>isotopes_POC</t>
    </r>
    <r>
      <rPr>
        <sz val="11"/>
        <color theme="1"/>
        <rFont val="Aptos Narrow"/>
        <family val="2"/>
        <scheme val="minor"/>
      </rPr>
      <t>) were measured  several days during the week throughout the test</t>
    </r>
  </si>
  <si>
    <t>every core tube in each experiment was assigned a number, and the tubes were randomly associated with treatments</t>
  </si>
  <si>
    <t>temperature (degrees Celcius) measured in the water bath</t>
  </si>
  <si>
    <t>bottom of tank (Bottom) or just under water surface (Top)</t>
  </si>
  <si>
    <t>concentration of chlorophyll a (µg/L)</t>
  </si>
  <si>
    <t xml:space="preserve">Mass of epiphyte load on blades </t>
  </si>
  <si>
    <t>Salinity treatment</t>
  </si>
  <si>
    <t>The desired salinity treament concentration (psu)\</t>
  </si>
  <si>
    <t>measured salinity in psu</t>
  </si>
  <si>
    <t>Desired nitrogen concentration in the treatment (µM N)</t>
  </si>
  <si>
    <t>PAR Comments</t>
  </si>
  <si>
    <t>qualitative weather observations</t>
  </si>
  <si>
    <t>volume of water sampled for assessment of particulate organic matter</t>
  </si>
  <si>
    <t>Tabs in dataset file</t>
  </si>
  <si>
    <t>README</t>
  </si>
  <si>
    <t>readme file for dataset, includes some experimental design information</t>
  </si>
  <si>
    <t>pictures of eperimental set-up</t>
  </si>
  <si>
    <t>pictures</t>
  </si>
  <si>
    <t>Expt#1_salinity</t>
  </si>
  <si>
    <t>Expt#1_water temp</t>
  </si>
  <si>
    <t>Expt#1_PAR</t>
  </si>
  <si>
    <t>Expt#1_chl a</t>
  </si>
  <si>
    <t>Expt#1_plant weight</t>
  </si>
  <si>
    <t>Expt#1_isotopes_plants and sediments</t>
  </si>
  <si>
    <t>Expt#1_isotopes_POC</t>
  </si>
  <si>
    <t>temperature in water tank holding experimental tubes</t>
  </si>
  <si>
    <t>photosynthetically active radiation measured in water tank holding experimental tubes</t>
  </si>
  <si>
    <t>chlorophyll a measured in experimental tubes</t>
  </si>
  <si>
    <t>total number of shoots &amp; blades, average number of blades/shoot and average blade length measured at the end of the experiment</t>
  </si>
  <si>
    <t>above ground (shoots) and belowground (roots and rhizomes) weight</t>
  </si>
  <si>
    <t>mass of epiphytes collected from seagrass at end of the experiment</t>
  </si>
  <si>
    <t>%N, %C, and stable isotopes of N &amp; C measured in sediments, plant above and belowground biomass, and epiphytes at the end of the experiment</t>
  </si>
  <si>
    <t>%N, %C, and stable isotopes of N &amp; C in particulate organic matter measured throughout the experiment</t>
  </si>
  <si>
    <t>Expt#2_salinity</t>
  </si>
  <si>
    <t>Expt#2_chl a</t>
  </si>
  <si>
    <t>Expt#2_isotopes_POC</t>
  </si>
  <si>
    <t>Expt#2_water temp &amp; PAR</t>
  </si>
  <si>
    <t>water temperature and photosynthetically active radiation measured in water tank holding experimental tubes</t>
  </si>
  <si>
    <t>salnity measured in experimental tubes</t>
  </si>
  <si>
    <t>Expt#1_Structural response</t>
  </si>
  <si>
    <t>Expt#2_Structural response</t>
  </si>
  <si>
    <t>Expt#2_Plant weight</t>
  </si>
  <si>
    <t>Expt#1_epiphytic load</t>
  </si>
  <si>
    <t>Expt#2_isotopes_plant and sed</t>
  </si>
  <si>
    <t>Expt#2_epiphytic load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</si>
</sst>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h:mm\ AM/PM;@"/>
    <numFmt numFmtId="165" formatCode="0.000"/>
    <numFmt numFmtId="166" formatCode="[$-F400]h:mm:ss\ AM/PM"/>
  </numFmts>
  <fonts count="8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u/>
      <sz val="11"/>
      <color theme="1"/>
      <name val="Aptos Narrow"/>
      <family val="2"/>
      <scheme val="minor"/>
    </font>
    <font>
      <vertAlign val="subscript"/>
      <sz val="11"/>
      <color theme="1"/>
      <name val="Aptos Narrow"/>
      <family val="2"/>
      <scheme val="minor"/>
    </font>
    <font>
      <vertAlign val="superscript"/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i/>
      <sz val="1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63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left"/>
    </xf>
    <xf numFmtId="0" fontId="0" fillId="0" borderId="2" xfId="0" applyBorder="1"/>
    <xf numFmtId="0" fontId="0" fillId="0" borderId="3" xfId="0" applyBorder="1"/>
    <xf numFmtId="0" fontId="0" fillId="0" borderId="0" xfId="0" applyAlignment="1">
      <alignment horizontal="center" wrapText="1"/>
    </xf>
    <xf numFmtId="14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0" xfId="0" applyAlignment="1">
      <alignment wrapText="1"/>
    </xf>
    <xf numFmtId="2" fontId="0" fillId="0" borderId="0" xfId="0" applyNumberFormat="1" applyAlignment="1">
      <alignment horizontal="center" wrapText="1"/>
    </xf>
    <xf numFmtId="2" fontId="0" fillId="0" borderId="1" xfId="0" applyNumberFormat="1" applyBorder="1" applyAlignment="1">
      <alignment horizontal="center" wrapText="1"/>
    </xf>
    <xf numFmtId="0" fontId="3" fillId="0" borderId="0" xfId="0" applyFont="1"/>
    <xf numFmtId="165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/>
    </xf>
    <xf numFmtId="14" fontId="0" fillId="0" borderId="0" xfId="0" applyNumberFormat="1" applyAlignment="1">
      <alignment horizontal="center" wrapText="1"/>
    </xf>
    <xf numFmtId="14" fontId="0" fillId="0" borderId="1" xfId="0" applyNumberFormat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166" fontId="0" fillId="0" borderId="0" xfId="0" applyNumberFormat="1"/>
    <xf numFmtId="166" fontId="0" fillId="0" borderId="0" xfId="0" applyNumberFormat="1" applyAlignment="1">
      <alignment wrapText="1"/>
    </xf>
    <xf numFmtId="1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 wrapText="1"/>
    </xf>
    <xf numFmtId="0" fontId="1" fillId="0" borderId="0" xfId="0" applyFont="1"/>
    <xf numFmtId="0" fontId="0" fillId="0" borderId="0" xfId="0" applyBorder="1" applyAlignment="1">
      <alignment horizontal="left"/>
    </xf>
    <xf numFmtId="164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 wrapText="1"/>
    </xf>
    <xf numFmtId="2" fontId="0" fillId="0" borderId="0" xfId="0" applyNumberFormat="1" applyBorder="1" applyAlignment="1">
      <alignment horizontal="left" wrapText="1"/>
    </xf>
    <xf numFmtId="2" fontId="0" fillId="0" borderId="0" xfId="0" applyNumberFormat="1" applyBorder="1" applyAlignment="1">
      <alignment horizontal="left"/>
    </xf>
    <xf numFmtId="165" fontId="0" fillId="0" borderId="0" xfId="0" applyNumberFormat="1" applyBorder="1" applyAlignment="1"/>
    <xf numFmtId="0" fontId="0" fillId="0" borderId="1" xfId="0" applyBorder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left"/>
    </xf>
    <xf numFmtId="2" fontId="0" fillId="0" borderId="1" xfId="0" applyNumberFormat="1" applyFont="1" applyBorder="1" applyAlignment="1">
      <alignment horizontal="center" wrapText="1"/>
    </xf>
    <xf numFmtId="0" fontId="2" fillId="0" borderId="0" xfId="0" applyFont="1"/>
    <xf numFmtId="0" fontId="6" fillId="0" borderId="0" xfId="0" applyFont="1" applyAlignment="1">
      <alignment wrapText="1"/>
    </xf>
    <xf numFmtId="0" fontId="0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165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445416</xdr:colOff>
      <xdr:row>21</xdr:row>
      <xdr:rowOff>37136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43C7A3-2F92-990F-9A9A-08062C2AC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8300"/>
          <a:ext cx="4712616" cy="3535986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2</xdr:row>
      <xdr:rowOff>25400</xdr:rowOff>
    </xdr:from>
    <xdr:to>
      <xdr:col>15</xdr:col>
      <xdr:colOff>31507</xdr:colOff>
      <xdr:row>24</xdr:row>
      <xdr:rowOff>52677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496BB0-5FEC-FD05-EB1A-FBA89A767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15050" y="393700"/>
          <a:ext cx="3060457" cy="4078577"/>
        </a:xfrm>
        <a:prstGeom prst="rect">
          <a:avLst/>
        </a:prstGeom>
      </xdr:spPr>
    </xdr:pic>
    <xdr:clientData/>
  </xdr:twoCellAnchor>
  <xdr:twoCellAnchor editAs="oneCell">
    <xdr:from>
      <xdr:col>11</xdr:col>
      <xdr:colOff>35894</xdr:colOff>
      <xdr:row>29</xdr:row>
      <xdr:rowOff>25400</xdr:rowOff>
    </xdr:from>
    <xdr:to>
      <xdr:col>18</xdr:col>
      <xdr:colOff>497113</xdr:colOff>
      <xdr:row>49</xdr:row>
      <xdr:rowOff>44450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726893C-D326-7171-3D58-4B7549540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41494" y="5365750"/>
          <a:ext cx="4728419" cy="370205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29</xdr:row>
      <xdr:rowOff>17706</xdr:rowOff>
    </xdr:from>
    <xdr:to>
      <xdr:col>9</xdr:col>
      <xdr:colOff>352941</xdr:colOff>
      <xdr:row>49</xdr:row>
      <xdr:rowOff>70167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EFFCCD0-92BF-8A8D-B0FE-F40CACE23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50950" y="5358056"/>
          <a:ext cx="4588391" cy="3735461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2</xdr:row>
      <xdr:rowOff>38100</xdr:rowOff>
    </xdr:from>
    <xdr:to>
      <xdr:col>24</xdr:col>
      <xdr:colOff>482703</xdr:colOff>
      <xdr:row>21</xdr:row>
      <xdr:rowOff>81333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3B63178-AEB6-FF3A-C68D-914184F80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91850" y="406400"/>
          <a:ext cx="4121253" cy="35420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3</xdr:row>
      <xdr:rowOff>152400</xdr:rowOff>
    </xdr:from>
    <xdr:to>
      <xdr:col>14</xdr:col>
      <xdr:colOff>923926</xdr:colOff>
      <xdr:row>18</xdr:row>
      <xdr:rowOff>95250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A9A3A0C8-B98E-4437-B7EC-8AC23216055E}"/>
            </a:ext>
          </a:extLst>
        </xdr:cNvPr>
        <xdr:cNvSpPr/>
      </xdr:nvSpPr>
      <xdr:spPr>
        <a:xfrm>
          <a:off x="1930400" y="704850"/>
          <a:ext cx="2968626" cy="29083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1B093-3235-4B4C-AEEA-7C13CA2B57C7}">
  <sheetPr codeName="Sheet1"/>
  <dimension ref="A1:B94"/>
  <sheetViews>
    <sheetView tabSelected="1" topLeftCell="A53" workbookViewId="0"/>
  </sheetViews>
  <sheetFormatPr defaultRowHeight="14.5" x14ac:dyDescent="0.35"/>
  <cols>
    <col min="1" max="1" width="73.81640625" customWidth="1"/>
  </cols>
  <sheetData>
    <row r="1" spans="1:2" x14ac:dyDescent="0.35">
      <c r="A1" s="33" t="s">
        <v>83</v>
      </c>
    </row>
    <row r="3" spans="1:2" ht="203" x14ac:dyDescent="0.35">
      <c r="A3" s="47" t="s">
        <v>149</v>
      </c>
    </row>
    <row r="5" spans="1:2" x14ac:dyDescent="0.35">
      <c r="A5" t="s">
        <v>86</v>
      </c>
    </row>
    <row r="7" spans="1:2" x14ac:dyDescent="0.35">
      <c r="A7" s="23" t="s">
        <v>77</v>
      </c>
    </row>
    <row r="8" spans="1:2" x14ac:dyDescent="0.35">
      <c r="A8" t="s">
        <v>78</v>
      </c>
      <c r="B8" t="s">
        <v>150</v>
      </c>
    </row>
    <row r="9" spans="1:2" x14ac:dyDescent="0.35">
      <c r="A9" t="s">
        <v>79</v>
      </c>
    </row>
    <row r="10" spans="1:2" x14ac:dyDescent="0.35">
      <c r="A10" t="s">
        <v>138</v>
      </c>
    </row>
    <row r="11" spans="1:2" ht="17.5" x14ac:dyDescent="0.45">
      <c r="A11" t="s">
        <v>130</v>
      </c>
    </row>
    <row r="12" spans="1:2" x14ac:dyDescent="0.35">
      <c r="A12" t="s">
        <v>132</v>
      </c>
    </row>
    <row r="14" spans="1:2" x14ac:dyDescent="0.35">
      <c r="A14" s="23" t="s">
        <v>80</v>
      </c>
    </row>
    <row r="15" spans="1:2" x14ac:dyDescent="0.35">
      <c r="A15" t="s">
        <v>81</v>
      </c>
    </row>
    <row r="16" spans="1:2" x14ac:dyDescent="0.35">
      <c r="A16" t="s">
        <v>82</v>
      </c>
    </row>
    <row r="17" spans="1:1" ht="17.5" x14ac:dyDescent="0.45">
      <c r="A17" t="s">
        <v>131</v>
      </c>
    </row>
    <row r="18" spans="1:1" x14ac:dyDescent="0.35">
      <c r="A18" t="s">
        <v>135</v>
      </c>
    </row>
    <row r="19" spans="1:1" x14ac:dyDescent="0.35">
      <c r="A19" t="s">
        <v>133</v>
      </c>
    </row>
    <row r="20" spans="1:1" x14ac:dyDescent="0.35">
      <c r="A20" t="s">
        <v>134</v>
      </c>
    </row>
    <row r="22" spans="1:1" x14ac:dyDescent="0.35">
      <c r="A22" s="23" t="s">
        <v>106</v>
      </c>
    </row>
    <row r="24" spans="1:1" x14ac:dyDescent="0.35">
      <c r="A24" t="s">
        <v>136</v>
      </c>
    </row>
    <row r="25" spans="1:1" x14ac:dyDescent="0.35">
      <c r="A25" t="s">
        <v>137</v>
      </c>
    </row>
    <row r="26" spans="1:1" x14ac:dyDescent="0.35">
      <c r="A26" t="s">
        <v>128</v>
      </c>
    </row>
    <row r="28" spans="1:1" x14ac:dyDescent="0.35">
      <c r="A28" t="s">
        <v>129</v>
      </c>
    </row>
    <row r="30" spans="1:1" ht="17.5" x14ac:dyDescent="0.45">
      <c r="A30" s="11" t="s">
        <v>140</v>
      </c>
    </row>
    <row r="31" spans="1:1" x14ac:dyDescent="0.35">
      <c r="A31" s="11"/>
    </row>
    <row r="32" spans="1:1" x14ac:dyDescent="0.35">
      <c r="A32" t="s">
        <v>125</v>
      </c>
    </row>
    <row r="34" spans="1:2" x14ac:dyDescent="0.35">
      <c r="A34" t="s">
        <v>152</v>
      </c>
    </row>
    <row r="35" spans="1:2" x14ac:dyDescent="0.35">
      <c r="A35" t="s">
        <v>151</v>
      </c>
    </row>
    <row r="37" spans="1:2" x14ac:dyDescent="0.35">
      <c r="A37" t="s">
        <v>153</v>
      </c>
    </row>
    <row r="38" spans="1:2" x14ac:dyDescent="0.35">
      <c r="A38" t="s">
        <v>154</v>
      </c>
    </row>
    <row r="40" spans="1:2" x14ac:dyDescent="0.35">
      <c r="A40" t="s">
        <v>143</v>
      </c>
    </row>
    <row r="41" spans="1:2" x14ac:dyDescent="0.35">
      <c r="A41" t="s">
        <v>144</v>
      </c>
    </row>
    <row r="42" spans="1:2" x14ac:dyDescent="0.35">
      <c r="A42" t="s">
        <v>145</v>
      </c>
    </row>
    <row r="45" spans="1:2" x14ac:dyDescent="0.35">
      <c r="A45" s="33" t="s">
        <v>139</v>
      </c>
    </row>
    <row r="47" spans="1:2" x14ac:dyDescent="0.35">
      <c r="A47" s="34" t="s">
        <v>0</v>
      </c>
      <c r="B47" t="s">
        <v>107</v>
      </c>
    </row>
    <row r="48" spans="1:2" x14ac:dyDescent="0.35">
      <c r="A48" s="34" t="s">
        <v>4</v>
      </c>
      <c r="B48" t="s">
        <v>155</v>
      </c>
    </row>
    <row r="49" spans="1:2" x14ac:dyDescent="0.35">
      <c r="A49" s="34" t="s">
        <v>160</v>
      </c>
      <c r="B49" t="s">
        <v>161</v>
      </c>
    </row>
    <row r="50" spans="1:2" x14ac:dyDescent="0.35">
      <c r="A50" s="34" t="s">
        <v>1</v>
      </c>
      <c r="B50" t="s">
        <v>162</v>
      </c>
    </row>
    <row r="51" spans="1:2" x14ac:dyDescent="0.35">
      <c r="A51" s="34" t="s">
        <v>2</v>
      </c>
      <c r="B51" t="s">
        <v>163</v>
      </c>
    </row>
    <row r="52" spans="1:2" x14ac:dyDescent="0.35">
      <c r="A52" s="34" t="s">
        <v>3</v>
      </c>
      <c r="B52" t="s">
        <v>108</v>
      </c>
    </row>
    <row r="53" spans="1:2" x14ac:dyDescent="0.35">
      <c r="A53" s="34" t="s">
        <v>8</v>
      </c>
      <c r="B53" t="s">
        <v>156</v>
      </c>
    </row>
    <row r="54" spans="1:2" x14ac:dyDescent="0.35">
      <c r="A54" s="35" t="s">
        <v>13</v>
      </c>
      <c r="B54" t="s">
        <v>110</v>
      </c>
    </row>
    <row r="55" spans="1:2" x14ac:dyDescent="0.35">
      <c r="A55" s="34" t="s">
        <v>14</v>
      </c>
      <c r="B55" t="s">
        <v>111</v>
      </c>
    </row>
    <row r="56" spans="1:2" x14ac:dyDescent="0.35">
      <c r="A56" s="36" t="s">
        <v>15</v>
      </c>
      <c r="B56" t="s">
        <v>121</v>
      </c>
    </row>
    <row r="57" spans="1:2" x14ac:dyDescent="0.35">
      <c r="A57" t="s">
        <v>164</v>
      </c>
      <c r="B57" t="s">
        <v>165</v>
      </c>
    </row>
    <row r="58" spans="1:2" x14ac:dyDescent="0.35">
      <c r="A58" s="34" t="s">
        <v>16</v>
      </c>
      <c r="B58" t="s">
        <v>157</v>
      </c>
    </row>
    <row r="59" spans="1:2" x14ac:dyDescent="0.35">
      <c r="A59" t="s">
        <v>5</v>
      </c>
      <c r="B59" t="s">
        <v>158</v>
      </c>
    </row>
    <row r="60" spans="1:2" x14ac:dyDescent="0.35">
      <c r="A60" s="36" t="s">
        <v>66</v>
      </c>
      <c r="B60" t="s">
        <v>112</v>
      </c>
    </row>
    <row r="61" spans="1:2" x14ac:dyDescent="0.35">
      <c r="A61" s="36" t="s">
        <v>65</v>
      </c>
      <c r="B61" t="s">
        <v>113</v>
      </c>
    </row>
    <row r="62" spans="1:2" x14ac:dyDescent="0.35">
      <c r="A62" s="37" t="s">
        <v>68</v>
      </c>
      <c r="B62" t="s">
        <v>114</v>
      </c>
    </row>
    <row r="63" spans="1:2" x14ac:dyDescent="0.35">
      <c r="A63" s="37" t="s">
        <v>67</v>
      </c>
      <c r="B63" t="s">
        <v>115</v>
      </c>
    </row>
    <row r="64" spans="1:2" x14ac:dyDescent="0.35">
      <c r="A64" s="36" t="s">
        <v>69</v>
      </c>
      <c r="B64" t="s">
        <v>116</v>
      </c>
    </row>
    <row r="65" spans="1:2" x14ac:dyDescent="0.35">
      <c r="A65" s="36" t="s">
        <v>70</v>
      </c>
      <c r="B65" t="s">
        <v>117</v>
      </c>
    </row>
    <row r="66" spans="1:2" x14ac:dyDescent="0.35">
      <c r="A66" t="s">
        <v>75</v>
      </c>
      <c r="B66" t="s">
        <v>159</v>
      </c>
    </row>
    <row r="67" spans="1:2" ht="16.5" x14ac:dyDescent="0.35">
      <c r="A67" s="38" t="s">
        <v>93</v>
      </c>
      <c r="B67" t="s">
        <v>141</v>
      </c>
    </row>
    <row r="68" spans="1:2" x14ac:dyDescent="0.35">
      <c r="A68" s="38" t="s">
        <v>94</v>
      </c>
      <c r="B68" t="s">
        <v>118</v>
      </c>
    </row>
    <row r="69" spans="1:2" ht="16.5" x14ac:dyDescent="0.35">
      <c r="A69" s="38" t="s">
        <v>95</v>
      </c>
      <c r="B69" t="s">
        <v>142</v>
      </c>
    </row>
    <row r="70" spans="1:2" x14ac:dyDescent="0.35">
      <c r="A70" s="38" t="s">
        <v>96</v>
      </c>
      <c r="B70" t="s">
        <v>119</v>
      </c>
    </row>
    <row r="71" spans="1:2" x14ac:dyDescent="0.35">
      <c r="A71" t="s">
        <v>100</v>
      </c>
      <c r="B71" t="s">
        <v>166</v>
      </c>
    </row>
    <row r="74" spans="1:2" x14ac:dyDescent="0.35">
      <c r="A74" s="33" t="s">
        <v>167</v>
      </c>
    </row>
    <row r="76" spans="1:2" x14ac:dyDescent="0.35">
      <c r="A76" t="s">
        <v>168</v>
      </c>
      <c r="B76" t="s">
        <v>169</v>
      </c>
    </row>
    <row r="77" spans="1:2" x14ac:dyDescent="0.35">
      <c r="A77" t="s">
        <v>171</v>
      </c>
      <c r="B77" t="s">
        <v>170</v>
      </c>
    </row>
    <row r="78" spans="1:2" x14ac:dyDescent="0.35">
      <c r="A78" t="s">
        <v>172</v>
      </c>
      <c r="B78" t="s">
        <v>192</v>
      </c>
    </row>
    <row r="79" spans="1:2" x14ac:dyDescent="0.35">
      <c r="A79" t="s">
        <v>173</v>
      </c>
      <c r="B79" t="s">
        <v>179</v>
      </c>
    </row>
    <row r="80" spans="1:2" x14ac:dyDescent="0.35">
      <c r="A80" t="s">
        <v>174</v>
      </c>
      <c r="B80" t="s">
        <v>180</v>
      </c>
    </row>
    <row r="81" spans="1:2" x14ac:dyDescent="0.35">
      <c r="A81" t="s">
        <v>175</v>
      </c>
      <c r="B81" t="s">
        <v>181</v>
      </c>
    </row>
    <row r="82" spans="1:2" x14ac:dyDescent="0.35">
      <c r="A82" t="s">
        <v>193</v>
      </c>
      <c r="B82" t="s">
        <v>182</v>
      </c>
    </row>
    <row r="83" spans="1:2" x14ac:dyDescent="0.35">
      <c r="A83" t="s">
        <v>176</v>
      </c>
      <c r="B83" t="s">
        <v>183</v>
      </c>
    </row>
    <row r="84" spans="1:2" x14ac:dyDescent="0.35">
      <c r="A84" t="s">
        <v>196</v>
      </c>
      <c r="B84" t="s">
        <v>184</v>
      </c>
    </row>
    <row r="85" spans="1:2" x14ac:dyDescent="0.35">
      <c r="A85" t="s">
        <v>177</v>
      </c>
      <c r="B85" t="s">
        <v>185</v>
      </c>
    </row>
    <row r="86" spans="1:2" x14ac:dyDescent="0.35">
      <c r="A86" t="s">
        <v>178</v>
      </c>
      <c r="B86" t="s">
        <v>186</v>
      </c>
    </row>
    <row r="87" spans="1:2" x14ac:dyDescent="0.35">
      <c r="A87" t="s">
        <v>187</v>
      </c>
      <c r="B87" t="s">
        <v>192</v>
      </c>
    </row>
    <row r="88" spans="1:2" x14ac:dyDescent="0.35">
      <c r="A88" t="s">
        <v>190</v>
      </c>
      <c r="B88" t="s">
        <v>191</v>
      </c>
    </row>
    <row r="89" spans="1:2" x14ac:dyDescent="0.35">
      <c r="A89" t="s">
        <v>188</v>
      </c>
      <c r="B89" t="s">
        <v>181</v>
      </c>
    </row>
    <row r="90" spans="1:2" x14ac:dyDescent="0.35">
      <c r="A90" t="s">
        <v>194</v>
      </c>
      <c r="B90" t="s">
        <v>182</v>
      </c>
    </row>
    <row r="91" spans="1:2" x14ac:dyDescent="0.35">
      <c r="A91" t="s">
        <v>195</v>
      </c>
      <c r="B91" t="s">
        <v>183</v>
      </c>
    </row>
    <row r="92" spans="1:2" x14ac:dyDescent="0.35">
      <c r="A92" t="s">
        <v>198</v>
      </c>
      <c r="B92" t="s">
        <v>184</v>
      </c>
    </row>
    <row r="93" spans="1:2" x14ac:dyDescent="0.35">
      <c r="A93" t="s">
        <v>197</v>
      </c>
      <c r="B93" t="s">
        <v>185</v>
      </c>
    </row>
    <row r="94" spans="1:2" x14ac:dyDescent="0.35">
      <c r="A94" t="s">
        <v>189</v>
      </c>
      <c r="B94" t="s">
        <v>186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7A4F3-4987-41CB-95DC-9D8B2C770C50}">
  <sheetPr codeName="Sheet9"/>
  <dimension ref="A1:BA52"/>
  <sheetViews>
    <sheetView workbookViewId="0">
      <selection activeCell="B4" sqref="B4"/>
    </sheetView>
  </sheetViews>
  <sheetFormatPr defaultRowHeight="14.5" x14ac:dyDescent="0.35"/>
  <cols>
    <col min="1" max="4" width="8.7265625" style="2"/>
    <col min="5" max="5" width="2.6328125" style="2" customWidth="1"/>
    <col min="6" max="9" width="8.81640625" style="43" bestFit="1" customWidth="1"/>
    <col min="10" max="10" width="2.6328125" style="43" customWidth="1"/>
    <col min="11" max="14" width="8.81640625" style="43" bestFit="1" customWidth="1"/>
    <col min="15" max="15" width="2.6328125" style="43" customWidth="1"/>
    <col min="16" max="19" width="8.81640625" style="43" bestFit="1" customWidth="1"/>
    <col min="20" max="20" width="2.6328125" style="43" customWidth="1"/>
    <col min="21" max="21" width="9.36328125" style="43" bestFit="1" customWidth="1"/>
    <col min="22" max="24" width="8.81640625" style="43" bestFit="1" customWidth="1"/>
  </cols>
  <sheetData>
    <row r="1" spans="1:53" x14ac:dyDescent="0.35">
      <c r="A1" s="11" t="s">
        <v>76</v>
      </c>
    </row>
    <row r="3" spans="1:53" x14ac:dyDescent="0.35">
      <c r="F3" s="60" t="s">
        <v>88</v>
      </c>
      <c r="G3" s="60"/>
      <c r="H3" s="60"/>
      <c r="I3" s="60"/>
      <c r="K3" s="60" t="s">
        <v>104</v>
      </c>
      <c r="L3" s="60"/>
      <c r="M3" s="60"/>
      <c r="N3" s="60"/>
      <c r="P3" s="60" t="s">
        <v>90</v>
      </c>
      <c r="Q3" s="60"/>
      <c r="R3" s="60"/>
      <c r="S3" s="60"/>
      <c r="U3" s="60" t="s">
        <v>105</v>
      </c>
      <c r="V3" s="60"/>
      <c r="W3" s="60"/>
      <c r="X3" s="60"/>
      <c r="Z3" s="60"/>
      <c r="AA3" s="60"/>
      <c r="AB3" s="60"/>
      <c r="AC3" s="60"/>
      <c r="AD3" s="43"/>
      <c r="AE3" s="60"/>
      <c r="AF3" s="60"/>
      <c r="AG3" s="60"/>
      <c r="AH3" s="60"/>
      <c r="AI3" s="43"/>
      <c r="AJ3" s="60"/>
      <c r="AK3" s="60"/>
      <c r="AL3" s="60"/>
      <c r="AM3" s="60"/>
      <c r="AN3" s="43"/>
      <c r="AO3" s="60"/>
      <c r="AP3" s="60"/>
      <c r="AQ3" s="60"/>
      <c r="AR3" s="60"/>
    </row>
    <row r="4" spans="1:53" ht="43.5" x14ac:dyDescent="0.35">
      <c r="A4" s="9" t="s">
        <v>4</v>
      </c>
      <c r="B4" s="48" t="s">
        <v>160</v>
      </c>
      <c r="C4" s="9" t="s">
        <v>2</v>
      </c>
      <c r="D4" s="9" t="s">
        <v>3</v>
      </c>
      <c r="F4" s="42" t="s">
        <v>93</v>
      </c>
      <c r="G4" s="42" t="s">
        <v>94</v>
      </c>
      <c r="H4" s="42" t="s">
        <v>95</v>
      </c>
      <c r="I4" s="42" t="s">
        <v>96</v>
      </c>
      <c r="K4" s="42" t="s">
        <v>93</v>
      </c>
      <c r="L4" s="42" t="s">
        <v>94</v>
      </c>
      <c r="M4" s="42" t="s">
        <v>95</v>
      </c>
      <c r="N4" s="42" t="s">
        <v>96</v>
      </c>
      <c r="P4" s="42" t="s">
        <v>93</v>
      </c>
      <c r="Q4" s="42" t="s">
        <v>94</v>
      </c>
      <c r="R4" s="42" t="s">
        <v>95</v>
      </c>
      <c r="S4" s="42" t="s">
        <v>96</v>
      </c>
      <c r="U4" s="42" t="s">
        <v>93</v>
      </c>
      <c r="V4" s="42" t="s">
        <v>94</v>
      </c>
      <c r="W4" s="42" t="s">
        <v>95</v>
      </c>
      <c r="X4" s="42" t="s">
        <v>96</v>
      </c>
      <c r="Z4" s="42"/>
      <c r="AA4" s="42"/>
      <c r="AB4" s="42"/>
      <c r="AC4" s="42"/>
      <c r="AD4" s="43"/>
      <c r="AE4" s="42"/>
      <c r="AF4" s="42"/>
      <c r="AG4" s="42"/>
      <c r="AH4" s="42"/>
      <c r="AI4" s="43"/>
      <c r="AJ4" s="42"/>
      <c r="AK4" s="42"/>
      <c r="AL4" s="42"/>
      <c r="AM4" s="42"/>
      <c r="AN4" s="43"/>
      <c r="AO4" s="42"/>
      <c r="AP4" s="42"/>
      <c r="AQ4" s="42"/>
      <c r="AR4" s="42"/>
    </row>
    <row r="5" spans="1:53" x14ac:dyDescent="0.35">
      <c r="A5" s="2">
        <v>14</v>
      </c>
      <c r="B5" s="2">
        <v>20</v>
      </c>
      <c r="C5" s="2">
        <v>0</v>
      </c>
      <c r="D5" s="2" t="s">
        <v>6</v>
      </c>
      <c r="F5" s="43">
        <v>8.8286257284581016</v>
      </c>
      <c r="G5" s="43">
        <v>4.2813499999999997E-2</v>
      </c>
      <c r="H5" s="43">
        <v>-16.338442730246094</v>
      </c>
      <c r="I5" s="43">
        <v>0.392793</v>
      </c>
      <c r="K5" s="43">
        <v>10.034315932080791</v>
      </c>
      <c r="L5" s="43">
        <v>2.9194369999999998</v>
      </c>
      <c r="M5" s="43">
        <v>-7.1256131523119937</v>
      </c>
      <c r="N5" s="43">
        <v>30.249700000000001</v>
      </c>
      <c r="P5" s="43">
        <v>13.440019984328121</v>
      </c>
      <c r="Q5" s="43">
        <v>1.502902</v>
      </c>
      <c r="R5" s="43">
        <v>-8.3773237639114644</v>
      </c>
      <c r="S5" s="43">
        <v>25.750069</v>
      </c>
      <c r="U5" s="43">
        <v>56.928969728154627</v>
      </c>
      <c r="V5" s="43">
        <v>3.0482360000000002</v>
      </c>
      <c r="W5" s="43">
        <v>-8.9213329704025206</v>
      </c>
      <c r="X5" s="43">
        <v>20.4431665</v>
      </c>
      <c r="AY5" t="str">
        <f t="shared" ref="AY5:BA5" si="0">IF(AE5&lt;15,"BDL","")</f>
        <v>BDL</v>
      </c>
      <c r="AZ5" t="str">
        <f t="shared" si="0"/>
        <v>BDL</v>
      </c>
      <c r="BA5" t="str">
        <f t="shared" si="0"/>
        <v>BDL</v>
      </c>
    </row>
    <row r="6" spans="1:53" x14ac:dyDescent="0.35">
      <c r="A6" s="2">
        <v>21</v>
      </c>
      <c r="B6" s="2">
        <v>20</v>
      </c>
      <c r="C6" s="2">
        <v>0</v>
      </c>
      <c r="D6" s="2" t="s">
        <v>6</v>
      </c>
      <c r="F6" s="43">
        <v>8.9420431785744974</v>
      </c>
      <c r="G6" s="43">
        <v>3.1313500000000001E-2</v>
      </c>
      <c r="H6" s="43">
        <v>-16.502279332914114</v>
      </c>
      <c r="I6" s="43">
        <v>0.2678005</v>
      </c>
      <c r="K6" s="43">
        <v>14.29280280395168</v>
      </c>
      <c r="L6" s="43">
        <v>3.6613120000000001</v>
      </c>
      <c r="M6" s="43">
        <v>-7.2319666531537443</v>
      </c>
      <c r="N6" s="43">
        <v>34.456369000000002</v>
      </c>
      <c r="P6" s="43">
        <v>12.633284525395764</v>
      </c>
      <c r="Q6" s="43">
        <v>1.684245</v>
      </c>
      <c r="R6" s="43">
        <v>-9.2348061943925366</v>
      </c>
      <c r="S6" s="43">
        <v>22.709997000000001</v>
      </c>
      <c r="U6" s="43">
        <v>12.976388997039441</v>
      </c>
      <c r="V6" s="43">
        <v>4.1064533333333335</v>
      </c>
      <c r="W6" s="43">
        <v>-10.506307479493467</v>
      </c>
      <c r="X6" s="43">
        <v>27.020101666666665</v>
      </c>
    </row>
    <row r="7" spans="1:53" x14ac:dyDescent="0.35">
      <c r="A7" s="2">
        <v>24</v>
      </c>
      <c r="B7" s="2">
        <v>20</v>
      </c>
      <c r="C7" s="2">
        <v>0</v>
      </c>
      <c r="D7" s="2" t="s">
        <v>6</v>
      </c>
      <c r="F7" s="43">
        <v>7.3793411311667114</v>
      </c>
      <c r="G7" s="43">
        <v>4.1222499999999995E-2</v>
      </c>
      <c r="H7" s="43">
        <v>-16.714120068672376</v>
      </c>
      <c r="I7" s="43">
        <v>0.34321849999999998</v>
      </c>
      <c r="K7" s="43">
        <v>8.2144935204709544</v>
      </c>
      <c r="L7" s="43">
        <v>3.069204</v>
      </c>
      <c r="M7" s="43">
        <v>-7.4763224977658567</v>
      </c>
      <c r="N7" s="43">
        <v>34.337133999999999</v>
      </c>
      <c r="P7" s="43">
        <v>5.8008216262230601</v>
      </c>
      <c r="Q7" s="43">
        <v>1.7302059999999999</v>
      </c>
      <c r="R7" s="43">
        <v>-7.7450649822630186</v>
      </c>
      <c r="S7" s="43">
        <v>29.668368999999998</v>
      </c>
      <c r="U7" s="43">
        <v>13.544320563665302</v>
      </c>
      <c r="V7" s="43">
        <v>3.3906315</v>
      </c>
      <c r="W7" s="43">
        <v>-9.1749607319314244</v>
      </c>
      <c r="X7" s="43">
        <v>22.8478335</v>
      </c>
    </row>
    <row r="8" spans="1:53" x14ac:dyDescent="0.35">
      <c r="A8" s="2">
        <v>18</v>
      </c>
      <c r="B8" s="2">
        <v>20</v>
      </c>
      <c r="C8" s="2">
        <v>5</v>
      </c>
      <c r="D8" s="2" t="s">
        <v>6</v>
      </c>
      <c r="F8" s="43">
        <v>249.49259209053204</v>
      </c>
      <c r="G8" s="43">
        <v>3.09485E-2</v>
      </c>
      <c r="H8" s="43">
        <v>-17.075876505979679</v>
      </c>
      <c r="I8" s="43">
        <v>0.3418755</v>
      </c>
      <c r="K8" s="43">
        <v>154.36247299226534</v>
      </c>
      <c r="L8" s="43">
        <v>3.2384680000000001</v>
      </c>
      <c r="M8" s="43">
        <v>-7.2971839804715231</v>
      </c>
      <c r="N8" s="43">
        <v>34.275866000000001</v>
      </c>
      <c r="P8" s="43">
        <v>558.01915292961485</v>
      </c>
      <c r="Q8" s="43">
        <v>1.7676480000000001</v>
      </c>
      <c r="R8" s="43">
        <v>-8.6163706735944192</v>
      </c>
      <c r="S8" s="43">
        <v>27.935631000000001</v>
      </c>
      <c r="U8" s="43">
        <v>1950.8104483669815</v>
      </c>
      <c r="V8" s="43">
        <v>2.6866905000000001</v>
      </c>
      <c r="W8" s="43">
        <v>-5.8706277189175928</v>
      </c>
      <c r="X8" s="43">
        <v>24.3232295</v>
      </c>
    </row>
    <row r="9" spans="1:53" x14ac:dyDescent="0.35">
      <c r="A9" s="2">
        <v>36</v>
      </c>
      <c r="B9" s="2">
        <v>20</v>
      </c>
      <c r="C9" s="2">
        <v>5</v>
      </c>
      <c r="D9" s="2" t="s">
        <v>6</v>
      </c>
      <c r="F9" s="43">
        <v>70.859142061785775</v>
      </c>
      <c r="G9" s="43">
        <v>3.4102999999999994E-2</v>
      </c>
      <c r="H9" s="43">
        <v>-17.669367268099492</v>
      </c>
      <c r="I9" s="43">
        <v>0.4001615</v>
      </c>
      <c r="K9" s="43">
        <v>643.00776957671746</v>
      </c>
      <c r="L9" s="43">
        <v>2.3336229999999998</v>
      </c>
      <c r="M9" s="43">
        <v>-9.3006979185461649</v>
      </c>
      <c r="N9" s="43">
        <v>36.340328</v>
      </c>
      <c r="U9" s="43">
        <v>2875.1827926106353</v>
      </c>
      <c r="V9" s="43">
        <v>2.227417</v>
      </c>
      <c r="W9" s="43">
        <v>-8.013370359731212</v>
      </c>
      <c r="X9" s="43">
        <v>19.799979499999999</v>
      </c>
    </row>
    <row r="10" spans="1:53" x14ac:dyDescent="0.35">
      <c r="A10" s="2">
        <v>39</v>
      </c>
      <c r="B10" s="2">
        <v>20</v>
      </c>
      <c r="C10" s="2">
        <v>5</v>
      </c>
      <c r="D10" s="2" t="s">
        <v>6</v>
      </c>
      <c r="F10" s="43">
        <v>71.806545126900772</v>
      </c>
      <c r="G10" s="43">
        <v>3.6632999999999999E-2</v>
      </c>
      <c r="H10" s="43">
        <v>-17.071374960536183</v>
      </c>
      <c r="I10" s="43">
        <v>0.35376400000000002</v>
      </c>
      <c r="K10" s="43">
        <v>331.69611476141006</v>
      </c>
      <c r="L10" s="43">
        <v>3.0086219999999999</v>
      </c>
      <c r="M10" s="43">
        <v>-8.071690994452279</v>
      </c>
      <c r="N10" s="43">
        <v>36.239747000000001</v>
      </c>
      <c r="P10" s="43">
        <v>249.03158824352522</v>
      </c>
      <c r="Q10" s="43">
        <v>1.7908520000000001</v>
      </c>
      <c r="R10" s="43">
        <v>-10.123534377946594</v>
      </c>
      <c r="S10" s="43">
        <v>25.478116</v>
      </c>
      <c r="U10" s="43">
        <v>1699.4165244271562</v>
      </c>
      <c r="V10" s="43">
        <v>2.3118404999999997</v>
      </c>
      <c r="W10" s="43">
        <v>-9.564432744343712</v>
      </c>
      <c r="X10" s="43">
        <v>20.1280705</v>
      </c>
    </row>
    <row r="11" spans="1:53" x14ac:dyDescent="0.35">
      <c r="A11" s="2">
        <v>16</v>
      </c>
      <c r="B11" s="2">
        <v>20</v>
      </c>
      <c r="C11" s="2">
        <v>10</v>
      </c>
      <c r="D11" s="2" t="s">
        <v>6</v>
      </c>
      <c r="F11" s="43">
        <v>179.68009588079863</v>
      </c>
      <c r="G11" s="43">
        <v>2.9356E-2</v>
      </c>
      <c r="H11" s="43">
        <v>-16.815505959231885</v>
      </c>
      <c r="I11" s="43">
        <v>0.30742449999999999</v>
      </c>
      <c r="K11" s="43">
        <v>835.4668782113165</v>
      </c>
      <c r="L11" s="43">
        <v>3.4157540000000002</v>
      </c>
      <c r="M11" s="43">
        <v>-15.653553642442564</v>
      </c>
      <c r="N11" s="43">
        <v>45.216534000000003</v>
      </c>
      <c r="U11" s="43">
        <v>3945.8254029320851</v>
      </c>
      <c r="V11" s="43">
        <v>2.0333426666666665</v>
      </c>
      <c r="W11" s="43">
        <v>-9.5575877497217494</v>
      </c>
      <c r="X11" s="43">
        <v>16.77821033333333</v>
      </c>
    </row>
    <row r="12" spans="1:53" x14ac:dyDescent="0.35">
      <c r="A12" s="2">
        <v>37</v>
      </c>
      <c r="B12" s="2">
        <v>20</v>
      </c>
      <c r="C12" s="2">
        <v>10</v>
      </c>
      <c r="D12" s="2" t="s">
        <v>6</v>
      </c>
      <c r="F12" s="43">
        <v>39.99390877389456</v>
      </c>
      <c r="G12" s="43">
        <v>3.1466500000000001E-2</v>
      </c>
      <c r="H12" s="43">
        <v>-17.066573816855215</v>
      </c>
      <c r="I12" s="43">
        <v>0.2772695</v>
      </c>
      <c r="K12" s="43">
        <v>95.06782578180497</v>
      </c>
      <c r="L12" s="43">
        <v>3.1189800000000001</v>
      </c>
      <c r="M12" s="43">
        <v>-7.0463585320051809</v>
      </c>
      <c r="N12" s="43">
        <v>35.740555999999998</v>
      </c>
      <c r="P12" s="43">
        <v>349.80848846690031</v>
      </c>
      <c r="Q12" s="43">
        <v>1.423697</v>
      </c>
      <c r="R12" s="43">
        <v>-8.6494458434672801</v>
      </c>
      <c r="S12" s="43">
        <v>26.306816000000001</v>
      </c>
      <c r="U12" s="43">
        <v>1797.3813414459364</v>
      </c>
      <c r="V12" s="43">
        <v>1.6524890000000001</v>
      </c>
      <c r="W12" s="43">
        <v>-12.313480992090893</v>
      </c>
      <c r="X12" s="43">
        <v>14.4915175</v>
      </c>
    </row>
    <row r="13" spans="1:53" x14ac:dyDescent="0.35">
      <c r="A13" s="2">
        <v>47</v>
      </c>
      <c r="B13" s="2">
        <v>20</v>
      </c>
      <c r="C13" s="2">
        <v>10</v>
      </c>
      <c r="D13" s="2" t="s">
        <v>6</v>
      </c>
      <c r="F13" s="43">
        <v>64.183147862097002</v>
      </c>
      <c r="G13" s="43">
        <v>2.8327999999999999E-2</v>
      </c>
      <c r="H13" s="43">
        <v>-16.825961601413553</v>
      </c>
      <c r="I13" s="43">
        <v>0.27481299999999997</v>
      </c>
      <c r="K13" s="43">
        <v>825.69753004327197</v>
      </c>
      <c r="L13" s="43">
        <v>2.5127799999999998</v>
      </c>
      <c r="M13" s="43">
        <v>-8.699059448506544</v>
      </c>
      <c r="N13" s="43">
        <v>32.514591000000003</v>
      </c>
      <c r="P13" s="43">
        <v>51.580222626876754</v>
      </c>
      <c r="Q13" s="43">
        <v>2.214588</v>
      </c>
      <c r="R13" s="43">
        <v>-11.04309427068033</v>
      </c>
      <c r="S13" s="43">
        <v>22.379194999999999</v>
      </c>
      <c r="U13" s="43">
        <v>5502.9138220870354</v>
      </c>
      <c r="V13" s="43">
        <v>1.7224090000000001</v>
      </c>
      <c r="W13" s="43">
        <v>-8.4684869619748326</v>
      </c>
      <c r="X13" s="43">
        <v>16.950782500000003</v>
      </c>
    </row>
    <row r="14" spans="1:53" x14ac:dyDescent="0.35">
      <c r="A14" s="2">
        <v>4</v>
      </c>
      <c r="B14" s="2">
        <v>20</v>
      </c>
      <c r="C14" s="2">
        <v>30</v>
      </c>
      <c r="D14" s="2" t="s">
        <v>6</v>
      </c>
      <c r="F14" s="43">
        <v>532.46938838105029</v>
      </c>
      <c r="G14" s="43">
        <v>4.0778499999999995E-2</v>
      </c>
      <c r="H14" s="43">
        <v>-16.798609618716274</v>
      </c>
      <c r="I14" s="43">
        <v>0.38652999999999998</v>
      </c>
      <c r="K14" s="43">
        <v>1348.9910867067858</v>
      </c>
      <c r="L14" s="43">
        <v>3.3682460000000001</v>
      </c>
      <c r="M14" s="43">
        <v>-8.8983823881700648</v>
      </c>
      <c r="N14" s="43">
        <v>34.881155999999997</v>
      </c>
      <c r="P14" s="43">
        <v>454.59922335902837</v>
      </c>
      <c r="Q14" s="43">
        <v>1.5532010000000001</v>
      </c>
      <c r="R14" s="43">
        <v>-12.892593174345794</v>
      </c>
      <c r="S14" s="43">
        <v>19.848372000000001</v>
      </c>
      <c r="U14" s="43">
        <v>13062.86589116834</v>
      </c>
      <c r="V14" s="43">
        <v>1.3214576666666666</v>
      </c>
      <c r="W14" s="43">
        <v>-9.1112002277556119</v>
      </c>
      <c r="X14" s="43">
        <v>10.602867333333334</v>
      </c>
    </row>
    <row r="15" spans="1:53" x14ac:dyDescent="0.35">
      <c r="A15" s="2">
        <v>11</v>
      </c>
      <c r="B15" s="2">
        <v>20</v>
      </c>
      <c r="C15" s="2">
        <v>30</v>
      </c>
      <c r="D15" s="2" t="s">
        <v>6</v>
      </c>
      <c r="F15" s="43">
        <v>174.87469259249605</v>
      </c>
      <c r="G15" s="43">
        <v>3.1013000000000002E-2</v>
      </c>
      <c r="H15" s="43">
        <v>-17.035685866704451</v>
      </c>
      <c r="I15" s="43">
        <v>0.26896100000000001</v>
      </c>
      <c r="K15" s="43">
        <v>4263.5204784132702</v>
      </c>
      <c r="L15" s="43">
        <v>3.398908</v>
      </c>
      <c r="M15" s="43">
        <v>-7.8574392836123668</v>
      </c>
      <c r="N15" s="43">
        <v>37.380806</v>
      </c>
      <c r="P15" s="43">
        <v>2644.9048959382794</v>
      </c>
      <c r="Q15" s="43">
        <v>1.326829</v>
      </c>
      <c r="R15" s="43">
        <v>-8.6280899569203822</v>
      </c>
      <c r="S15" s="43">
        <v>19.402448</v>
      </c>
      <c r="U15" s="43">
        <v>2614.2285582046734</v>
      </c>
      <c r="V15" s="43">
        <v>1.0226215000000001</v>
      </c>
      <c r="W15" s="43">
        <v>-13.06440005812302</v>
      </c>
      <c r="X15" s="43">
        <v>7.8878655000000002</v>
      </c>
    </row>
    <row r="16" spans="1:53" x14ac:dyDescent="0.35">
      <c r="A16" s="2">
        <v>17</v>
      </c>
      <c r="B16" s="2">
        <v>20</v>
      </c>
      <c r="C16" s="2">
        <v>30</v>
      </c>
      <c r="D16" s="2" t="s">
        <v>6</v>
      </c>
      <c r="F16" s="43">
        <v>276.05233324086385</v>
      </c>
      <c r="G16" s="43">
        <v>3.6059499999999994E-2</v>
      </c>
      <c r="H16" s="43">
        <v>-16.861112034494425</v>
      </c>
      <c r="I16" s="43">
        <v>0.37002350000000001</v>
      </c>
      <c r="K16" s="43">
        <v>2954.68371725919</v>
      </c>
      <c r="L16" s="43">
        <v>3.0177649999999998</v>
      </c>
      <c r="M16" s="43">
        <v>-7.392434675621308</v>
      </c>
      <c r="N16" s="43">
        <v>34.357778000000003</v>
      </c>
      <c r="P16" s="43">
        <v>4519.72399924621</v>
      </c>
      <c r="Q16" s="43">
        <v>1.609788</v>
      </c>
      <c r="R16" s="43">
        <v>-7.3804380753986383</v>
      </c>
      <c r="S16" s="43">
        <v>30.806403</v>
      </c>
      <c r="U16" s="43">
        <v>7999.4931852509517</v>
      </c>
      <c r="V16" s="43">
        <v>1.4495833333333332</v>
      </c>
      <c r="W16" s="43">
        <v>-10.37288339434466</v>
      </c>
      <c r="X16" s="43">
        <v>12.250983333333332</v>
      </c>
    </row>
    <row r="17" spans="1:24" x14ac:dyDescent="0.35">
      <c r="A17" s="2">
        <v>1</v>
      </c>
      <c r="B17" s="2">
        <v>30</v>
      </c>
      <c r="C17" s="2">
        <v>0</v>
      </c>
      <c r="D17" s="2" t="s">
        <v>6</v>
      </c>
      <c r="F17" s="43">
        <v>6.8674995946157145</v>
      </c>
      <c r="G17" s="43">
        <v>3.7298999999999999E-2</v>
      </c>
      <c r="H17" s="43">
        <v>-16.639767905836852</v>
      </c>
      <c r="I17" s="43">
        <v>0.33518399999999998</v>
      </c>
      <c r="K17" s="43">
        <v>7.7556936722949672</v>
      </c>
      <c r="L17" s="43">
        <v>3.0635690000000002</v>
      </c>
      <c r="M17" s="43">
        <v>-10.223481860976284</v>
      </c>
      <c r="N17" s="43">
        <v>35.945965999999999</v>
      </c>
      <c r="P17" s="43">
        <v>18.890085543022359</v>
      </c>
      <c r="Q17" s="43">
        <v>1.6826669999999999</v>
      </c>
      <c r="R17" s="43">
        <v>-10.505581435479847</v>
      </c>
      <c r="S17" s="43">
        <v>24.019659000000001</v>
      </c>
      <c r="U17" s="43">
        <v>23.34371656585904</v>
      </c>
      <c r="V17" s="43">
        <v>3.0746035000000003</v>
      </c>
      <c r="W17" s="43">
        <v>-10.018460562051498</v>
      </c>
      <c r="X17" s="43">
        <v>20.825406000000001</v>
      </c>
    </row>
    <row r="18" spans="1:24" x14ac:dyDescent="0.35">
      <c r="A18" s="2">
        <v>19</v>
      </c>
      <c r="B18" s="2">
        <v>30</v>
      </c>
      <c r="C18" s="2">
        <v>0</v>
      </c>
      <c r="D18" s="2" t="s">
        <v>6</v>
      </c>
      <c r="F18" s="43">
        <v>5.6953658897702502</v>
      </c>
      <c r="G18" s="43">
        <v>3.8651499999999998E-2</v>
      </c>
      <c r="H18" s="43">
        <v>-17.837709513397947</v>
      </c>
      <c r="I18" s="43">
        <v>0.45059400000000005</v>
      </c>
      <c r="K18" s="43">
        <v>10.673100852842976</v>
      </c>
      <c r="L18" s="43">
        <v>3.2481070000000001</v>
      </c>
      <c r="M18" s="43">
        <v>-8.7409064687535842</v>
      </c>
      <c r="N18" s="43">
        <v>34.768869000000002</v>
      </c>
      <c r="P18" s="43">
        <v>9.3285708686044764</v>
      </c>
      <c r="Q18" s="43">
        <v>2.015536</v>
      </c>
      <c r="R18" s="43">
        <v>-8.6661276889751893</v>
      </c>
      <c r="S18" s="43">
        <v>23.567048</v>
      </c>
      <c r="U18" s="43">
        <v>8.6519380786002138</v>
      </c>
      <c r="V18" s="43">
        <v>2.2361545</v>
      </c>
      <c r="W18" s="43">
        <v>-7.0352994706404344</v>
      </c>
      <c r="X18" s="43">
        <v>16.744394499999999</v>
      </c>
    </row>
    <row r="19" spans="1:24" x14ac:dyDescent="0.35">
      <c r="A19" s="2">
        <v>29</v>
      </c>
      <c r="B19" s="2">
        <v>30</v>
      </c>
      <c r="C19" s="2">
        <v>0</v>
      </c>
      <c r="D19" s="2" t="s">
        <v>6</v>
      </c>
      <c r="F19" s="43">
        <v>5.3722335641034284</v>
      </c>
      <c r="G19" s="43">
        <v>3.7332999999999998E-2</v>
      </c>
      <c r="H19" s="43">
        <v>-16.474268169253769</v>
      </c>
      <c r="I19" s="43">
        <v>0.32911299999999999</v>
      </c>
      <c r="K19" s="43">
        <v>11.181926091400998</v>
      </c>
      <c r="L19" s="43">
        <v>3.0434320000000001</v>
      </c>
      <c r="M19" s="43">
        <v>-7.6919583834799177</v>
      </c>
      <c r="N19" s="43">
        <v>33.526125</v>
      </c>
      <c r="P19" s="43">
        <v>7.6017337342508036</v>
      </c>
      <c r="Q19" s="43">
        <v>1.9296850000000001</v>
      </c>
      <c r="R19" s="43">
        <v>-8.1385372129992177</v>
      </c>
      <c r="S19" s="43">
        <v>28.182672</v>
      </c>
      <c r="U19" s="43">
        <v>8.8726040945805025</v>
      </c>
      <c r="V19" s="43">
        <v>2.7416274999999999</v>
      </c>
      <c r="W19" s="43">
        <v>-7.1682229043463908</v>
      </c>
      <c r="X19" s="43">
        <v>20.677360499999999</v>
      </c>
    </row>
    <row r="20" spans="1:24" x14ac:dyDescent="0.35">
      <c r="A20" s="2">
        <v>9</v>
      </c>
      <c r="B20" s="2">
        <v>30</v>
      </c>
      <c r="C20" s="2">
        <v>5</v>
      </c>
      <c r="D20" s="2" t="s">
        <v>6</v>
      </c>
      <c r="F20" s="43">
        <v>79.433089440373749</v>
      </c>
      <c r="G20" s="43">
        <v>3.3401E-2</v>
      </c>
      <c r="H20" s="43">
        <v>-16.36456027977696</v>
      </c>
      <c r="I20" s="43">
        <v>0.34169899999999997</v>
      </c>
      <c r="K20" s="43">
        <v>172.40088719414896</v>
      </c>
      <c r="L20" s="43">
        <v>2.181047</v>
      </c>
      <c r="M20" s="43">
        <v>-9.2950804701565239</v>
      </c>
      <c r="N20" s="43">
        <v>35.138249999999999</v>
      </c>
      <c r="P20" s="43">
        <v>182.98810555084546</v>
      </c>
      <c r="Q20" s="43">
        <v>1.2060839999999999</v>
      </c>
      <c r="R20" s="43">
        <v>-10.051804779089142</v>
      </c>
      <c r="S20" s="43">
        <v>34.226691000000002</v>
      </c>
      <c r="U20" s="43">
        <v>501.39645085577092</v>
      </c>
      <c r="V20" s="43">
        <v>1.992432</v>
      </c>
      <c r="W20" s="43">
        <v>-15.036235359758571</v>
      </c>
      <c r="X20" s="43">
        <v>16.044231500000002</v>
      </c>
    </row>
    <row r="21" spans="1:24" x14ac:dyDescent="0.35">
      <c r="A21" s="2">
        <v>28</v>
      </c>
      <c r="B21" s="2">
        <v>30</v>
      </c>
      <c r="C21" s="2">
        <v>5</v>
      </c>
      <c r="D21" s="2" t="s">
        <v>6</v>
      </c>
      <c r="F21" s="43">
        <v>70.882377151723176</v>
      </c>
      <c r="G21" s="43">
        <v>3.0530000000000002E-2</v>
      </c>
      <c r="H21" s="43">
        <v>-16.051144612997543</v>
      </c>
      <c r="I21" s="43">
        <v>0.27268150000000002</v>
      </c>
      <c r="K21" s="43">
        <v>129.20289216632702</v>
      </c>
      <c r="L21" s="43">
        <v>2.9230079999999998</v>
      </c>
      <c r="M21" s="43">
        <v>-8.0307848651317464</v>
      </c>
      <c r="N21" s="43">
        <v>33.055883999999999</v>
      </c>
      <c r="P21" s="43">
        <v>109.83073840112127</v>
      </c>
      <c r="Q21" s="43">
        <v>1.460045</v>
      </c>
      <c r="R21" s="43">
        <v>-9.1241449586321313</v>
      </c>
      <c r="S21" s="43">
        <v>17.593194</v>
      </c>
      <c r="U21" s="43">
        <v>1242.5614708733915</v>
      </c>
      <c r="V21" s="43">
        <v>2.8967214999999999</v>
      </c>
      <c r="W21" s="43">
        <v>-7.5942227270880442</v>
      </c>
      <c r="X21" s="43">
        <v>21.553151999999997</v>
      </c>
    </row>
    <row r="22" spans="1:24" x14ac:dyDescent="0.35">
      <c r="A22" s="2">
        <v>41</v>
      </c>
      <c r="B22" s="2">
        <v>30</v>
      </c>
      <c r="C22" s="2">
        <v>5</v>
      </c>
      <c r="D22" s="2" t="s">
        <v>6</v>
      </c>
      <c r="F22" s="43">
        <v>66.497444534767112</v>
      </c>
      <c r="G22" s="43">
        <v>3.2656499999999998E-2</v>
      </c>
      <c r="H22" s="43">
        <v>-16.90253110692624</v>
      </c>
      <c r="I22" s="43">
        <v>0.33977550000000001</v>
      </c>
      <c r="K22" s="43">
        <v>127.45001533101816</v>
      </c>
      <c r="L22" s="43">
        <v>3.0082930000000001</v>
      </c>
      <c r="M22" s="43">
        <v>-8.3312269954505176</v>
      </c>
      <c r="N22" s="43">
        <v>31.959434000000002</v>
      </c>
      <c r="P22" s="43">
        <v>404.26810946958489</v>
      </c>
      <c r="Q22" s="43">
        <v>1.442029</v>
      </c>
      <c r="R22" s="43">
        <v>-9.3275529348329016</v>
      </c>
      <c r="S22" s="43">
        <v>16.873204999999999</v>
      </c>
      <c r="U22" s="43">
        <v>999.5901619325233</v>
      </c>
      <c r="V22" s="43">
        <v>2.8767319999999996</v>
      </c>
      <c r="W22" s="43">
        <v>-8.3432414948527409</v>
      </c>
      <c r="X22" s="43">
        <v>21.633101500000002</v>
      </c>
    </row>
    <row r="23" spans="1:24" x14ac:dyDescent="0.35">
      <c r="A23" s="2">
        <v>10</v>
      </c>
      <c r="B23" s="2">
        <v>30</v>
      </c>
      <c r="C23" s="2">
        <v>10</v>
      </c>
      <c r="D23" s="2" t="s">
        <v>6</v>
      </c>
      <c r="F23" s="43">
        <v>93.526813190716226</v>
      </c>
      <c r="G23" s="43">
        <v>2.8902999999999998E-2</v>
      </c>
      <c r="H23" s="43">
        <v>-16.587418663672157</v>
      </c>
      <c r="I23" s="43">
        <v>0.23671350000000002</v>
      </c>
      <c r="K23" s="43">
        <v>596.78706157034628</v>
      </c>
      <c r="L23" s="43">
        <v>2.3506049999999998</v>
      </c>
      <c r="M23" s="43">
        <v>-10.001753858155283</v>
      </c>
      <c r="N23" s="43">
        <v>34.270178000000001</v>
      </c>
      <c r="P23" s="43">
        <v>303.85715791316977</v>
      </c>
      <c r="Q23" s="43">
        <v>1.9911220000000001</v>
      </c>
      <c r="R23" s="43">
        <v>-13.291943979935304</v>
      </c>
      <c r="S23" s="43">
        <v>40.535930999999998</v>
      </c>
      <c r="U23" s="43">
        <v>3305.2858982377184</v>
      </c>
      <c r="V23" s="43">
        <v>1.2466620000000002</v>
      </c>
      <c r="W23" s="43">
        <v>-9.8849802247358305</v>
      </c>
      <c r="X23" s="43">
        <v>10.281413499999999</v>
      </c>
    </row>
    <row r="24" spans="1:24" x14ac:dyDescent="0.35">
      <c r="A24" s="2">
        <v>13</v>
      </c>
      <c r="B24" s="2">
        <v>30</v>
      </c>
      <c r="C24" s="2">
        <v>10</v>
      </c>
      <c r="D24" s="2" t="s">
        <v>6</v>
      </c>
      <c r="F24" s="43">
        <v>56.213973518412701</v>
      </c>
      <c r="G24" s="43">
        <v>4.00685E-2</v>
      </c>
      <c r="H24" s="43">
        <v>-16.824462704528472</v>
      </c>
      <c r="I24" s="43">
        <v>0.4101205</v>
      </c>
      <c r="K24" s="43">
        <v>550.2693347356585</v>
      </c>
      <c r="L24" s="43">
        <v>2.4112279999999999</v>
      </c>
      <c r="M24" s="43">
        <v>-8.1520181948355734</v>
      </c>
      <c r="N24" s="43">
        <v>34.437356000000001</v>
      </c>
      <c r="P24" s="43">
        <v>462.64297084325943</v>
      </c>
      <c r="Q24" s="43">
        <v>0.71025799999999994</v>
      </c>
      <c r="R24" s="43">
        <v>-10.438255215522908</v>
      </c>
      <c r="S24" s="43">
        <v>8.7932550000000003</v>
      </c>
      <c r="U24" s="43">
        <v>3973.5050187420961</v>
      </c>
      <c r="V24" s="43">
        <v>0.86782800000000004</v>
      </c>
      <c r="W24" s="43">
        <v>-7.4601470497855393</v>
      </c>
      <c r="X24" s="43">
        <v>11.293306000000001</v>
      </c>
    </row>
    <row r="25" spans="1:24" x14ac:dyDescent="0.35">
      <c r="A25" s="2">
        <v>27</v>
      </c>
      <c r="B25" s="2">
        <v>30</v>
      </c>
      <c r="C25" s="2">
        <v>10</v>
      </c>
      <c r="D25" s="2" t="s">
        <v>6</v>
      </c>
      <c r="F25" s="43">
        <v>59.001983671473383</v>
      </c>
      <c r="G25" s="43">
        <v>3.8960999999999996E-2</v>
      </c>
      <c r="H25" s="43">
        <v>-17.000656585901325</v>
      </c>
      <c r="I25" s="43">
        <v>0.3746275</v>
      </c>
      <c r="K25" s="43">
        <v>564.63619963165377</v>
      </c>
      <c r="L25" s="43">
        <v>2.686617</v>
      </c>
      <c r="M25" s="43">
        <v>-10.038617695886654</v>
      </c>
      <c r="N25" s="43">
        <v>31.607856000000002</v>
      </c>
      <c r="P25" s="43">
        <v>115.4245621315896</v>
      </c>
      <c r="Q25" s="43">
        <v>1.819912</v>
      </c>
      <c r="R25" s="43">
        <v>-9.8750806212577551</v>
      </c>
      <c r="S25" s="43">
        <v>23.684232999999999</v>
      </c>
      <c r="U25" s="43">
        <v>3093.2092978790956</v>
      </c>
      <c r="V25" s="43">
        <v>0.99864033333333335</v>
      </c>
      <c r="W25" s="43">
        <v>-9.4474090657406347</v>
      </c>
      <c r="X25" s="43">
        <v>10.950832</v>
      </c>
    </row>
    <row r="26" spans="1:24" x14ac:dyDescent="0.35">
      <c r="A26" s="2">
        <v>15</v>
      </c>
      <c r="B26" s="2">
        <v>30</v>
      </c>
      <c r="C26" s="2">
        <v>30</v>
      </c>
      <c r="D26" s="2" t="s">
        <v>6</v>
      </c>
      <c r="F26" s="43">
        <v>106.27325546696926</v>
      </c>
      <c r="G26" s="43">
        <v>3.5109500000000002E-2</v>
      </c>
      <c r="H26" s="43">
        <v>-15.404971669584375</v>
      </c>
      <c r="I26" s="43">
        <v>0.39313300000000001</v>
      </c>
      <c r="K26" s="43">
        <v>1455.7767112465224</v>
      </c>
      <c r="L26" s="43">
        <v>3.0616340000000002</v>
      </c>
      <c r="M26" s="43">
        <v>-8.6886259720416934</v>
      </c>
      <c r="N26" s="43">
        <v>35.948081000000002</v>
      </c>
      <c r="P26" s="43">
        <v>3362.9885702998608</v>
      </c>
      <c r="Q26" s="43">
        <v>1.4799020000000001</v>
      </c>
      <c r="R26" s="43">
        <v>-9.5235878941380836</v>
      </c>
      <c r="S26" s="43">
        <v>25.619047999999999</v>
      </c>
      <c r="U26" s="43">
        <v>7467.5684564200019</v>
      </c>
      <c r="V26" s="43">
        <v>1.1905135</v>
      </c>
      <c r="W26" s="43">
        <v>-6.2581712806576277</v>
      </c>
      <c r="X26" s="43">
        <v>12.160447000000001</v>
      </c>
    </row>
    <row r="27" spans="1:24" x14ac:dyDescent="0.35">
      <c r="A27" s="2">
        <v>20</v>
      </c>
      <c r="B27" s="2">
        <v>30</v>
      </c>
      <c r="C27" s="2">
        <v>30</v>
      </c>
      <c r="D27" s="2" t="s">
        <v>6</v>
      </c>
      <c r="F27" s="43">
        <v>478.98716257170804</v>
      </c>
      <c r="G27" s="43">
        <v>3.0447000000000002E-2</v>
      </c>
      <c r="H27" s="43">
        <v>-16.802041027432349</v>
      </c>
      <c r="I27" s="43">
        <v>0.289964</v>
      </c>
      <c r="K27" s="43">
        <v>1944.9236603565998</v>
      </c>
      <c r="L27" s="43">
        <v>2.5791900000000001</v>
      </c>
      <c r="M27" s="43">
        <v>-9.8253161763378927</v>
      </c>
      <c r="N27" s="43">
        <v>35.063884000000002</v>
      </c>
      <c r="U27" s="43">
        <v>6728.2760812879524</v>
      </c>
      <c r="V27" s="43">
        <v>1.3960606666666668</v>
      </c>
      <c r="W27" s="43">
        <v>-7.7373322890732892</v>
      </c>
      <c r="X27" s="43">
        <v>19.198211333333333</v>
      </c>
    </row>
    <row r="28" spans="1:24" x14ac:dyDescent="0.35">
      <c r="A28" s="2">
        <v>26</v>
      </c>
      <c r="B28" s="2">
        <v>30</v>
      </c>
      <c r="C28" s="2">
        <v>30</v>
      </c>
      <c r="D28" s="2" t="s">
        <v>6</v>
      </c>
      <c r="F28" s="43">
        <v>219.62516149696089</v>
      </c>
      <c r="G28" s="43">
        <v>3.7483500000000003E-2</v>
      </c>
      <c r="H28" s="43">
        <v>-17.510376508786834</v>
      </c>
      <c r="I28" s="43">
        <v>0.37931700000000002</v>
      </c>
      <c r="K28" s="43">
        <v>714.24131776045112</v>
      </c>
      <c r="L28" s="43">
        <v>2.3816250000000001</v>
      </c>
      <c r="M28" s="43">
        <v>-8.52343978869051</v>
      </c>
      <c r="N28" s="43">
        <v>31.666378000000002</v>
      </c>
      <c r="P28" s="43">
        <v>1046.6705078165432</v>
      </c>
      <c r="Q28" s="43">
        <v>1.552646</v>
      </c>
      <c r="R28" s="43">
        <v>-8.4387461901396552</v>
      </c>
      <c r="S28" s="43">
        <v>25.711231000000002</v>
      </c>
      <c r="U28" s="43">
        <v>4101.8825786767056</v>
      </c>
      <c r="V28" s="43">
        <v>1.0726675000000001</v>
      </c>
      <c r="W28" s="43">
        <v>-12.574718707212689</v>
      </c>
      <c r="X28" s="43">
        <v>9.8432119999999994</v>
      </c>
    </row>
    <row r="29" spans="1:24" x14ac:dyDescent="0.35">
      <c r="A29" s="2">
        <v>33</v>
      </c>
      <c r="B29" s="2">
        <v>20</v>
      </c>
      <c r="C29" s="2">
        <v>0</v>
      </c>
      <c r="D29" s="2" t="s">
        <v>7</v>
      </c>
      <c r="F29" s="43">
        <v>4.1902554070323745</v>
      </c>
      <c r="G29" s="43">
        <v>3.3063999999999996E-2</v>
      </c>
      <c r="H29" s="43">
        <v>-16.609539111197574</v>
      </c>
      <c r="I29" s="43">
        <v>0.29694849999999995</v>
      </c>
      <c r="K29" s="43">
        <v>23.694326029015809</v>
      </c>
      <c r="L29" s="43">
        <v>1.4587699999999999</v>
      </c>
      <c r="M29" s="43">
        <v>-8.4023214649737277</v>
      </c>
      <c r="N29" s="43">
        <v>31.144869</v>
      </c>
      <c r="P29" s="43">
        <v>17.787986339323375</v>
      </c>
      <c r="Q29" s="43">
        <v>0.93662500000000004</v>
      </c>
      <c r="R29" s="43">
        <v>-8.5307351221799319</v>
      </c>
      <c r="S29" s="43">
        <v>26.488678</v>
      </c>
      <c r="U29" s="43">
        <v>8.7798139270106415</v>
      </c>
      <c r="V29" s="43">
        <v>2.044905</v>
      </c>
      <c r="W29" s="43">
        <v>-7.6851067977569407</v>
      </c>
      <c r="X29" s="43">
        <v>14.874207</v>
      </c>
    </row>
    <row r="30" spans="1:24" x14ac:dyDescent="0.35">
      <c r="A30" s="2">
        <v>43</v>
      </c>
      <c r="B30" s="2">
        <v>20</v>
      </c>
      <c r="C30" s="2">
        <v>0</v>
      </c>
      <c r="D30" s="2" t="s">
        <v>7</v>
      </c>
      <c r="F30" s="43">
        <v>5.6705388995635442</v>
      </c>
      <c r="G30" s="43">
        <v>4.4046500000000002E-2</v>
      </c>
      <c r="H30" s="43">
        <v>-16.266346422231734</v>
      </c>
      <c r="I30" s="43">
        <v>0.3394335</v>
      </c>
      <c r="K30" s="43">
        <v>11.287914327898608</v>
      </c>
      <c r="L30" s="43">
        <v>1.57945</v>
      </c>
      <c r="M30" s="43">
        <v>-7.858126021183228</v>
      </c>
      <c r="N30" s="43">
        <v>33.174756000000002</v>
      </c>
      <c r="P30" s="43">
        <v>10.233980426179022</v>
      </c>
      <c r="Q30" s="43">
        <v>0.62880400000000003</v>
      </c>
      <c r="R30" s="43">
        <v>-9.1007077871040067</v>
      </c>
      <c r="S30" s="43">
        <v>15.930864</v>
      </c>
      <c r="U30" s="43">
        <v>6.6521228895103404</v>
      </c>
      <c r="V30" s="43">
        <v>3.3197953333333334</v>
      </c>
      <c r="W30" s="43">
        <v>-11.681964003659544</v>
      </c>
      <c r="X30" s="43">
        <v>19.828527999999999</v>
      </c>
    </row>
    <row r="31" spans="1:24" x14ac:dyDescent="0.35">
      <c r="A31" s="2">
        <v>44</v>
      </c>
      <c r="B31" s="2">
        <v>20</v>
      </c>
      <c r="C31" s="2">
        <v>0</v>
      </c>
      <c r="D31" s="2" t="s">
        <v>7</v>
      </c>
      <c r="F31" s="43">
        <v>5.3795790942366715</v>
      </c>
      <c r="G31" s="43">
        <v>4.2987499999999998E-2</v>
      </c>
      <c r="H31" s="43">
        <v>-15.973287640967863</v>
      </c>
      <c r="I31" s="43">
        <v>0.34836349999999999</v>
      </c>
      <c r="K31" s="43">
        <v>7.9934112902502612</v>
      </c>
      <c r="L31" s="43">
        <v>1.9067480000000001</v>
      </c>
      <c r="M31" s="43">
        <v>-7.1785934548041244</v>
      </c>
      <c r="N31" s="43">
        <v>31.628062</v>
      </c>
      <c r="P31" s="43">
        <v>7.6067940934911764</v>
      </c>
      <c r="Q31" s="43">
        <v>1.0928329999999999</v>
      </c>
      <c r="R31" s="43">
        <v>-8.0249552557013626</v>
      </c>
      <c r="S31" s="43">
        <v>22.625765999999999</v>
      </c>
      <c r="U31" s="43">
        <v>5.6466997070234095</v>
      </c>
      <c r="V31" s="43">
        <v>2.3982834999999998</v>
      </c>
      <c r="W31" s="43">
        <v>-6.5964214370965264</v>
      </c>
      <c r="X31" s="43">
        <v>18.623206</v>
      </c>
    </row>
    <row r="32" spans="1:24" x14ac:dyDescent="0.35">
      <c r="A32" s="2">
        <v>8</v>
      </c>
      <c r="B32" s="2">
        <v>20</v>
      </c>
      <c r="C32" s="2">
        <v>5</v>
      </c>
      <c r="D32" s="2" t="s">
        <v>7</v>
      </c>
      <c r="F32" s="43">
        <v>27.03745014571976</v>
      </c>
      <c r="G32" s="43">
        <v>3.2968999999999998E-2</v>
      </c>
      <c r="H32" s="43">
        <v>-16.847323867073449</v>
      </c>
      <c r="I32" s="43">
        <v>0.34189250000000004</v>
      </c>
      <c r="K32" s="43">
        <v>404.65097695599809</v>
      </c>
      <c r="L32" s="43">
        <v>1.5364199999999999</v>
      </c>
      <c r="M32" s="43">
        <v>-8.4896672974439724</v>
      </c>
      <c r="N32" s="43">
        <v>30.989856</v>
      </c>
      <c r="P32" s="43">
        <v>401.54609179601465</v>
      </c>
      <c r="Q32" s="43">
        <v>0.69149099999999997</v>
      </c>
      <c r="R32" s="43">
        <v>-8.639522259244929</v>
      </c>
      <c r="S32" s="43">
        <v>25.898129999999998</v>
      </c>
      <c r="U32" s="43">
        <v>946.65273872223895</v>
      </c>
      <c r="V32" s="43">
        <v>1.7465073333333334</v>
      </c>
      <c r="W32" s="43">
        <v>-12.648575720799917</v>
      </c>
      <c r="X32" s="43">
        <v>14.087841333333335</v>
      </c>
    </row>
    <row r="33" spans="1:24" x14ac:dyDescent="0.35">
      <c r="A33" s="2">
        <v>42</v>
      </c>
      <c r="B33" s="2">
        <v>20</v>
      </c>
      <c r="C33" s="2">
        <v>5</v>
      </c>
      <c r="D33" s="2" t="s">
        <v>7</v>
      </c>
      <c r="F33" s="43">
        <v>59.982662905561057</v>
      </c>
      <c r="G33" s="43">
        <v>3.6179000000000003E-2</v>
      </c>
      <c r="H33" s="43">
        <v>-16.845074724004611</v>
      </c>
      <c r="I33" s="43">
        <v>0.32763549999999997</v>
      </c>
      <c r="K33" s="43">
        <v>317.56426268462087</v>
      </c>
      <c r="L33" s="43">
        <v>1.660806</v>
      </c>
      <c r="M33" s="43">
        <v>-7.3801819446338683</v>
      </c>
      <c r="N33" s="43">
        <v>31.546931000000001</v>
      </c>
      <c r="P33" s="43">
        <v>544.75166956902967</v>
      </c>
      <c r="Q33" s="43">
        <v>0.80821200000000004</v>
      </c>
      <c r="R33" s="43">
        <v>-8.0392568936456108</v>
      </c>
      <c r="S33" s="43">
        <v>20.023897000000002</v>
      </c>
      <c r="U33" s="43">
        <v>1576.2206749038492</v>
      </c>
      <c r="V33" s="43">
        <v>2.1828475000000003</v>
      </c>
      <c r="W33" s="43">
        <v>-5.7283497935906489</v>
      </c>
      <c r="X33" s="43">
        <v>18.598178500000003</v>
      </c>
    </row>
    <row r="34" spans="1:24" x14ac:dyDescent="0.35">
      <c r="A34" s="2">
        <v>51</v>
      </c>
      <c r="B34" s="2">
        <v>20</v>
      </c>
      <c r="C34" s="2">
        <v>5</v>
      </c>
      <c r="D34" s="2" t="s">
        <v>7</v>
      </c>
      <c r="F34" s="43">
        <v>31.122209847480352</v>
      </c>
      <c r="G34" s="43">
        <v>3.2177999999999998E-2</v>
      </c>
      <c r="H34" s="43">
        <v>-17.11011987136915</v>
      </c>
      <c r="I34" s="43">
        <v>0.34325749999999999</v>
      </c>
      <c r="K34" s="43">
        <v>247.23233714254121</v>
      </c>
      <c r="L34" s="43">
        <v>1.7026760000000001</v>
      </c>
      <c r="M34" s="43">
        <v>-7.7730060175963818</v>
      </c>
      <c r="N34" s="43">
        <v>31.788509000000001</v>
      </c>
      <c r="P34" s="43">
        <v>565.17808988977538</v>
      </c>
      <c r="Q34" s="43">
        <v>0.75069200000000003</v>
      </c>
      <c r="R34" s="43">
        <v>-9.2245953428124725</v>
      </c>
      <c r="S34" s="43">
        <v>13.222427</v>
      </c>
      <c r="U34" s="43">
        <v>1040.3848761748554</v>
      </c>
      <c r="V34" s="43">
        <v>1.4112979999999999</v>
      </c>
      <c r="W34" s="43">
        <v>-10.443338894783617</v>
      </c>
      <c r="X34" s="43">
        <v>9.5329204999999995</v>
      </c>
    </row>
    <row r="35" spans="1:24" x14ac:dyDescent="0.35">
      <c r="A35" s="2">
        <v>23</v>
      </c>
      <c r="B35" s="2">
        <v>20</v>
      </c>
      <c r="C35" s="2">
        <v>10</v>
      </c>
      <c r="D35" s="2" t="s">
        <v>7</v>
      </c>
      <c r="F35" s="43">
        <v>45.745945947622786</v>
      </c>
      <c r="G35" s="43">
        <v>3.2442499999999999E-2</v>
      </c>
      <c r="H35" s="43">
        <v>-16.801968211015016</v>
      </c>
      <c r="I35" s="43">
        <v>0.31218849999999998</v>
      </c>
      <c r="K35" s="43">
        <v>521.752916603524</v>
      </c>
      <c r="L35" s="43">
        <v>1.274813</v>
      </c>
      <c r="M35" s="43">
        <v>-7.7480536887544034</v>
      </c>
      <c r="N35" s="43">
        <v>33.324759</v>
      </c>
      <c r="P35" s="43">
        <v>370.94457826320229</v>
      </c>
      <c r="Q35" s="43">
        <v>0.77179500000000001</v>
      </c>
      <c r="R35" s="43">
        <v>-8.241615678063356</v>
      </c>
      <c r="S35" s="43">
        <v>29.926421999999999</v>
      </c>
      <c r="U35" s="43">
        <v>867.87682159247015</v>
      </c>
      <c r="V35" s="43">
        <v>1.0987853333333333</v>
      </c>
      <c r="W35" s="43">
        <v>-14.703587962642715</v>
      </c>
      <c r="X35" s="43">
        <v>8.6939633333333344</v>
      </c>
    </row>
    <row r="36" spans="1:24" x14ac:dyDescent="0.35">
      <c r="A36" s="2">
        <v>32</v>
      </c>
      <c r="B36" s="2">
        <v>20</v>
      </c>
      <c r="C36" s="2">
        <v>10</v>
      </c>
      <c r="D36" s="2" t="s">
        <v>7</v>
      </c>
      <c r="F36" s="43">
        <v>58.67758269914988</v>
      </c>
      <c r="G36" s="43">
        <v>3.4238999999999999E-2</v>
      </c>
      <c r="H36" s="43">
        <v>-17.011173697918622</v>
      </c>
      <c r="I36" s="43">
        <v>0.36561450000000001</v>
      </c>
      <c r="K36" s="43">
        <v>396.57502475259037</v>
      </c>
      <c r="L36" s="43">
        <v>1.687738</v>
      </c>
      <c r="M36" s="43">
        <v>-7.0141074315461509</v>
      </c>
      <c r="N36" s="43">
        <v>31.588052999999999</v>
      </c>
      <c r="P36" s="43">
        <v>639.23142513264474</v>
      </c>
      <c r="Q36" s="43">
        <v>0.85308899999999999</v>
      </c>
      <c r="R36" s="43">
        <v>-7.8902667534961903</v>
      </c>
      <c r="S36" s="43">
        <v>23.493380999999999</v>
      </c>
      <c r="U36" s="43">
        <v>1309.0774312066021</v>
      </c>
      <c r="V36" s="43">
        <v>1.0086250000000001</v>
      </c>
      <c r="W36" s="43">
        <v>-11.375697103303521</v>
      </c>
      <c r="X36" s="43">
        <v>9.7665993333333336</v>
      </c>
    </row>
    <row r="37" spans="1:24" x14ac:dyDescent="0.35">
      <c r="A37" s="2">
        <v>38</v>
      </c>
      <c r="B37" s="2">
        <v>20</v>
      </c>
      <c r="C37" s="2">
        <v>10</v>
      </c>
      <c r="D37" s="2" t="s">
        <v>7</v>
      </c>
      <c r="F37" s="43">
        <v>99.984853112988944</v>
      </c>
      <c r="G37" s="43">
        <v>2.8294E-2</v>
      </c>
      <c r="H37" s="43">
        <v>-16.959304718345184</v>
      </c>
      <c r="I37" s="43">
        <v>0.319689</v>
      </c>
      <c r="K37" s="43">
        <v>393.47954969934744</v>
      </c>
      <c r="L37" s="43">
        <v>1.322352</v>
      </c>
      <c r="M37" s="43">
        <v>-7.4958583620643466</v>
      </c>
      <c r="N37" s="43">
        <v>31.778119</v>
      </c>
      <c r="P37" s="43">
        <v>252.29558224246446</v>
      </c>
      <c r="Q37" s="43">
        <v>0.498199</v>
      </c>
      <c r="R37" s="43">
        <v>-8.5787119826270022</v>
      </c>
      <c r="S37" s="43">
        <v>11.699152</v>
      </c>
      <c r="U37" s="43">
        <v>623.61419617428032</v>
      </c>
      <c r="V37" s="43">
        <v>1.6433835000000001</v>
      </c>
      <c r="W37" s="43">
        <v>-14.558163594919328</v>
      </c>
      <c r="X37" s="43">
        <v>15.548239500000001</v>
      </c>
    </row>
    <row r="38" spans="1:24" x14ac:dyDescent="0.35">
      <c r="A38" s="2">
        <v>7</v>
      </c>
      <c r="B38" s="2">
        <v>20</v>
      </c>
      <c r="C38" s="2">
        <v>30</v>
      </c>
      <c r="D38" s="2" t="s">
        <v>7</v>
      </c>
      <c r="F38" s="43">
        <v>197.8856748529401</v>
      </c>
      <c r="G38" s="43">
        <v>2.6401500000000001E-2</v>
      </c>
      <c r="H38" s="43">
        <v>-17.183621822027639</v>
      </c>
      <c r="I38" s="43">
        <v>0.26212950000000002</v>
      </c>
      <c r="K38" s="43">
        <v>5858.2747169469403</v>
      </c>
      <c r="L38" s="43">
        <v>1.5555509999999999</v>
      </c>
      <c r="M38" s="43">
        <v>-9.1451641219811108</v>
      </c>
      <c r="N38" s="43">
        <v>32.955827999999997</v>
      </c>
      <c r="P38" s="43">
        <v>4842.8315751451764</v>
      </c>
      <c r="Q38" s="43">
        <v>0.98982800000000004</v>
      </c>
      <c r="R38" s="43">
        <v>-8.7761810637737963</v>
      </c>
      <c r="S38" s="43">
        <v>23.814451999999999</v>
      </c>
      <c r="U38" s="43">
        <v>8718.521981719925</v>
      </c>
      <c r="V38" s="43">
        <v>1.4615605</v>
      </c>
      <c r="W38" s="43">
        <v>-8.5302228304662862</v>
      </c>
      <c r="X38" s="43">
        <v>11.8709875</v>
      </c>
    </row>
    <row r="39" spans="1:24" x14ac:dyDescent="0.35">
      <c r="A39" s="2">
        <v>34</v>
      </c>
      <c r="B39" s="2">
        <v>20</v>
      </c>
      <c r="C39" s="2">
        <v>30</v>
      </c>
      <c r="D39" s="2" t="s">
        <v>7</v>
      </c>
      <c r="F39" s="43">
        <v>141.33453111041985</v>
      </c>
      <c r="G39" s="43">
        <v>3.5129500000000001E-2</v>
      </c>
      <c r="H39" s="43">
        <v>-16.643304547718692</v>
      </c>
      <c r="I39" s="43">
        <v>0.31703749999999997</v>
      </c>
      <c r="K39" s="43">
        <v>2971.4228929917126</v>
      </c>
      <c r="L39" s="43">
        <v>1.6705680000000001</v>
      </c>
      <c r="M39" s="43">
        <v>-7.6559014468102848</v>
      </c>
      <c r="N39" s="43">
        <v>31.648831000000001</v>
      </c>
      <c r="P39" s="43">
        <v>3083.9546509899092</v>
      </c>
      <c r="Q39" s="43">
        <v>1.0531170000000001</v>
      </c>
      <c r="R39" s="43">
        <v>-8.321421612197522</v>
      </c>
      <c r="S39" s="43">
        <v>23.397452000000001</v>
      </c>
      <c r="U39" s="43">
        <v>5242.1679772789439</v>
      </c>
      <c r="V39" s="43">
        <v>1.11557</v>
      </c>
      <c r="W39" s="43">
        <v>-9.7438757767836321</v>
      </c>
      <c r="X39" s="43">
        <v>8.8676750000000002</v>
      </c>
    </row>
    <row r="40" spans="1:24" x14ac:dyDescent="0.35">
      <c r="A40" s="2">
        <v>45</v>
      </c>
      <c r="B40" s="2">
        <v>20</v>
      </c>
      <c r="C40" s="2">
        <v>30</v>
      </c>
      <c r="D40" s="2" t="s">
        <v>7</v>
      </c>
      <c r="F40" s="43">
        <v>360.8685595063975</v>
      </c>
      <c r="G40" s="43">
        <v>3.6186499999999996E-2</v>
      </c>
      <c r="H40" s="43">
        <v>-16.954165499636069</v>
      </c>
      <c r="I40" s="43">
        <v>0.32891799999999999</v>
      </c>
      <c r="K40" s="43">
        <v>1928.0315971933771</v>
      </c>
      <c r="L40" s="43">
        <v>1.6174919999999999</v>
      </c>
      <c r="M40" s="43">
        <v>-7.7212283322622639</v>
      </c>
      <c r="N40" s="43">
        <v>32.043291000000004</v>
      </c>
      <c r="P40" s="43">
        <v>2667.6158839926024</v>
      </c>
      <c r="Q40" s="43">
        <v>0.946411</v>
      </c>
      <c r="R40" s="43">
        <v>-8.8238437034505139</v>
      </c>
      <c r="S40" s="43">
        <v>22.546747</v>
      </c>
      <c r="U40" s="43">
        <v>5710.7968922196342</v>
      </c>
      <c r="V40" s="43">
        <v>1.4511075</v>
      </c>
      <c r="W40" s="43">
        <v>-11.836509357279574</v>
      </c>
      <c r="X40" s="43">
        <v>11.575931000000001</v>
      </c>
    </row>
    <row r="41" spans="1:24" x14ac:dyDescent="0.35">
      <c r="A41" s="2">
        <v>3</v>
      </c>
      <c r="B41" s="2">
        <v>30</v>
      </c>
      <c r="C41" s="2">
        <v>0</v>
      </c>
      <c r="D41" s="2" t="s">
        <v>7</v>
      </c>
      <c r="F41" s="43">
        <v>6.3653579616490807</v>
      </c>
      <c r="G41" s="43">
        <v>3.0308999999999999E-2</v>
      </c>
      <c r="H41" s="43">
        <v>-16.400556479328049</v>
      </c>
      <c r="I41" s="43">
        <v>0.26425599999999999</v>
      </c>
      <c r="K41" s="43">
        <v>35.879959550236862</v>
      </c>
      <c r="L41" s="43">
        <v>1.4180950000000001</v>
      </c>
      <c r="M41" s="43">
        <v>-8.054637755792605</v>
      </c>
      <c r="N41" s="43">
        <v>33.751443999999999</v>
      </c>
      <c r="P41" s="43">
        <v>27.560878718665411</v>
      </c>
      <c r="Q41" s="43">
        <v>0.83314999999999995</v>
      </c>
      <c r="R41" s="43">
        <v>-8.300350635426172</v>
      </c>
      <c r="S41" s="43">
        <v>20.50422</v>
      </c>
      <c r="U41" s="43">
        <v>6.5516391990222882</v>
      </c>
      <c r="V41" s="43">
        <v>2.219792</v>
      </c>
      <c r="W41" s="43">
        <v>-8.6300300255626325</v>
      </c>
      <c r="X41" s="43">
        <v>15.195427</v>
      </c>
    </row>
    <row r="42" spans="1:24" x14ac:dyDescent="0.35">
      <c r="A42" s="2">
        <v>25</v>
      </c>
      <c r="B42" s="2">
        <v>30</v>
      </c>
      <c r="C42" s="2">
        <v>0</v>
      </c>
      <c r="D42" s="2" t="s">
        <v>7</v>
      </c>
      <c r="F42" s="43">
        <v>5.5688376076757153</v>
      </c>
      <c r="G42" s="43">
        <v>3.7520499999999998E-2</v>
      </c>
      <c r="H42" s="43">
        <v>-16.26980303132175</v>
      </c>
      <c r="I42" s="43">
        <v>0.28499949999999996</v>
      </c>
      <c r="K42" s="43">
        <v>20.728009568315386</v>
      </c>
      <c r="L42" s="43">
        <v>1.4962819999999999</v>
      </c>
      <c r="M42" s="43">
        <v>-10.114341090393539</v>
      </c>
      <c r="N42" s="43">
        <v>34.627161999999998</v>
      </c>
      <c r="P42" s="43">
        <v>19.001838906646903</v>
      </c>
      <c r="Q42" s="43">
        <v>0.72804100000000005</v>
      </c>
      <c r="R42" s="43">
        <v>-8.9811624329251458</v>
      </c>
      <c r="S42" s="43">
        <v>22.126570000000001</v>
      </c>
      <c r="U42" s="43">
        <v>6.8034816042352295</v>
      </c>
      <c r="V42" s="43">
        <v>2.1266903333333338</v>
      </c>
      <c r="W42" s="43">
        <v>-11.843869904385778</v>
      </c>
      <c r="X42" s="43">
        <v>14.669342</v>
      </c>
    </row>
    <row r="43" spans="1:24" x14ac:dyDescent="0.35">
      <c r="A43" s="2">
        <v>46</v>
      </c>
      <c r="B43" s="2">
        <v>30</v>
      </c>
      <c r="C43" s="2">
        <v>0</v>
      </c>
      <c r="D43" s="2" t="s">
        <v>7</v>
      </c>
      <c r="F43" s="43">
        <v>6.7554285585114906</v>
      </c>
      <c r="G43" s="43">
        <v>2.5877000000000001E-2</v>
      </c>
      <c r="H43" s="43">
        <v>-16.81027676968861</v>
      </c>
      <c r="I43" s="43">
        <v>0.22582550000000001</v>
      </c>
      <c r="K43" s="43">
        <v>12.794609356122368</v>
      </c>
      <c r="L43" s="43">
        <v>1.716963</v>
      </c>
      <c r="M43" s="43">
        <v>-7.4207168449810208</v>
      </c>
      <c r="N43" s="43">
        <v>31.940225000000002</v>
      </c>
      <c r="P43" s="43">
        <v>12.067882762312431</v>
      </c>
      <c r="Q43" s="43">
        <v>0.80928999999999995</v>
      </c>
      <c r="R43" s="43">
        <v>-8.4984950225055389</v>
      </c>
      <c r="S43" s="43">
        <v>19.96125</v>
      </c>
      <c r="U43" s="43">
        <v>14.691206457272401</v>
      </c>
      <c r="V43" s="43">
        <v>1.6232825000000002</v>
      </c>
      <c r="W43" s="43">
        <v>-10.104856498945615</v>
      </c>
      <c r="X43" s="43">
        <v>12.744586999999999</v>
      </c>
    </row>
    <row r="44" spans="1:24" x14ac:dyDescent="0.35">
      <c r="A44" s="2">
        <v>30</v>
      </c>
      <c r="B44" s="2">
        <v>30</v>
      </c>
      <c r="C44" s="2">
        <v>5</v>
      </c>
      <c r="D44" s="2" t="s">
        <v>7</v>
      </c>
      <c r="F44" s="43">
        <v>91.182003050211463</v>
      </c>
      <c r="G44" s="43">
        <v>3.3613500000000004E-2</v>
      </c>
      <c r="H44" s="43">
        <v>-17.135546070376158</v>
      </c>
      <c r="I44" s="43">
        <v>0.35801149999999998</v>
      </c>
      <c r="K44" s="43">
        <v>223.33214464703084</v>
      </c>
      <c r="L44" s="43">
        <v>1.596811</v>
      </c>
      <c r="M44" s="43">
        <v>-8.5248651714632757</v>
      </c>
      <c r="N44" s="43">
        <v>32.855297</v>
      </c>
      <c r="P44" s="43">
        <v>307.55033388214656</v>
      </c>
      <c r="Q44" s="43">
        <v>0.98048900000000005</v>
      </c>
      <c r="R44" s="43">
        <v>-9.0622693181680454</v>
      </c>
      <c r="S44" s="43">
        <v>21.864616000000002</v>
      </c>
      <c r="U44" s="43">
        <v>740.16004568569576</v>
      </c>
      <c r="V44" s="43">
        <v>3.3430460000000002</v>
      </c>
      <c r="W44" s="43">
        <v>-7.1352375170577655</v>
      </c>
      <c r="X44" s="43">
        <v>24.038106499999998</v>
      </c>
    </row>
    <row r="45" spans="1:24" x14ac:dyDescent="0.35">
      <c r="A45" s="2">
        <v>31</v>
      </c>
      <c r="B45" s="2">
        <v>30</v>
      </c>
      <c r="C45" s="2">
        <v>5</v>
      </c>
      <c r="D45" s="2" t="s">
        <v>7</v>
      </c>
      <c r="F45" s="43">
        <v>49.711661211849183</v>
      </c>
      <c r="G45" s="43">
        <v>3.9337999999999998E-2</v>
      </c>
      <c r="H45" s="43">
        <v>-16.855978363898483</v>
      </c>
      <c r="I45" s="43">
        <v>0.39006249999999998</v>
      </c>
      <c r="K45" s="43">
        <v>175.73748101546983</v>
      </c>
      <c r="L45" s="43">
        <v>1.466564</v>
      </c>
      <c r="M45" s="43">
        <v>-7.1479453283554975</v>
      </c>
      <c r="N45" s="43">
        <v>32.463152999999998</v>
      </c>
      <c r="P45" s="43">
        <v>197.45521673705144</v>
      </c>
      <c r="Q45" s="43">
        <v>0.73184000000000005</v>
      </c>
      <c r="R45" s="43">
        <v>-8.1853195035773467</v>
      </c>
      <c r="S45" s="43">
        <v>21.287575</v>
      </c>
      <c r="U45" s="43">
        <v>516.60050891964431</v>
      </c>
      <c r="V45" s="43">
        <v>1.5291353333333335</v>
      </c>
      <c r="W45" s="43">
        <v>-14.210767487260128</v>
      </c>
      <c r="X45" s="43">
        <v>11.425871666666668</v>
      </c>
    </row>
    <row r="46" spans="1:24" x14ac:dyDescent="0.35">
      <c r="A46" s="2">
        <v>50</v>
      </c>
      <c r="B46" s="2">
        <v>30</v>
      </c>
      <c r="C46" s="2">
        <v>5</v>
      </c>
      <c r="D46" s="2" t="s">
        <v>7</v>
      </c>
      <c r="F46" s="43">
        <v>89.134450584086352</v>
      </c>
      <c r="G46" s="43">
        <v>2.4184000000000001E-2</v>
      </c>
      <c r="H46" s="43">
        <v>-16.663390370755657</v>
      </c>
      <c r="I46" s="43">
        <v>0.2172925</v>
      </c>
      <c r="K46" s="43">
        <v>201.44059875767104</v>
      </c>
      <c r="L46" s="43">
        <v>1.459992</v>
      </c>
      <c r="M46" s="43">
        <v>-7.6988418539028842</v>
      </c>
      <c r="N46" s="43">
        <v>33.156421999999999</v>
      </c>
      <c r="P46" s="43">
        <v>250.05379821943595</v>
      </c>
      <c r="Q46" s="43">
        <v>0.67988199999999999</v>
      </c>
      <c r="R46" s="43">
        <v>-8.5535308846263298</v>
      </c>
      <c r="S46" s="43">
        <v>16.969511000000001</v>
      </c>
      <c r="U46" s="43">
        <v>710.18220511310449</v>
      </c>
      <c r="V46" s="43">
        <v>2.1351120000000003</v>
      </c>
      <c r="W46" s="43">
        <v>-7.8301811409134423</v>
      </c>
      <c r="X46" s="43">
        <v>16.560613</v>
      </c>
    </row>
    <row r="47" spans="1:24" x14ac:dyDescent="0.35">
      <c r="A47" s="2">
        <v>2</v>
      </c>
      <c r="B47" s="2">
        <v>30</v>
      </c>
      <c r="C47" s="2">
        <v>10</v>
      </c>
      <c r="D47" s="2" t="s">
        <v>7</v>
      </c>
      <c r="F47" s="43">
        <v>73.921163120479477</v>
      </c>
      <c r="G47" s="43">
        <v>2.5084000000000002E-2</v>
      </c>
      <c r="H47" s="43">
        <v>-17.464300283416563</v>
      </c>
      <c r="I47" s="43">
        <v>0.31889849999999997</v>
      </c>
      <c r="K47" s="43">
        <v>356.45053512897078</v>
      </c>
      <c r="L47" s="43">
        <v>1.078192</v>
      </c>
      <c r="M47" s="43">
        <v>-9.8517861027308591</v>
      </c>
      <c r="N47" s="43">
        <v>32.868744</v>
      </c>
      <c r="P47" s="43">
        <v>653.7144290253226</v>
      </c>
      <c r="Q47" s="43">
        <v>0.96113300000000002</v>
      </c>
      <c r="R47" s="43">
        <v>-8.9893364629084207</v>
      </c>
      <c r="S47" s="43">
        <v>25.265018999999999</v>
      </c>
      <c r="U47" s="43">
        <v>1808.7166058783948</v>
      </c>
      <c r="V47" s="43">
        <v>0.6598506666666667</v>
      </c>
      <c r="W47" s="43">
        <v>-11.909042975317384</v>
      </c>
      <c r="X47" s="43">
        <v>5.8448443333333335</v>
      </c>
    </row>
    <row r="48" spans="1:24" x14ac:dyDescent="0.35">
      <c r="A48" s="2">
        <v>6</v>
      </c>
      <c r="B48" s="2">
        <v>30</v>
      </c>
      <c r="C48" s="2">
        <v>10</v>
      </c>
      <c r="D48" s="2" t="s">
        <v>7</v>
      </c>
      <c r="F48" s="43">
        <v>137.04732220182825</v>
      </c>
      <c r="G48" s="43">
        <v>2.7245499999999999E-2</v>
      </c>
      <c r="H48" s="43">
        <v>-16.913946330397117</v>
      </c>
      <c r="I48" s="43">
        <v>0.27648250000000002</v>
      </c>
      <c r="K48" s="43">
        <v>257.61284969971899</v>
      </c>
      <c r="L48" s="43">
        <v>1.6488050000000001</v>
      </c>
      <c r="M48" s="43">
        <v>-7.6901631565211179</v>
      </c>
      <c r="N48" s="43">
        <v>33.16995</v>
      </c>
      <c r="P48" s="43">
        <v>287.96756226746805</v>
      </c>
      <c r="Q48" s="43">
        <v>0.89443899999999998</v>
      </c>
      <c r="R48" s="43">
        <v>-8.4534571377444685</v>
      </c>
      <c r="S48" s="43">
        <v>20.907456</v>
      </c>
      <c r="U48" s="43">
        <v>1218.9847494131488</v>
      </c>
      <c r="V48" s="43">
        <v>1.6306959999999999</v>
      </c>
      <c r="W48" s="43">
        <v>-11.416698151967946</v>
      </c>
      <c r="X48" s="43">
        <v>19.936881499999998</v>
      </c>
    </row>
    <row r="49" spans="1:24" x14ac:dyDescent="0.35">
      <c r="A49" s="2">
        <v>49</v>
      </c>
      <c r="B49" s="2">
        <v>30</v>
      </c>
      <c r="C49" s="2">
        <v>10</v>
      </c>
      <c r="D49" s="2" t="s">
        <v>7</v>
      </c>
      <c r="F49" s="43">
        <v>109.72062577045278</v>
      </c>
      <c r="G49" s="43">
        <v>2.8856E-2</v>
      </c>
      <c r="H49" s="43">
        <v>-16.841645153729601</v>
      </c>
      <c r="I49" s="43">
        <v>0.30988450000000001</v>
      </c>
      <c r="K49" s="43">
        <v>551.03495768925586</v>
      </c>
      <c r="L49" s="43">
        <v>1.5100750000000001</v>
      </c>
      <c r="M49" s="43">
        <v>-7.4530753765072397</v>
      </c>
      <c r="N49" s="43">
        <v>31.954740999999999</v>
      </c>
      <c r="P49" s="43">
        <v>451.30612218805953</v>
      </c>
      <c r="Q49" s="43">
        <v>0.715252</v>
      </c>
      <c r="R49" s="43">
        <v>-9.4162781592783933</v>
      </c>
      <c r="S49" s="43">
        <v>15.828374999999999</v>
      </c>
      <c r="U49" s="43">
        <v>964.54848394995156</v>
      </c>
      <c r="V49" s="43">
        <v>0.77653300000000003</v>
      </c>
      <c r="W49" s="43">
        <v>-14.166900410397121</v>
      </c>
      <c r="X49" s="43">
        <v>6.6663975000000004</v>
      </c>
    </row>
    <row r="50" spans="1:24" x14ac:dyDescent="0.35">
      <c r="A50" s="2">
        <v>5</v>
      </c>
      <c r="B50" s="2">
        <v>30</v>
      </c>
      <c r="C50" s="2">
        <v>30</v>
      </c>
      <c r="D50" s="2" t="s">
        <v>7</v>
      </c>
      <c r="F50" s="43">
        <v>291.72807834761687</v>
      </c>
      <c r="G50" s="43">
        <v>3.2379000000000005E-2</v>
      </c>
      <c r="H50" s="43">
        <v>-16.633808378285615</v>
      </c>
      <c r="I50" s="43">
        <v>0.29102050000000002</v>
      </c>
      <c r="K50" s="43">
        <v>4707.125095557738</v>
      </c>
      <c r="L50" s="43">
        <v>1.857091</v>
      </c>
      <c r="M50" s="43">
        <v>-7.9254608156096022</v>
      </c>
      <c r="N50" s="43">
        <v>28.754549999999998</v>
      </c>
      <c r="P50" s="43">
        <v>4654.1253469728199</v>
      </c>
      <c r="Q50" s="43">
        <v>1.154358</v>
      </c>
      <c r="R50" s="43">
        <v>-8.3178682405330218</v>
      </c>
      <c r="S50" s="43">
        <v>25.144269999999999</v>
      </c>
      <c r="U50" s="43">
        <v>7092.8899375408928</v>
      </c>
      <c r="V50" s="43">
        <v>1.5393094999999999</v>
      </c>
      <c r="W50" s="43">
        <v>-7.6468335940779495</v>
      </c>
      <c r="X50" s="43">
        <v>15.72106</v>
      </c>
    </row>
    <row r="51" spans="1:24" x14ac:dyDescent="0.35">
      <c r="A51" s="2">
        <v>35</v>
      </c>
      <c r="B51" s="2">
        <v>30</v>
      </c>
      <c r="C51" s="2">
        <v>30</v>
      </c>
      <c r="D51" s="2" t="s">
        <v>7</v>
      </c>
      <c r="F51" s="43">
        <v>104.56324841694544</v>
      </c>
      <c r="G51" s="43">
        <v>3.1613000000000002E-2</v>
      </c>
      <c r="H51" s="43">
        <v>-16.834484601467882</v>
      </c>
      <c r="I51" s="43">
        <v>0.30433100000000002</v>
      </c>
      <c r="K51" s="43">
        <v>3338.6927274327709</v>
      </c>
      <c r="L51" s="43">
        <v>1.109172</v>
      </c>
      <c r="M51" s="43">
        <v>-7.4721597686866943</v>
      </c>
      <c r="N51" s="43">
        <v>33.228222000000002</v>
      </c>
      <c r="P51" s="43">
        <v>2121.0336620400517</v>
      </c>
      <c r="Q51" s="43">
        <v>1.021709</v>
      </c>
      <c r="R51" s="43">
        <v>-8.2374155883661739</v>
      </c>
      <c r="S51" s="43">
        <v>25.914069999999999</v>
      </c>
      <c r="U51" s="43">
        <v>5472.8487411491569</v>
      </c>
      <c r="V51" s="43">
        <v>1.1375705</v>
      </c>
      <c r="W51" s="43">
        <v>-7.8651356847707197</v>
      </c>
      <c r="X51" s="43">
        <v>12.345594</v>
      </c>
    </row>
    <row r="52" spans="1:24" x14ac:dyDescent="0.35">
      <c r="A52" s="2">
        <v>40</v>
      </c>
      <c r="B52" s="2">
        <v>30</v>
      </c>
      <c r="C52" s="2">
        <v>30</v>
      </c>
      <c r="D52" s="2" t="s">
        <v>7</v>
      </c>
      <c r="F52" s="43">
        <v>382.05239857313279</v>
      </c>
      <c r="G52" s="43">
        <v>2.6350999999999999E-2</v>
      </c>
      <c r="H52" s="43">
        <v>-16.996283491953367</v>
      </c>
      <c r="I52" s="43">
        <v>0.25367649999999997</v>
      </c>
      <c r="K52" s="43">
        <v>4102.8934704174553</v>
      </c>
      <c r="L52" s="43">
        <v>1.4436990000000001</v>
      </c>
      <c r="M52" s="43">
        <v>-8.3899679902700033</v>
      </c>
      <c r="N52" s="43">
        <v>33.635066000000002</v>
      </c>
      <c r="P52" s="43">
        <v>2293.3166425222912</v>
      </c>
      <c r="Q52" s="43">
        <v>0.94093300000000002</v>
      </c>
      <c r="R52" s="43">
        <v>-8.6629410292913267</v>
      </c>
      <c r="S52" s="43">
        <v>23.016052999999999</v>
      </c>
      <c r="U52" s="43">
        <v>6025.522991494634</v>
      </c>
      <c r="V52" s="43">
        <v>1.1315300000000001</v>
      </c>
      <c r="W52" s="43">
        <v>-7.4202586229948686</v>
      </c>
      <c r="X52" s="43">
        <v>12.945674</v>
      </c>
    </row>
  </sheetData>
  <mergeCells count="8">
    <mergeCell ref="AE3:AH3"/>
    <mergeCell ref="AJ3:AM3"/>
    <mergeCell ref="AO3:AR3"/>
    <mergeCell ref="F3:I3"/>
    <mergeCell ref="K3:N3"/>
    <mergeCell ref="P3:S3"/>
    <mergeCell ref="U3:X3"/>
    <mergeCell ref="Z3:AC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6A9B3-95D5-4704-AFCF-C22AB5E5A763}">
  <dimension ref="A1:M340"/>
  <sheetViews>
    <sheetView workbookViewId="0">
      <selection activeCell="B4" sqref="B4"/>
    </sheetView>
  </sheetViews>
  <sheetFormatPr defaultRowHeight="14.5" x14ac:dyDescent="0.35"/>
  <cols>
    <col min="1" max="1" width="11.36328125" style="10" customWidth="1"/>
    <col min="2" max="6" width="11.36328125" style="2" customWidth="1"/>
    <col min="7" max="10" width="11.36328125" style="4" customWidth="1"/>
  </cols>
  <sheetData>
    <row r="1" spans="1:13" x14ac:dyDescent="0.35">
      <c r="A1" s="11" t="s">
        <v>76</v>
      </c>
    </row>
    <row r="3" spans="1:13" x14ac:dyDescent="0.35">
      <c r="G3" s="61" t="s">
        <v>122</v>
      </c>
      <c r="H3" s="61"/>
      <c r="I3" s="61"/>
      <c r="J3" s="61"/>
      <c r="K3" s="39"/>
    </row>
    <row r="4" spans="1:13" ht="43.5" x14ac:dyDescent="0.35">
      <c r="A4" s="26" t="s">
        <v>99</v>
      </c>
      <c r="B4" s="16" t="s">
        <v>100</v>
      </c>
      <c r="C4" s="16" t="s">
        <v>92</v>
      </c>
      <c r="D4" s="48" t="s">
        <v>160</v>
      </c>
      <c r="E4" s="16" t="s">
        <v>2</v>
      </c>
      <c r="F4" s="16" t="s">
        <v>3</v>
      </c>
      <c r="G4" s="21" t="s">
        <v>93</v>
      </c>
      <c r="H4" s="21" t="s">
        <v>94</v>
      </c>
      <c r="I4" s="21" t="s">
        <v>95</v>
      </c>
      <c r="J4" s="21" t="s">
        <v>96</v>
      </c>
      <c r="M4" s="44" t="s">
        <v>124</v>
      </c>
    </row>
    <row r="5" spans="1:13" x14ac:dyDescent="0.35">
      <c r="A5" s="10">
        <v>41830</v>
      </c>
      <c r="B5" s="2">
        <v>300</v>
      </c>
      <c r="C5" s="2">
        <v>14</v>
      </c>
      <c r="D5" s="2">
        <v>20</v>
      </c>
      <c r="E5" s="2">
        <v>0</v>
      </c>
      <c r="F5" s="2" t="s">
        <v>6</v>
      </c>
      <c r="G5" s="4" t="s">
        <v>123</v>
      </c>
      <c r="H5" s="4">
        <v>2.4845566418666668E-3</v>
      </c>
      <c r="I5" s="4">
        <v>-18.76427400791723</v>
      </c>
      <c r="J5" s="4">
        <v>1.1446869472916666E-2</v>
      </c>
    </row>
    <row r="6" spans="1:13" x14ac:dyDescent="0.35">
      <c r="A6" s="10">
        <v>41831</v>
      </c>
      <c r="B6" s="2">
        <v>200</v>
      </c>
      <c r="C6" s="2">
        <v>21</v>
      </c>
      <c r="D6" s="2">
        <v>20</v>
      </c>
      <c r="E6" s="2">
        <v>0</v>
      </c>
      <c r="F6" s="2" t="s">
        <v>6</v>
      </c>
      <c r="G6" s="4">
        <v>822.83565285722079</v>
      </c>
      <c r="H6" s="4">
        <v>3.0700976814624996E-3</v>
      </c>
      <c r="I6" s="4">
        <v>-20.673048852683863</v>
      </c>
      <c r="J6" s="4">
        <v>1.0351288290375E-2</v>
      </c>
    </row>
    <row r="7" spans="1:13" x14ac:dyDescent="0.35">
      <c r="A7" s="10">
        <v>41832</v>
      </c>
      <c r="B7" s="2">
        <v>200</v>
      </c>
      <c r="C7" s="2">
        <v>24</v>
      </c>
      <c r="D7" s="2">
        <v>20</v>
      </c>
      <c r="E7" s="2">
        <v>0</v>
      </c>
      <c r="F7" s="2" t="s">
        <v>6</v>
      </c>
      <c r="G7" s="4">
        <v>291.731478607886</v>
      </c>
      <c r="H7" s="4">
        <v>3.1445920300374997E-3</v>
      </c>
      <c r="I7" s="4">
        <v>-19.149238252680632</v>
      </c>
      <c r="J7" s="4">
        <v>1.4220556183625003E-2</v>
      </c>
    </row>
    <row r="8" spans="1:13" x14ac:dyDescent="0.35">
      <c r="A8" s="10">
        <v>41833</v>
      </c>
      <c r="B8" s="2">
        <v>150</v>
      </c>
      <c r="C8" s="2">
        <v>14</v>
      </c>
      <c r="D8" s="2">
        <v>20</v>
      </c>
      <c r="E8" s="2">
        <v>0</v>
      </c>
      <c r="F8" s="2" t="s">
        <v>6</v>
      </c>
      <c r="G8" s="4">
        <v>736.25110252525815</v>
      </c>
      <c r="H8" s="4">
        <v>3.5322147851833329E-3</v>
      </c>
      <c r="I8" s="4">
        <v>-23.7772747493431</v>
      </c>
      <c r="J8" s="4">
        <v>1.0260872724958332E-2</v>
      </c>
    </row>
    <row r="9" spans="1:13" x14ac:dyDescent="0.35">
      <c r="A9" s="10">
        <v>41834</v>
      </c>
      <c r="B9" s="2">
        <v>150</v>
      </c>
      <c r="C9" s="2">
        <v>21</v>
      </c>
      <c r="D9" s="2">
        <v>20</v>
      </c>
      <c r="E9" s="2">
        <v>0</v>
      </c>
      <c r="F9" s="2" t="s">
        <v>6</v>
      </c>
      <c r="G9" s="4" t="s">
        <v>123</v>
      </c>
      <c r="H9" s="4">
        <v>3.4992028015999994E-3</v>
      </c>
      <c r="I9" s="4">
        <v>-23.845618114330275</v>
      </c>
      <c r="J9" s="4">
        <v>9.8111303397500002E-3</v>
      </c>
    </row>
    <row r="10" spans="1:13" x14ac:dyDescent="0.35">
      <c r="A10" s="10">
        <v>41835</v>
      </c>
      <c r="B10" s="2">
        <v>150</v>
      </c>
      <c r="C10" s="2">
        <v>24</v>
      </c>
      <c r="D10" s="2">
        <v>20</v>
      </c>
      <c r="E10" s="2">
        <v>0</v>
      </c>
      <c r="F10" s="2" t="s">
        <v>6</v>
      </c>
      <c r="G10" s="4">
        <v>591.94611749617661</v>
      </c>
      <c r="H10" s="4">
        <v>3.4772849281833329E-3</v>
      </c>
      <c r="I10" s="4">
        <v>-24.436115413686448</v>
      </c>
      <c r="J10" s="4">
        <v>9.2836391926666671E-3</v>
      </c>
    </row>
    <row r="11" spans="1:13" x14ac:dyDescent="0.35">
      <c r="A11" s="10">
        <v>41837</v>
      </c>
      <c r="B11" s="2">
        <v>150</v>
      </c>
      <c r="C11" s="2">
        <v>14</v>
      </c>
      <c r="D11" s="2">
        <v>20</v>
      </c>
      <c r="E11" s="2">
        <v>0</v>
      </c>
      <c r="F11" s="2" t="s">
        <v>6</v>
      </c>
      <c r="G11" s="4">
        <v>2533.3641625433293</v>
      </c>
      <c r="H11" s="4">
        <v>3.5071132273833336E-3</v>
      </c>
      <c r="I11" s="4">
        <v>-23.50908643373474</v>
      </c>
      <c r="J11" s="4">
        <v>1.0443038093833333E-2</v>
      </c>
    </row>
    <row r="12" spans="1:13" x14ac:dyDescent="0.35">
      <c r="A12" s="10">
        <v>41839</v>
      </c>
      <c r="B12" s="2">
        <v>150</v>
      </c>
      <c r="C12" s="2">
        <v>21</v>
      </c>
      <c r="D12" s="2">
        <v>20</v>
      </c>
      <c r="E12" s="2">
        <v>0</v>
      </c>
      <c r="F12" s="2" t="s">
        <v>6</v>
      </c>
      <c r="G12" s="4">
        <v>1488.3937969524425</v>
      </c>
      <c r="H12" s="4">
        <v>3.6311790411583333E-3</v>
      </c>
      <c r="I12" s="4">
        <v>-21.888365549650068</v>
      </c>
      <c r="J12" s="4">
        <v>1.1954009164666667E-2</v>
      </c>
    </row>
    <row r="13" spans="1:13" x14ac:dyDescent="0.35">
      <c r="A13" s="10">
        <v>41841</v>
      </c>
      <c r="B13" s="2">
        <v>150</v>
      </c>
      <c r="C13" s="2">
        <v>24</v>
      </c>
      <c r="D13" s="2">
        <v>20</v>
      </c>
      <c r="E13" s="2">
        <v>0</v>
      </c>
      <c r="F13" s="2" t="s">
        <v>6</v>
      </c>
      <c r="G13" s="4">
        <v>907.65117111602149</v>
      </c>
      <c r="H13" s="4">
        <v>3.5903506225166667E-3</v>
      </c>
      <c r="I13" s="4">
        <v>-21.787318613036824</v>
      </c>
      <c r="J13" s="4">
        <v>1.0346911871833332E-2</v>
      </c>
    </row>
    <row r="14" spans="1:13" x14ac:dyDescent="0.35">
      <c r="A14" s="10">
        <v>41843</v>
      </c>
      <c r="B14" s="2">
        <v>150</v>
      </c>
      <c r="C14" s="2">
        <v>14</v>
      </c>
      <c r="D14" s="2">
        <v>20</v>
      </c>
      <c r="E14" s="2">
        <v>0</v>
      </c>
      <c r="F14" s="2" t="s">
        <v>6</v>
      </c>
      <c r="G14" s="4">
        <v>357.49016310222925</v>
      </c>
      <c r="H14" s="4">
        <v>3.6448118554666667E-3</v>
      </c>
      <c r="I14" s="4">
        <v>-21.172437770081448</v>
      </c>
      <c r="J14" s="4">
        <v>1.1978295944333335E-2</v>
      </c>
    </row>
    <row r="15" spans="1:13" x14ac:dyDescent="0.35">
      <c r="A15" s="10">
        <v>41845</v>
      </c>
      <c r="B15" s="2">
        <v>150</v>
      </c>
      <c r="C15" s="2">
        <v>21</v>
      </c>
      <c r="D15" s="2">
        <v>20</v>
      </c>
      <c r="E15" s="2">
        <v>0</v>
      </c>
      <c r="F15" s="2" t="s">
        <v>6</v>
      </c>
      <c r="G15" s="4">
        <v>870.62108311989459</v>
      </c>
      <c r="H15" s="4">
        <v>3.4389911567749994E-3</v>
      </c>
      <c r="I15" s="4">
        <v>-24.200602721177926</v>
      </c>
      <c r="J15" s="4">
        <v>9.7275620268333328E-3</v>
      </c>
    </row>
    <row r="16" spans="1:13" x14ac:dyDescent="0.35">
      <c r="A16" s="10">
        <v>41847</v>
      </c>
      <c r="B16" s="2">
        <v>150</v>
      </c>
      <c r="C16" s="2">
        <v>24</v>
      </c>
      <c r="D16" s="2">
        <v>20</v>
      </c>
      <c r="E16" s="2">
        <v>0</v>
      </c>
      <c r="F16" s="2" t="s">
        <v>6</v>
      </c>
      <c r="G16" s="4">
        <v>373.1438077501104</v>
      </c>
      <c r="H16" s="4">
        <v>3.5585787914916662E-3</v>
      </c>
      <c r="I16" s="4">
        <v>-22.375135694430604</v>
      </c>
      <c r="J16" s="4">
        <v>1.0777572250000001E-2</v>
      </c>
    </row>
    <row r="17" spans="1:10" x14ac:dyDescent="0.35">
      <c r="A17" s="10">
        <v>41849</v>
      </c>
      <c r="B17" s="2">
        <v>150</v>
      </c>
      <c r="C17" s="2">
        <v>14</v>
      </c>
      <c r="D17" s="2">
        <v>20</v>
      </c>
      <c r="E17" s="2">
        <v>0</v>
      </c>
      <c r="F17" s="2" t="s">
        <v>6</v>
      </c>
      <c r="G17" s="4">
        <v>1712.2842051875245</v>
      </c>
      <c r="H17" s="4">
        <v>3.4931533376249997E-3</v>
      </c>
      <c r="I17" s="4">
        <v>-23.708797373237243</v>
      </c>
      <c r="J17" s="4">
        <v>1.0597115208333334E-2</v>
      </c>
    </row>
    <row r="18" spans="1:10" x14ac:dyDescent="0.35">
      <c r="A18" s="10">
        <v>41851</v>
      </c>
      <c r="B18" s="2">
        <v>150</v>
      </c>
      <c r="C18" s="2">
        <v>21</v>
      </c>
      <c r="D18" s="2">
        <v>20</v>
      </c>
      <c r="E18" s="2">
        <v>0</v>
      </c>
      <c r="F18" s="2" t="s">
        <v>6</v>
      </c>
      <c r="G18" s="4">
        <v>325.57272621482207</v>
      </c>
      <c r="H18" s="4">
        <v>3.4973501581583325E-3</v>
      </c>
      <c r="I18" s="4">
        <v>-22.445039089422355</v>
      </c>
      <c r="J18" s="4">
        <v>1.0607643458333333E-2</v>
      </c>
    </row>
    <row r="19" spans="1:10" x14ac:dyDescent="0.35">
      <c r="A19" s="10">
        <v>41853</v>
      </c>
      <c r="B19" s="2">
        <v>150</v>
      </c>
      <c r="C19" s="2">
        <v>24</v>
      </c>
      <c r="D19" s="2">
        <v>20</v>
      </c>
      <c r="E19" s="2">
        <v>0</v>
      </c>
      <c r="F19" s="2" t="s">
        <v>6</v>
      </c>
      <c r="G19" s="4">
        <v>144.03641280906032</v>
      </c>
      <c r="H19" s="4">
        <v>3.5497708003083333E-3</v>
      </c>
      <c r="I19" s="4">
        <v>-22.436607291592541</v>
      </c>
      <c r="J19" s="4">
        <v>1.081149975E-2</v>
      </c>
    </row>
    <row r="20" spans="1:10" x14ac:dyDescent="0.35">
      <c r="A20" s="10">
        <v>41855</v>
      </c>
      <c r="B20" s="2">
        <v>150</v>
      </c>
      <c r="C20" s="2">
        <v>14</v>
      </c>
      <c r="D20" s="2">
        <v>20</v>
      </c>
      <c r="E20" s="2">
        <v>0</v>
      </c>
      <c r="F20" s="2" t="s">
        <v>6</v>
      </c>
      <c r="G20" s="4">
        <v>111.20010456276034</v>
      </c>
      <c r="H20" s="4">
        <v>3.6149812039416667E-3</v>
      </c>
      <c r="I20" s="4">
        <v>-21.88413977626071</v>
      </c>
      <c r="J20" s="4">
        <v>1.0732404666666667E-2</v>
      </c>
    </row>
    <row r="21" spans="1:10" x14ac:dyDescent="0.35">
      <c r="A21" s="10">
        <v>41858</v>
      </c>
      <c r="B21" s="2">
        <v>150</v>
      </c>
      <c r="C21" s="2">
        <v>21</v>
      </c>
      <c r="D21" s="2">
        <v>20</v>
      </c>
      <c r="E21" s="2">
        <v>0</v>
      </c>
      <c r="F21" s="2" t="s">
        <v>6</v>
      </c>
      <c r="G21" s="4">
        <v>264.77525949708706</v>
      </c>
      <c r="H21" s="4">
        <v>3.5907325514583331E-3</v>
      </c>
      <c r="I21" s="4">
        <v>-23.118444600677609</v>
      </c>
      <c r="J21" s="4">
        <v>1.0734463608333333E-2</v>
      </c>
    </row>
    <row r="22" spans="1:10" x14ac:dyDescent="0.35">
      <c r="A22" s="10">
        <v>41861</v>
      </c>
      <c r="B22" s="2">
        <v>150</v>
      </c>
      <c r="C22" s="2">
        <v>24</v>
      </c>
      <c r="D22" s="2">
        <v>20</v>
      </c>
      <c r="E22" s="2">
        <v>0</v>
      </c>
      <c r="F22" s="2" t="s">
        <v>6</v>
      </c>
      <c r="G22" s="4">
        <v>299.45128581355061</v>
      </c>
      <c r="H22" s="4">
        <v>3.374485768808333E-3</v>
      </c>
      <c r="I22" s="4">
        <v>-20.662258599279589</v>
      </c>
      <c r="J22" s="4">
        <v>8.1758408974583335E-3</v>
      </c>
    </row>
    <row r="23" spans="1:10" x14ac:dyDescent="0.35">
      <c r="A23" s="10">
        <v>41864</v>
      </c>
      <c r="B23" s="2">
        <v>150</v>
      </c>
      <c r="C23" s="2">
        <v>14</v>
      </c>
      <c r="D23" s="2">
        <v>20</v>
      </c>
      <c r="E23" s="2">
        <v>0</v>
      </c>
      <c r="F23" s="2" t="s">
        <v>6</v>
      </c>
      <c r="G23" s="4">
        <v>236.3274071839665</v>
      </c>
      <c r="H23" s="4">
        <v>3.7076625021166668E-3</v>
      </c>
      <c r="I23" s="4">
        <v>-22.226616248854373</v>
      </c>
      <c r="J23" s="4">
        <v>1.0497100732916665E-2</v>
      </c>
    </row>
    <row r="24" spans="1:10" x14ac:dyDescent="0.35">
      <c r="A24" s="10">
        <v>41867</v>
      </c>
      <c r="B24" s="2">
        <v>150</v>
      </c>
      <c r="C24" s="2">
        <v>21</v>
      </c>
      <c r="D24" s="2">
        <v>20</v>
      </c>
      <c r="E24" s="2">
        <v>0</v>
      </c>
      <c r="F24" s="2" t="s">
        <v>6</v>
      </c>
      <c r="G24" s="4">
        <v>134.36506761219886</v>
      </c>
      <c r="H24" s="4">
        <v>3.7418727395999996E-3</v>
      </c>
      <c r="I24" s="4">
        <v>-19.980757616374856</v>
      </c>
      <c r="J24" s="4">
        <v>1.2330645227583332E-2</v>
      </c>
    </row>
    <row r="25" spans="1:10" x14ac:dyDescent="0.35">
      <c r="A25" s="10">
        <v>41870</v>
      </c>
      <c r="B25" s="2">
        <v>150</v>
      </c>
      <c r="C25" s="2">
        <v>24</v>
      </c>
      <c r="D25" s="2">
        <v>20</v>
      </c>
      <c r="E25" s="2">
        <v>0</v>
      </c>
      <c r="F25" s="2" t="s">
        <v>6</v>
      </c>
      <c r="G25" s="4">
        <v>76.650999839113766</v>
      </c>
      <c r="H25" s="4">
        <v>3.603782432358333E-3</v>
      </c>
      <c r="I25" s="4">
        <v>-19.419188025909939</v>
      </c>
      <c r="J25" s="4">
        <v>1.1937864916000001E-2</v>
      </c>
    </row>
    <row r="26" spans="1:10" x14ac:dyDescent="0.35">
      <c r="A26" s="10">
        <v>41830</v>
      </c>
      <c r="B26" s="2">
        <v>300</v>
      </c>
      <c r="C26" s="2">
        <v>18</v>
      </c>
      <c r="D26" s="2">
        <v>20</v>
      </c>
      <c r="E26" s="2">
        <v>5</v>
      </c>
      <c r="F26" s="2" t="s">
        <v>6</v>
      </c>
      <c r="G26" s="4">
        <v>853.96816312501971</v>
      </c>
      <c r="H26" s="4">
        <v>2.8911014032666662E-3</v>
      </c>
      <c r="I26" s="4">
        <v>-19.799919969998736</v>
      </c>
      <c r="J26" s="4">
        <v>1.2669354507583334E-2</v>
      </c>
    </row>
    <row r="27" spans="1:10" x14ac:dyDescent="0.35">
      <c r="A27" s="10">
        <v>41831</v>
      </c>
      <c r="B27" s="2">
        <v>200</v>
      </c>
      <c r="C27" s="2">
        <v>36</v>
      </c>
      <c r="D27" s="2">
        <v>20</v>
      </c>
      <c r="E27" s="2">
        <v>5</v>
      </c>
      <c r="F27" s="2" t="s">
        <v>6</v>
      </c>
      <c r="G27" s="4">
        <v>32621.037415616782</v>
      </c>
      <c r="H27" s="4">
        <v>3.1046427502500001E-3</v>
      </c>
      <c r="I27" s="4">
        <v>-20.553554850061019</v>
      </c>
      <c r="J27" s="4">
        <v>1.19319472198125E-2</v>
      </c>
    </row>
    <row r="28" spans="1:10" x14ac:dyDescent="0.35">
      <c r="A28" s="10">
        <v>41832</v>
      </c>
      <c r="B28" s="2">
        <v>150</v>
      </c>
      <c r="C28" s="2">
        <v>39</v>
      </c>
      <c r="D28" s="2">
        <v>20</v>
      </c>
      <c r="E28" s="2">
        <v>5</v>
      </c>
      <c r="F28" s="2" t="s">
        <v>6</v>
      </c>
      <c r="G28" s="4">
        <v>21955.110695699197</v>
      </c>
      <c r="H28" s="4">
        <v>3.8590297748500001E-3</v>
      </c>
      <c r="I28" s="4">
        <v>-18.823562566480575</v>
      </c>
      <c r="J28" s="4">
        <v>1.6079999126416666E-2</v>
      </c>
    </row>
    <row r="29" spans="1:10" x14ac:dyDescent="0.35">
      <c r="A29" s="10">
        <v>41833</v>
      </c>
      <c r="B29" s="2">
        <v>150</v>
      </c>
      <c r="C29" s="2">
        <v>18</v>
      </c>
      <c r="D29" s="2">
        <v>20</v>
      </c>
      <c r="E29" s="2">
        <v>5</v>
      </c>
      <c r="F29" s="2" t="s">
        <v>6</v>
      </c>
      <c r="G29" s="4">
        <v>42671.421998934973</v>
      </c>
      <c r="H29" s="4">
        <v>3.5639607747249996E-3</v>
      </c>
      <c r="I29" s="4">
        <v>-22.48140113478469</v>
      </c>
      <c r="J29" s="4">
        <v>1.2581314963000001E-2</v>
      </c>
    </row>
    <row r="30" spans="1:10" x14ac:dyDescent="0.35">
      <c r="A30" s="10">
        <v>41834</v>
      </c>
      <c r="B30" s="2">
        <v>150</v>
      </c>
      <c r="C30" s="2">
        <v>36</v>
      </c>
      <c r="D30" s="2">
        <v>20</v>
      </c>
      <c r="E30" s="2">
        <v>5</v>
      </c>
      <c r="F30" s="2" t="s">
        <v>6</v>
      </c>
      <c r="G30" s="4">
        <v>40028.972229553787</v>
      </c>
      <c r="H30" s="4">
        <v>3.4161509333166667E-3</v>
      </c>
      <c r="I30" s="4">
        <v>-23.707962986834627</v>
      </c>
      <c r="J30" s="4">
        <v>9.9627277742083339E-3</v>
      </c>
    </row>
    <row r="31" spans="1:10" x14ac:dyDescent="0.35">
      <c r="A31" s="10">
        <v>41835</v>
      </c>
      <c r="B31" s="2">
        <v>150</v>
      </c>
      <c r="C31" s="2">
        <v>39</v>
      </c>
      <c r="D31" s="2">
        <v>20</v>
      </c>
      <c r="E31" s="2">
        <v>5</v>
      </c>
      <c r="F31" s="2" t="s">
        <v>6</v>
      </c>
      <c r="G31" s="4">
        <v>15166.33656302989</v>
      </c>
      <c r="H31" s="4">
        <v>3.536410514783333E-3</v>
      </c>
      <c r="I31" s="4">
        <v>-22.349590155324247</v>
      </c>
      <c r="J31" s="4">
        <v>1.1259761587750002E-2</v>
      </c>
    </row>
    <row r="32" spans="1:10" x14ac:dyDescent="0.35">
      <c r="A32" s="10">
        <v>41837</v>
      </c>
      <c r="B32" s="2">
        <v>150</v>
      </c>
      <c r="C32" s="2">
        <v>18</v>
      </c>
      <c r="D32" s="2">
        <v>20</v>
      </c>
      <c r="E32" s="2">
        <v>5</v>
      </c>
      <c r="F32" s="2" t="s">
        <v>6</v>
      </c>
      <c r="G32" s="4">
        <v>21010.975117617996</v>
      </c>
      <c r="H32" s="4">
        <v>3.5158812290416669E-3</v>
      </c>
      <c r="I32" s="4">
        <v>-22.551060508482418</v>
      </c>
      <c r="J32" s="4">
        <v>1.0865811645416666E-2</v>
      </c>
    </row>
    <row r="33" spans="1:10" x14ac:dyDescent="0.35">
      <c r="A33" s="10">
        <v>41839</v>
      </c>
      <c r="B33" s="2">
        <v>150</v>
      </c>
      <c r="C33" s="2">
        <v>36</v>
      </c>
      <c r="D33" s="2">
        <v>20</v>
      </c>
      <c r="E33" s="2">
        <v>5</v>
      </c>
      <c r="F33" s="2" t="s">
        <v>6</v>
      </c>
      <c r="G33" s="4">
        <v>10492.484797954114</v>
      </c>
      <c r="H33" s="4">
        <v>3.8182516414166667E-3</v>
      </c>
      <c r="I33" s="4">
        <v>-20.491980919722515</v>
      </c>
      <c r="J33" s="4">
        <v>1.4104676727083331E-2</v>
      </c>
    </row>
    <row r="34" spans="1:10" x14ac:dyDescent="0.35">
      <c r="A34" s="10">
        <v>41841</v>
      </c>
      <c r="B34" s="2">
        <v>150</v>
      </c>
      <c r="C34" s="2">
        <v>39</v>
      </c>
      <c r="D34" s="2">
        <v>20</v>
      </c>
      <c r="E34" s="2">
        <v>5</v>
      </c>
      <c r="F34" s="2" t="s">
        <v>6</v>
      </c>
      <c r="G34" s="4">
        <v>9826.7609188166571</v>
      </c>
      <c r="H34" s="4">
        <v>3.7844268443166665E-3</v>
      </c>
      <c r="I34" s="4">
        <v>-20.412437139572688</v>
      </c>
      <c r="J34" s="4">
        <v>1.2639893309666667E-2</v>
      </c>
    </row>
    <row r="35" spans="1:10" x14ac:dyDescent="0.35">
      <c r="A35" s="10">
        <v>41843</v>
      </c>
      <c r="B35" s="2">
        <v>150</v>
      </c>
      <c r="C35" s="2">
        <v>18</v>
      </c>
      <c r="D35" s="2">
        <v>20</v>
      </c>
      <c r="E35" s="2">
        <v>5</v>
      </c>
      <c r="F35" s="2" t="s">
        <v>6</v>
      </c>
      <c r="G35" s="4">
        <v>6508.5480040295024</v>
      </c>
      <c r="H35" s="4">
        <v>3.6332142454749998E-3</v>
      </c>
      <c r="I35" s="4">
        <v>-20.039388994446185</v>
      </c>
      <c r="J35" s="4">
        <v>1.2802082106999998E-2</v>
      </c>
    </row>
    <row r="36" spans="1:10" x14ac:dyDescent="0.35">
      <c r="A36" s="10">
        <v>41845</v>
      </c>
      <c r="B36" s="2">
        <v>150</v>
      </c>
      <c r="C36" s="2">
        <v>36</v>
      </c>
      <c r="D36" s="2">
        <v>20</v>
      </c>
      <c r="E36" s="2">
        <v>5</v>
      </c>
      <c r="F36" s="2" t="s">
        <v>6</v>
      </c>
      <c r="G36" s="4">
        <v>6049.3735304348156</v>
      </c>
      <c r="H36" s="4">
        <v>3.534542359633333E-3</v>
      </c>
      <c r="I36" s="4">
        <v>-23.129081819830887</v>
      </c>
      <c r="J36" s="4">
        <v>1.0416551985916666E-2</v>
      </c>
    </row>
    <row r="37" spans="1:10" x14ac:dyDescent="0.35">
      <c r="A37" s="10">
        <v>41847</v>
      </c>
      <c r="B37" s="2">
        <v>150</v>
      </c>
      <c r="C37" s="2">
        <v>39</v>
      </c>
      <c r="D37" s="2">
        <v>20</v>
      </c>
      <c r="E37" s="2">
        <v>5</v>
      </c>
      <c r="F37" s="2" t="s">
        <v>6</v>
      </c>
      <c r="G37" s="4">
        <v>3180.0730573333817</v>
      </c>
      <c r="H37" s="4">
        <v>3.8095782441333334E-3</v>
      </c>
      <c r="I37" s="4">
        <v>-20.953229609178916</v>
      </c>
      <c r="J37" s="4">
        <v>1.0955436583333334E-2</v>
      </c>
    </row>
    <row r="38" spans="1:10" x14ac:dyDescent="0.35">
      <c r="A38" s="10">
        <v>41849</v>
      </c>
      <c r="B38" s="2">
        <v>150</v>
      </c>
      <c r="C38" s="2">
        <v>18</v>
      </c>
      <c r="D38" s="2">
        <v>20</v>
      </c>
      <c r="E38" s="2">
        <v>5</v>
      </c>
      <c r="F38" s="2" t="s">
        <v>6</v>
      </c>
      <c r="G38" s="4">
        <v>3759.6806840721092</v>
      </c>
      <c r="H38" s="4">
        <v>3.5527198999333329E-3</v>
      </c>
      <c r="I38" s="4">
        <v>-22.520354600217178</v>
      </c>
      <c r="J38" s="4">
        <v>1.0739221083333333E-2</v>
      </c>
    </row>
    <row r="39" spans="1:10" x14ac:dyDescent="0.35">
      <c r="A39" s="10">
        <v>41851</v>
      </c>
      <c r="B39" s="2">
        <v>150</v>
      </c>
      <c r="C39" s="2">
        <v>36</v>
      </c>
      <c r="D39" s="2">
        <v>20</v>
      </c>
      <c r="E39" s="2">
        <v>5</v>
      </c>
      <c r="F39" s="2" t="s">
        <v>6</v>
      </c>
      <c r="G39" s="4">
        <v>1650.5217019623979</v>
      </c>
      <c r="H39" s="4">
        <v>3.6627802774833332E-3</v>
      </c>
      <c r="I39" s="4">
        <v>-22.364363469631243</v>
      </c>
      <c r="J39" s="4">
        <v>1.0792987416666667E-2</v>
      </c>
    </row>
    <row r="40" spans="1:10" x14ac:dyDescent="0.35">
      <c r="A40" s="10">
        <v>41853</v>
      </c>
      <c r="B40" s="2">
        <v>150</v>
      </c>
      <c r="C40" s="2">
        <v>39</v>
      </c>
      <c r="D40" s="2">
        <v>20</v>
      </c>
      <c r="E40" s="2">
        <v>5</v>
      </c>
      <c r="F40" s="2" t="s">
        <v>6</v>
      </c>
      <c r="G40" s="4">
        <v>938.5882124814226</v>
      </c>
      <c r="H40" s="4">
        <v>3.9927091318000003E-3</v>
      </c>
      <c r="I40" s="4">
        <v>-17.536600695483699</v>
      </c>
      <c r="J40" s="4">
        <v>1.1106131E-2</v>
      </c>
    </row>
    <row r="41" spans="1:10" x14ac:dyDescent="0.35">
      <c r="A41" s="10">
        <v>41855</v>
      </c>
      <c r="B41" s="2">
        <v>150</v>
      </c>
      <c r="C41" s="2">
        <v>18</v>
      </c>
      <c r="D41" s="2">
        <v>20</v>
      </c>
      <c r="E41" s="2">
        <v>5</v>
      </c>
      <c r="F41" s="2" t="s">
        <v>6</v>
      </c>
      <c r="G41" s="4">
        <v>2447.5986235602518</v>
      </c>
      <c r="H41" s="4">
        <v>3.7087451170833333E-3</v>
      </c>
      <c r="I41" s="4">
        <v>-21.124204296782139</v>
      </c>
      <c r="J41" s="4">
        <v>1.0759780583333333E-2</v>
      </c>
    </row>
    <row r="42" spans="1:10" x14ac:dyDescent="0.35">
      <c r="A42" s="10">
        <v>41858</v>
      </c>
      <c r="B42" s="2">
        <v>150</v>
      </c>
      <c r="C42" s="2">
        <v>36</v>
      </c>
      <c r="D42" s="2">
        <v>20</v>
      </c>
      <c r="E42" s="2">
        <v>5</v>
      </c>
      <c r="F42" s="2" t="s">
        <v>6</v>
      </c>
      <c r="G42" s="4">
        <v>450.05191676078482</v>
      </c>
      <c r="H42" s="4">
        <v>3.8226466027166664E-3</v>
      </c>
      <c r="I42" s="4">
        <v>-21.962396648133939</v>
      </c>
      <c r="J42" s="4">
        <v>1.0922547097583333E-2</v>
      </c>
    </row>
    <row r="43" spans="1:10" x14ac:dyDescent="0.35">
      <c r="A43" s="10">
        <v>41861</v>
      </c>
      <c r="B43" s="2">
        <v>150</v>
      </c>
      <c r="C43" s="2">
        <v>39</v>
      </c>
      <c r="D43" s="2">
        <v>20</v>
      </c>
      <c r="E43" s="2">
        <v>5</v>
      </c>
      <c r="F43" s="2" t="s">
        <v>6</v>
      </c>
      <c r="G43" s="4">
        <v>368.1260825089077</v>
      </c>
      <c r="H43" s="4">
        <v>4.2563476266666662E-3</v>
      </c>
      <c r="I43" s="4">
        <v>-16.158186065683424</v>
      </c>
      <c r="J43" s="4">
        <v>1.4370783124166666E-2</v>
      </c>
    </row>
    <row r="44" spans="1:10" x14ac:dyDescent="0.35">
      <c r="A44" s="10">
        <v>41864</v>
      </c>
      <c r="B44" s="2">
        <v>150</v>
      </c>
      <c r="C44" s="2">
        <v>18</v>
      </c>
      <c r="D44" s="2">
        <v>20</v>
      </c>
      <c r="E44" s="2">
        <v>5</v>
      </c>
      <c r="F44" s="2" t="s">
        <v>6</v>
      </c>
      <c r="G44" s="4">
        <v>333.37726192286993</v>
      </c>
      <c r="H44" s="4">
        <v>3.5778124916249999E-3</v>
      </c>
      <c r="I44" s="4">
        <v>-22.076731350449599</v>
      </c>
      <c r="J44" s="4">
        <v>9.4929410510416652E-3</v>
      </c>
    </row>
    <row r="45" spans="1:10" x14ac:dyDescent="0.35">
      <c r="A45" s="10">
        <v>41867</v>
      </c>
      <c r="B45" s="2">
        <v>150</v>
      </c>
      <c r="C45" s="2">
        <v>36</v>
      </c>
      <c r="D45" s="2">
        <v>20</v>
      </c>
      <c r="E45" s="2">
        <v>5</v>
      </c>
      <c r="F45" s="2" t="s">
        <v>6</v>
      </c>
      <c r="G45" s="4">
        <v>348.48346694715542</v>
      </c>
      <c r="H45" s="4">
        <v>3.6491960438E-3</v>
      </c>
      <c r="I45" s="4">
        <v>-20.930592256920178</v>
      </c>
      <c r="J45" s="4">
        <v>1.1022544806166667E-2</v>
      </c>
    </row>
    <row r="46" spans="1:10" x14ac:dyDescent="0.35">
      <c r="A46" s="10">
        <v>41870</v>
      </c>
      <c r="B46" s="2">
        <v>150</v>
      </c>
      <c r="C46" s="2">
        <v>39</v>
      </c>
      <c r="D46" s="2">
        <v>20</v>
      </c>
      <c r="E46" s="2">
        <v>5</v>
      </c>
      <c r="F46" s="2" t="s">
        <v>6</v>
      </c>
      <c r="G46" s="4">
        <v>534.47427417454128</v>
      </c>
      <c r="H46" s="4">
        <v>3.9847209088333339E-3</v>
      </c>
      <c r="I46" s="4">
        <v>-17.200782864568822</v>
      </c>
      <c r="J46" s="4">
        <v>1.5369641624083333E-2</v>
      </c>
    </row>
    <row r="47" spans="1:10" x14ac:dyDescent="0.35">
      <c r="A47" s="10">
        <v>41830</v>
      </c>
      <c r="B47" s="2">
        <v>300</v>
      </c>
      <c r="C47" s="2">
        <v>16</v>
      </c>
      <c r="D47" s="2">
        <v>20</v>
      </c>
      <c r="E47" s="2">
        <v>10</v>
      </c>
      <c r="F47" s="2" t="s">
        <v>6</v>
      </c>
      <c r="G47" s="4">
        <v>25972.200719840679</v>
      </c>
      <c r="H47" s="4">
        <v>2.7182640170666664E-3</v>
      </c>
      <c r="I47" s="4">
        <v>-17.071765503413214</v>
      </c>
      <c r="J47" s="4">
        <v>1.6899132696833331E-2</v>
      </c>
    </row>
    <row r="48" spans="1:10" x14ac:dyDescent="0.35">
      <c r="A48" s="10">
        <v>41831</v>
      </c>
      <c r="B48" s="2">
        <v>200</v>
      </c>
      <c r="C48" s="2">
        <v>37</v>
      </c>
      <c r="D48" s="2">
        <v>20</v>
      </c>
      <c r="E48" s="2">
        <v>10</v>
      </c>
      <c r="F48" s="2" t="s">
        <v>6</v>
      </c>
      <c r="G48" s="4">
        <v>42295.575128085671</v>
      </c>
      <c r="H48" s="4">
        <v>3.0835067521625E-3</v>
      </c>
      <c r="I48" s="4">
        <v>-20.999201037018647</v>
      </c>
      <c r="J48" s="4">
        <v>1.2199230948375E-2</v>
      </c>
    </row>
    <row r="49" spans="1:10" x14ac:dyDescent="0.35">
      <c r="A49" s="10">
        <v>41832</v>
      </c>
      <c r="B49" s="2">
        <v>150</v>
      </c>
      <c r="C49" s="2">
        <v>47</v>
      </c>
      <c r="D49" s="2">
        <v>20</v>
      </c>
      <c r="E49" s="2">
        <v>10</v>
      </c>
      <c r="F49" s="2" t="s">
        <v>6</v>
      </c>
      <c r="G49" s="4">
        <v>62460.378419277004</v>
      </c>
      <c r="H49" s="4">
        <v>3.5008034394416665E-3</v>
      </c>
      <c r="I49" s="4">
        <v>-20.354635416523976</v>
      </c>
      <c r="J49" s="4">
        <v>1.5347650981833336E-2</v>
      </c>
    </row>
    <row r="50" spans="1:10" x14ac:dyDescent="0.35">
      <c r="A50" s="10">
        <v>41833</v>
      </c>
      <c r="B50" s="2">
        <v>150</v>
      </c>
      <c r="C50" s="2">
        <v>16</v>
      </c>
      <c r="D50" s="2">
        <v>20</v>
      </c>
      <c r="E50" s="2">
        <v>10</v>
      </c>
      <c r="F50" s="2" t="s">
        <v>6</v>
      </c>
      <c r="G50" s="4">
        <v>79649.781299765338</v>
      </c>
      <c r="H50" s="4">
        <v>3.4580749899416662E-3</v>
      </c>
      <c r="I50" s="4">
        <v>-21.790758122970857</v>
      </c>
      <c r="J50" s="4">
        <v>1.2174929443166666E-2</v>
      </c>
    </row>
    <row r="51" spans="1:10" x14ac:dyDescent="0.35">
      <c r="A51" s="10">
        <v>41834</v>
      </c>
      <c r="B51" s="2">
        <v>150</v>
      </c>
      <c r="C51" s="2">
        <v>37</v>
      </c>
      <c r="D51" s="2">
        <v>20</v>
      </c>
      <c r="E51" s="2">
        <v>10</v>
      </c>
      <c r="F51" s="2" t="s">
        <v>6</v>
      </c>
      <c r="G51" s="4">
        <v>57672.520215671357</v>
      </c>
      <c r="H51" s="4">
        <v>3.537997856875E-3</v>
      </c>
      <c r="I51" s="4">
        <v>-23.84374909050322</v>
      </c>
      <c r="J51" s="4">
        <v>1.1447670820500001E-2</v>
      </c>
    </row>
    <row r="52" spans="1:10" x14ac:dyDescent="0.35">
      <c r="A52" s="10">
        <v>41835</v>
      </c>
      <c r="B52" s="2">
        <v>150</v>
      </c>
      <c r="C52" s="2">
        <v>47</v>
      </c>
      <c r="D52" s="2">
        <v>20</v>
      </c>
      <c r="E52" s="2">
        <v>10</v>
      </c>
      <c r="F52" s="2" t="s">
        <v>6</v>
      </c>
      <c r="G52" s="4">
        <v>81872.639237604963</v>
      </c>
      <c r="H52" s="4">
        <v>3.3947242185416665E-3</v>
      </c>
      <c r="I52" s="4">
        <v>-22.217267834843128</v>
      </c>
      <c r="J52" s="4">
        <v>1.1672774135083334E-2</v>
      </c>
    </row>
    <row r="53" spans="1:10" x14ac:dyDescent="0.35">
      <c r="A53" s="10">
        <v>41837</v>
      </c>
      <c r="B53" s="2">
        <v>150</v>
      </c>
      <c r="C53" s="2">
        <v>16</v>
      </c>
      <c r="D53" s="2">
        <v>20</v>
      </c>
      <c r="E53" s="2">
        <v>10</v>
      </c>
      <c r="F53" s="2" t="s">
        <v>6</v>
      </c>
      <c r="G53" s="4">
        <v>34446.718013148391</v>
      </c>
      <c r="H53" s="4">
        <v>3.5808465817749996E-3</v>
      </c>
      <c r="I53" s="4">
        <v>-21.377483276268119</v>
      </c>
      <c r="J53" s="4">
        <v>1.1653047947250002E-2</v>
      </c>
    </row>
    <row r="54" spans="1:10" x14ac:dyDescent="0.35">
      <c r="A54" s="10">
        <v>41839</v>
      </c>
      <c r="B54" s="2">
        <v>150</v>
      </c>
      <c r="C54" s="2">
        <v>37</v>
      </c>
      <c r="D54" s="2">
        <v>20</v>
      </c>
      <c r="E54" s="2">
        <v>10</v>
      </c>
      <c r="F54" s="2" t="s">
        <v>6</v>
      </c>
      <c r="G54" s="4">
        <v>25223.579438210858</v>
      </c>
      <c r="H54" s="4">
        <v>3.7467092561666664E-3</v>
      </c>
      <c r="I54" s="4">
        <v>-18.915286392939883</v>
      </c>
      <c r="J54" s="4">
        <v>1.3509875046499999E-2</v>
      </c>
    </row>
    <row r="55" spans="1:10" x14ac:dyDescent="0.35">
      <c r="A55" s="10">
        <v>41841</v>
      </c>
      <c r="B55" s="2">
        <v>150</v>
      </c>
      <c r="C55" s="2">
        <v>47</v>
      </c>
      <c r="D55" s="2">
        <v>20</v>
      </c>
      <c r="E55" s="2">
        <v>10</v>
      </c>
      <c r="F55" s="2" t="s">
        <v>6</v>
      </c>
      <c r="G55" s="4">
        <v>21137.44809330611</v>
      </c>
      <c r="H55" s="4">
        <v>3.6852153896666665E-3</v>
      </c>
      <c r="I55" s="4">
        <v>-19.661262427368563</v>
      </c>
      <c r="J55" s="4">
        <v>1.2199909728499998E-2</v>
      </c>
    </row>
    <row r="56" spans="1:10" x14ac:dyDescent="0.35">
      <c r="A56" s="10">
        <v>41843</v>
      </c>
      <c r="B56" s="2">
        <v>150</v>
      </c>
      <c r="C56" s="2">
        <v>16</v>
      </c>
      <c r="D56" s="2">
        <v>20</v>
      </c>
      <c r="E56" s="2">
        <v>10</v>
      </c>
      <c r="F56" s="2" t="s">
        <v>6</v>
      </c>
      <c r="G56" s="4">
        <v>14056.788818104593</v>
      </c>
      <c r="H56" s="4">
        <v>3.8945467459166666E-3</v>
      </c>
      <c r="I56" s="4">
        <v>-18.547563711863333</v>
      </c>
      <c r="J56" s="4">
        <v>1.5063479994250001E-2</v>
      </c>
    </row>
    <row r="57" spans="1:10" x14ac:dyDescent="0.35">
      <c r="A57" s="10">
        <v>41845</v>
      </c>
      <c r="B57" s="2">
        <v>150</v>
      </c>
      <c r="C57" s="2">
        <v>37</v>
      </c>
      <c r="D57" s="2">
        <v>20</v>
      </c>
      <c r="E57" s="2">
        <v>10</v>
      </c>
      <c r="F57" s="2" t="s">
        <v>6</v>
      </c>
      <c r="G57" s="4">
        <v>11039.56181599416</v>
      </c>
      <c r="H57" s="4">
        <v>3.654090584383333E-3</v>
      </c>
      <c r="I57" s="4">
        <v>-20.748358270957425</v>
      </c>
      <c r="J57" s="4">
        <v>1.0983219162499998E-2</v>
      </c>
    </row>
    <row r="58" spans="1:10" x14ac:dyDescent="0.35">
      <c r="A58" s="10">
        <v>41847</v>
      </c>
      <c r="B58" s="2">
        <v>150</v>
      </c>
      <c r="C58" s="2">
        <v>47</v>
      </c>
      <c r="D58" s="2">
        <v>20</v>
      </c>
      <c r="E58" s="2">
        <v>10</v>
      </c>
      <c r="F58" s="2" t="s">
        <v>6</v>
      </c>
      <c r="G58" s="4">
        <v>5448.2992856330638</v>
      </c>
      <c r="H58" s="4">
        <v>3.781770898933333E-3</v>
      </c>
      <c r="I58" s="4">
        <v>-20.833724256907757</v>
      </c>
      <c r="J58" s="4">
        <v>1.1010362249999999E-2</v>
      </c>
    </row>
    <row r="59" spans="1:10" x14ac:dyDescent="0.35">
      <c r="A59" s="10">
        <v>41849</v>
      </c>
      <c r="B59" s="2">
        <v>150</v>
      </c>
      <c r="C59" s="2">
        <v>16</v>
      </c>
      <c r="D59" s="2">
        <v>20</v>
      </c>
      <c r="E59" s="2">
        <v>10</v>
      </c>
      <c r="F59" s="2" t="s">
        <v>6</v>
      </c>
      <c r="G59" s="4">
        <v>24483.920838170579</v>
      </c>
      <c r="H59" s="4">
        <v>5.0259075458000003E-3</v>
      </c>
      <c r="I59" s="4">
        <v>-12.618012956060298</v>
      </c>
      <c r="J59" s="4">
        <v>1.2379121666666668E-2</v>
      </c>
    </row>
    <row r="60" spans="1:10" x14ac:dyDescent="0.35">
      <c r="A60" s="10">
        <v>41851</v>
      </c>
      <c r="B60" s="2">
        <v>150</v>
      </c>
      <c r="C60" s="2">
        <v>37</v>
      </c>
      <c r="D60" s="2">
        <v>20</v>
      </c>
      <c r="E60" s="2">
        <v>10</v>
      </c>
      <c r="F60" s="2" t="s">
        <v>6</v>
      </c>
      <c r="G60" s="4">
        <v>2536.5320784506275</v>
      </c>
      <c r="H60" s="4">
        <v>3.7525707046000001E-3</v>
      </c>
      <c r="I60" s="4">
        <v>-20.947694577708852</v>
      </c>
      <c r="J60" s="4">
        <v>1.0907072833333333E-2</v>
      </c>
    </row>
    <row r="61" spans="1:10" x14ac:dyDescent="0.35">
      <c r="A61" s="10">
        <v>41853</v>
      </c>
      <c r="B61" s="2">
        <v>150</v>
      </c>
      <c r="C61" s="2">
        <v>47</v>
      </c>
      <c r="D61" s="2">
        <v>20</v>
      </c>
      <c r="E61" s="2">
        <v>10</v>
      </c>
      <c r="F61" s="2" t="s">
        <v>6</v>
      </c>
      <c r="G61" s="4">
        <v>1929.806128773944</v>
      </c>
      <c r="H61" s="4">
        <v>3.7894983888333332E-3</v>
      </c>
      <c r="I61" s="4">
        <v>-21.406548701304462</v>
      </c>
      <c r="J61" s="4">
        <v>1.0872566916666666E-2</v>
      </c>
    </row>
    <row r="62" spans="1:10" x14ac:dyDescent="0.35">
      <c r="A62" s="10">
        <v>41855</v>
      </c>
      <c r="B62" s="2">
        <v>150</v>
      </c>
      <c r="C62" s="2">
        <v>16</v>
      </c>
      <c r="D62" s="2">
        <v>20</v>
      </c>
      <c r="E62" s="2">
        <v>10</v>
      </c>
      <c r="F62" s="2" t="s">
        <v>6</v>
      </c>
      <c r="G62" s="4">
        <v>1552.2504732414411</v>
      </c>
      <c r="H62" s="4">
        <v>4.0316958163333335E-3</v>
      </c>
      <c r="I62" s="4">
        <v>-18.932489031159456</v>
      </c>
      <c r="J62" s="4">
        <v>1.1060409500000002E-2</v>
      </c>
    </row>
    <row r="63" spans="1:10" x14ac:dyDescent="0.35">
      <c r="A63" s="10">
        <v>41858</v>
      </c>
      <c r="B63" s="2">
        <v>150</v>
      </c>
      <c r="C63" s="2">
        <v>37</v>
      </c>
      <c r="D63" s="2">
        <v>20</v>
      </c>
      <c r="E63" s="2">
        <v>10</v>
      </c>
      <c r="F63" s="2" t="s">
        <v>6</v>
      </c>
      <c r="G63" s="4">
        <v>1025.0662274578726</v>
      </c>
      <c r="H63" s="4">
        <v>3.6811482538333337E-3</v>
      </c>
      <c r="I63" s="4">
        <v>-19.112467402559886</v>
      </c>
      <c r="J63" s="4">
        <v>1.18079170915E-2</v>
      </c>
    </row>
    <row r="64" spans="1:10" x14ac:dyDescent="0.35">
      <c r="A64" s="10">
        <v>41861</v>
      </c>
      <c r="B64" s="2">
        <v>150</v>
      </c>
      <c r="C64" s="2">
        <v>47</v>
      </c>
      <c r="D64" s="2">
        <v>20</v>
      </c>
      <c r="E64" s="2">
        <v>10</v>
      </c>
      <c r="F64" s="2" t="s">
        <v>6</v>
      </c>
      <c r="G64" s="4">
        <v>823.2515351734279</v>
      </c>
      <c r="H64" s="4">
        <v>3.7906258684333332E-3</v>
      </c>
      <c r="I64" s="4">
        <v>-20.024817471658647</v>
      </c>
      <c r="J64" s="4">
        <v>1.2559437851499999E-2</v>
      </c>
    </row>
    <row r="65" spans="1:10" x14ac:dyDescent="0.35">
      <c r="A65" s="10">
        <v>41864</v>
      </c>
      <c r="B65" s="2">
        <v>150</v>
      </c>
      <c r="C65" s="2">
        <v>16</v>
      </c>
      <c r="D65" s="2">
        <v>20</v>
      </c>
      <c r="E65" s="2">
        <v>10</v>
      </c>
      <c r="F65" s="2" t="s">
        <v>6</v>
      </c>
      <c r="G65" s="4">
        <v>652.29089447760646</v>
      </c>
      <c r="H65" s="4">
        <v>3.7936469355666661E-3</v>
      </c>
      <c r="I65" s="4">
        <v>-20.384382215913408</v>
      </c>
      <c r="J65" s="4">
        <v>1.1214770847666667E-2</v>
      </c>
    </row>
    <row r="66" spans="1:10" x14ac:dyDescent="0.35">
      <c r="A66" s="10">
        <v>41867</v>
      </c>
      <c r="B66" s="2">
        <v>150</v>
      </c>
      <c r="C66" s="2">
        <v>37</v>
      </c>
      <c r="D66" s="2">
        <v>20</v>
      </c>
      <c r="E66" s="2">
        <v>10</v>
      </c>
      <c r="F66" s="2" t="s">
        <v>6</v>
      </c>
      <c r="G66" s="4">
        <v>1242.4821227562059</v>
      </c>
      <c r="H66" s="4">
        <v>3.9415140168833334E-3</v>
      </c>
      <c r="I66" s="4">
        <v>-16.696987456673256</v>
      </c>
      <c r="J66" s="4">
        <v>1.3857147129E-2</v>
      </c>
    </row>
    <row r="67" spans="1:10" x14ac:dyDescent="0.35">
      <c r="A67" s="10">
        <v>41870</v>
      </c>
      <c r="B67" s="2">
        <v>150</v>
      </c>
      <c r="C67" s="2">
        <v>47</v>
      </c>
      <c r="D67" s="2">
        <v>20</v>
      </c>
      <c r="E67" s="2">
        <v>10</v>
      </c>
      <c r="F67" s="2" t="s">
        <v>6</v>
      </c>
      <c r="G67" s="4">
        <v>563.48314955589399</v>
      </c>
      <c r="H67" s="4">
        <v>3.8433827907833331E-3</v>
      </c>
      <c r="I67" s="4">
        <v>-18.67206205685995</v>
      </c>
      <c r="J67" s="4">
        <v>1.2801490691000001E-2</v>
      </c>
    </row>
    <row r="68" spans="1:10" x14ac:dyDescent="0.35">
      <c r="A68" s="10">
        <v>41830</v>
      </c>
      <c r="B68" s="2">
        <v>200</v>
      </c>
      <c r="C68" s="2">
        <v>4</v>
      </c>
      <c r="D68" s="2">
        <v>20</v>
      </c>
      <c r="E68" s="2">
        <v>30</v>
      </c>
      <c r="F68" s="2" t="s">
        <v>6</v>
      </c>
      <c r="G68" s="4">
        <v>52441.989828434853</v>
      </c>
      <c r="H68" s="4">
        <v>3.1028407158875003E-3</v>
      </c>
      <c r="I68" s="4">
        <v>-20.470295434602146</v>
      </c>
      <c r="J68" s="4">
        <v>1.4167653494374998E-2</v>
      </c>
    </row>
    <row r="69" spans="1:10" x14ac:dyDescent="0.35">
      <c r="A69" s="10">
        <v>41831</v>
      </c>
      <c r="B69" s="2">
        <v>200</v>
      </c>
      <c r="C69" s="2">
        <v>11</v>
      </c>
      <c r="D69" s="2">
        <v>20</v>
      </c>
      <c r="E69" s="2">
        <v>30</v>
      </c>
      <c r="F69" s="2" t="s">
        <v>6</v>
      </c>
      <c r="G69" s="4">
        <v>75203.161028903734</v>
      </c>
      <c r="H69" s="4">
        <v>2.7704132151375E-3</v>
      </c>
      <c r="I69" s="4">
        <v>-21.964339749698478</v>
      </c>
      <c r="J69" s="4">
        <v>1.0138453117437499E-2</v>
      </c>
    </row>
    <row r="70" spans="1:10" x14ac:dyDescent="0.35">
      <c r="A70" s="10">
        <v>41832</v>
      </c>
      <c r="B70" s="2">
        <v>150</v>
      </c>
      <c r="C70" s="2">
        <v>17</v>
      </c>
      <c r="D70" s="2">
        <v>20</v>
      </c>
      <c r="E70" s="2">
        <v>30</v>
      </c>
      <c r="F70" s="2" t="s">
        <v>6</v>
      </c>
      <c r="G70" s="4">
        <v>128548.67729571604</v>
      </c>
      <c r="H70" s="4">
        <v>3.5398148404333337E-3</v>
      </c>
      <c r="I70" s="4">
        <v>-21.488811746186144</v>
      </c>
      <c r="J70" s="4">
        <v>2.1749371867999998E-2</v>
      </c>
    </row>
    <row r="71" spans="1:10" x14ac:dyDescent="0.35">
      <c r="A71" s="10">
        <v>41833</v>
      </c>
      <c r="B71" s="2">
        <v>150</v>
      </c>
      <c r="C71" s="2">
        <v>4</v>
      </c>
      <c r="D71" s="2">
        <v>20</v>
      </c>
      <c r="E71" s="2">
        <v>30</v>
      </c>
      <c r="F71" s="2" t="s">
        <v>6</v>
      </c>
      <c r="G71" s="4">
        <v>241269.3136100604</v>
      </c>
      <c r="H71" s="4">
        <v>3.3169227055666662E-3</v>
      </c>
      <c r="I71" s="4">
        <v>-22.812979875424148</v>
      </c>
      <c r="J71" s="4">
        <v>1.6703375352666666E-2</v>
      </c>
    </row>
    <row r="72" spans="1:10" x14ac:dyDescent="0.35">
      <c r="A72" s="10">
        <v>41834</v>
      </c>
      <c r="B72" s="2">
        <v>150</v>
      </c>
      <c r="C72" s="2">
        <v>11</v>
      </c>
      <c r="D72" s="2">
        <v>20</v>
      </c>
      <c r="E72" s="2">
        <v>30</v>
      </c>
      <c r="F72" s="2" t="s">
        <v>6</v>
      </c>
      <c r="G72" s="4">
        <v>141307.59172877108</v>
      </c>
      <c r="H72" s="4">
        <v>3.4670602918833331E-3</v>
      </c>
      <c r="I72" s="4">
        <v>-20.417696156002261</v>
      </c>
      <c r="J72" s="4">
        <v>1.1937049078750001E-2</v>
      </c>
    </row>
    <row r="73" spans="1:10" x14ac:dyDescent="0.35">
      <c r="A73" s="10">
        <v>41835</v>
      </c>
      <c r="B73" s="2">
        <v>150</v>
      </c>
      <c r="C73" s="2">
        <v>17</v>
      </c>
      <c r="D73" s="2">
        <v>20</v>
      </c>
      <c r="E73" s="2">
        <v>30</v>
      </c>
      <c r="F73" s="2" t="s">
        <v>6</v>
      </c>
      <c r="G73" s="4">
        <v>222398.81473544682</v>
      </c>
      <c r="H73" s="4">
        <v>3.3221671971083327E-3</v>
      </c>
      <c r="I73" s="4">
        <v>-20.174040788233743</v>
      </c>
      <c r="J73" s="4">
        <v>1.257266286375E-2</v>
      </c>
    </row>
    <row r="74" spans="1:10" x14ac:dyDescent="0.35">
      <c r="A74" s="10">
        <v>41837</v>
      </c>
      <c r="B74" s="2">
        <v>150</v>
      </c>
      <c r="C74" s="2">
        <v>4</v>
      </c>
      <c r="D74" s="2">
        <v>20</v>
      </c>
      <c r="E74" s="2">
        <v>30</v>
      </c>
      <c r="F74" s="2" t="s">
        <v>6</v>
      </c>
      <c r="G74" s="4">
        <v>89656.368021097704</v>
      </c>
      <c r="H74" s="4">
        <v>3.6033282972666664E-3</v>
      </c>
      <c r="I74" s="4">
        <v>-20.250235817099277</v>
      </c>
      <c r="J74" s="4">
        <v>1.4136460056583334E-2</v>
      </c>
    </row>
    <row r="75" spans="1:10" x14ac:dyDescent="0.35">
      <c r="A75" s="10">
        <v>41839</v>
      </c>
      <c r="B75" s="2">
        <v>150</v>
      </c>
      <c r="C75" s="2">
        <v>11</v>
      </c>
      <c r="D75" s="2">
        <v>20</v>
      </c>
      <c r="E75" s="2">
        <v>30</v>
      </c>
      <c r="F75" s="2" t="s">
        <v>6</v>
      </c>
      <c r="G75" s="4">
        <v>27095.291118936057</v>
      </c>
      <c r="H75" s="4">
        <v>4.0540789728166658E-3</v>
      </c>
      <c r="I75" s="4">
        <v>-17.926027723122189</v>
      </c>
      <c r="J75" s="4">
        <v>1.5420225293750001E-2</v>
      </c>
    </row>
    <row r="76" spans="1:10" x14ac:dyDescent="0.35">
      <c r="A76" s="10">
        <v>41841</v>
      </c>
      <c r="B76" s="2">
        <v>150</v>
      </c>
      <c r="C76" s="2">
        <v>17</v>
      </c>
      <c r="D76" s="2">
        <v>20</v>
      </c>
      <c r="E76" s="2">
        <v>30</v>
      </c>
      <c r="F76" s="2" t="s">
        <v>6</v>
      </c>
      <c r="G76" s="4">
        <v>28167.681051964326</v>
      </c>
      <c r="H76" s="4">
        <v>4.0692263776000003E-3</v>
      </c>
      <c r="I76" s="4">
        <v>-18.757801254085823</v>
      </c>
      <c r="J76" s="4">
        <v>1.5232389107916666E-2</v>
      </c>
    </row>
    <row r="77" spans="1:10" x14ac:dyDescent="0.35">
      <c r="A77" s="10">
        <v>41843</v>
      </c>
      <c r="B77" s="2">
        <v>150</v>
      </c>
      <c r="C77" s="2">
        <v>4</v>
      </c>
      <c r="D77" s="2">
        <v>20</v>
      </c>
      <c r="E77" s="2">
        <v>30</v>
      </c>
      <c r="F77" s="2" t="s">
        <v>6</v>
      </c>
      <c r="G77" s="4">
        <v>60041.061756266427</v>
      </c>
      <c r="H77" s="4">
        <v>3.8287525565833336E-3</v>
      </c>
      <c r="I77" s="4">
        <v>-17.54691034584058</v>
      </c>
      <c r="J77" s="4">
        <v>1.5526492716000002E-2</v>
      </c>
    </row>
    <row r="78" spans="1:10" x14ac:dyDescent="0.35">
      <c r="A78" s="10">
        <v>41845</v>
      </c>
      <c r="B78" s="2">
        <v>150</v>
      </c>
      <c r="C78" s="2">
        <v>11</v>
      </c>
      <c r="D78" s="2">
        <v>20</v>
      </c>
      <c r="E78" s="2">
        <v>30</v>
      </c>
      <c r="F78" s="2" t="s">
        <v>6</v>
      </c>
      <c r="G78" s="4">
        <v>17830.911539099488</v>
      </c>
      <c r="H78" s="4">
        <v>3.8352267004499994E-3</v>
      </c>
      <c r="I78" s="4">
        <v>-18.205554714146722</v>
      </c>
      <c r="J78" s="4">
        <v>1.30276281035E-2</v>
      </c>
    </row>
    <row r="79" spans="1:10" x14ac:dyDescent="0.35">
      <c r="A79" s="10">
        <v>41847</v>
      </c>
      <c r="B79" s="2">
        <v>150</v>
      </c>
      <c r="C79" s="2">
        <v>17</v>
      </c>
      <c r="D79" s="2">
        <v>20</v>
      </c>
      <c r="E79" s="2">
        <v>30</v>
      </c>
      <c r="F79" s="2" t="s">
        <v>6</v>
      </c>
      <c r="G79" s="4">
        <v>12324.156858425604</v>
      </c>
      <c r="H79" s="4">
        <v>3.9817038645166662E-3</v>
      </c>
      <c r="I79" s="4">
        <v>-18.829763537388892</v>
      </c>
      <c r="J79" s="4">
        <v>1.1010655499999997E-2</v>
      </c>
    </row>
    <row r="80" spans="1:10" x14ac:dyDescent="0.35">
      <c r="A80" s="10">
        <v>41849</v>
      </c>
      <c r="B80" s="2">
        <v>150</v>
      </c>
      <c r="C80" s="2">
        <v>4</v>
      </c>
      <c r="D80" s="2">
        <v>20</v>
      </c>
      <c r="E80" s="2">
        <v>30</v>
      </c>
      <c r="F80" s="2" t="s">
        <v>6</v>
      </c>
      <c r="G80" s="4">
        <v>13587.583707916323</v>
      </c>
      <c r="H80" s="4">
        <v>4.5410197253000001E-3</v>
      </c>
      <c r="I80" s="4">
        <v>-14.837303349880919</v>
      </c>
      <c r="J80" s="4">
        <v>1.1559136166666666E-2</v>
      </c>
    </row>
    <row r="81" spans="1:10" x14ac:dyDescent="0.35">
      <c r="A81" s="10">
        <v>41851</v>
      </c>
      <c r="B81" s="2">
        <v>150</v>
      </c>
      <c r="C81" s="2">
        <v>11</v>
      </c>
      <c r="D81" s="2">
        <v>20</v>
      </c>
      <c r="E81" s="2">
        <v>30</v>
      </c>
      <c r="F81" s="2" t="s">
        <v>6</v>
      </c>
      <c r="G81" s="4">
        <v>2367.0981118667496</v>
      </c>
      <c r="H81" s="4">
        <v>3.9251021521833334E-3</v>
      </c>
      <c r="I81" s="4">
        <v>-21.033898096188349</v>
      </c>
      <c r="J81" s="4">
        <v>1.0846167666666667E-2</v>
      </c>
    </row>
    <row r="82" spans="1:10" x14ac:dyDescent="0.35">
      <c r="A82" s="10">
        <v>41853</v>
      </c>
      <c r="B82" s="2">
        <v>150</v>
      </c>
      <c r="C82" s="2">
        <v>17</v>
      </c>
      <c r="D82" s="2">
        <v>20</v>
      </c>
      <c r="E82" s="2">
        <v>30</v>
      </c>
      <c r="F82" s="2" t="s">
        <v>6</v>
      </c>
      <c r="G82" s="4">
        <v>4659.9723551861434</v>
      </c>
      <c r="H82" s="4">
        <v>4.4708791212000002E-3</v>
      </c>
      <c r="I82" s="4">
        <v>-15.94985776065932</v>
      </c>
      <c r="J82" s="4">
        <v>1.1295421999999999E-2</v>
      </c>
    </row>
    <row r="83" spans="1:10" x14ac:dyDescent="0.35">
      <c r="A83" s="10">
        <v>41855</v>
      </c>
      <c r="B83" s="2">
        <v>150</v>
      </c>
      <c r="C83" s="2">
        <v>4</v>
      </c>
      <c r="D83" s="2">
        <v>20</v>
      </c>
      <c r="E83" s="2">
        <v>30</v>
      </c>
      <c r="F83" s="2" t="s">
        <v>6</v>
      </c>
      <c r="G83" s="4">
        <v>2406.6311882686682</v>
      </c>
      <c r="H83" s="4">
        <v>4.3730698568000001E-3</v>
      </c>
      <c r="I83" s="4">
        <v>-17.412275098769605</v>
      </c>
      <c r="J83" s="4">
        <v>1.1125932833333333E-2</v>
      </c>
    </row>
    <row r="84" spans="1:10" x14ac:dyDescent="0.35">
      <c r="A84" s="10">
        <v>41858</v>
      </c>
      <c r="B84" s="2">
        <v>150</v>
      </c>
      <c r="C84" s="2">
        <v>11</v>
      </c>
      <c r="D84" s="2">
        <v>20</v>
      </c>
      <c r="E84" s="2">
        <v>30</v>
      </c>
      <c r="F84" s="2" t="s">
        <v>6</v>
      </c>
      <c r="G84" s="4">
        <v>891.53253457122059</v>
      </c>
      <c r="H84" s="4">
        <v>4.4840582776999992E-3</v>
      </c>
      <c r="I84" s="4">
        <v>-18.581752545256968</v>
      </c>
      <c r="J84" s="4">
        <v>1.5609445850666667E-2</v>
      </c>
    </row>
    <row r="85" spans="1:10" x14ac:dyDescent="0.35">
      <c r="A85" s="10">
        <v>41861</v>
      </c>
      <c r="B85" s="2">
        <v>150</v>
      </c>
      <c r="C85" s="2">
        <v>17</v>
      </c>
      <c r="D85" s="2">
        <v>20</v>
      </c>
      <c r="E85" s="2">
        <v>30</v>
      </c>
      <c r="F85" s="2" t="s">
        <v>6</v>
      </c>
      <c r="G85" s="4">
        <v>1213.8438026603294</v>
      </c>
      <c r="H85" s="4">
        <v>4.4210323317E-3</v>
      </c>
      <c r="I85" s="4">
        <v>-14.498160981040037</v>
      </c>
      <c r="J85" s="4">
        <v>1.4725652966083334E-2</v>
      </c>
    </row>
    <row r="86" spans="1:10" x14ac:dyDescent="0.35">
      <c r="A86" s="10">
        <v>41864</v>
      </c>
      <c r="B86" s="2">
        <v>150</v>
      </c>
      <c r="C86" s="2">
        <v>4</v>
      </c>
      <c r="D86" s="2">
        <v>20</v>
      </c>
      <c r="E86" s="2">
        <v>30</v>
      </c>
      <c r="F86" s="2" t="s">
        <v>6</v>
      </c>
      <c r="G86" s="4">
        <v>1294.3668879338068</v>
      </c>
      <c r="H86" s="4">
        <v>4.3214958470999994E-3</v>
      </c>
      <c r="I86" s="4">
        <v>-16.806286357946078</v>
      </c>
      <c r="J86" s="4">
        <v>1.4750854152333331E-2</v>
      </c>
    </row>
    <row r="87" spans="1:10" x14ac:dyDescent="0.35">
      <c r="A87" s="10">
        <v>41867</v>
      </c>
      <c r="B87" s="2">
        <v>150</v>
      </c>
      <c r="C87" s="2">
        <v>11</v>
      </c>
      <c r="D87" s="2">
        <v>20</v>
      </c>
      <c r="E87" s="2">
        <v>30</v>
      </c>
      <c r="F87" s="2" t="s">
        <v>6</v>
      </c>
      <c r="G87" s="4">
        <v>1520.140620399729</v>
      </c>
      <c r="H87" s="4">
        <v>4.5500087432333329E-3</v>
      </c>
      <c r="I87" s="4">
        <v>-17.167948265821433</v>
      </c>
      <c r="J87" s="4">
        <v>1.6278539765833332E-2</v>
      </c>
    </row>
    <row r="88" spans="1:10" x14ac:dyDescent="0.35">
      <c r="A88" s="10">
        <v>41870</v>
      </c>
      <c r="B88" s="2">
        <v>150</v>
      </c>
      <c r="C88" s="2">
        <v>17</v>
      </c>
      <c r="D88" s="2">
        <v>20</v>
      </c>
      <c r="E88" s="2">
        <v>30</v>
      </c>
      <c r="F88" s="2" t="s">
        <v>6</v>
      </c>
      <c r="G88" s="4">
        <v>1487.8844148522453</v>
      </c>
      <c r="H88" s="4">
        <v>4.6402387482999997E-3</v>
      </c>
      <c r="I88" s="4">
        <v>-16.608877961009146</v>
      </c>
      <c r="J88" s="4">
        <v>1.8029201532500001E-2</v>
      </c>
    </row>
    <row r="89" spans="1:10" x14ac:dyDescent="0.35">
      <c r="A89" s="10">
        <v>41830</v>
      </c>
      <c r="B89" s="2">
        <v>230</v>
      </c>
      <c r="C89" s="2">
        <v>1</v>
      </c>
      <c r="D89" s="2">
        <v>30</v>
      </c>
      <c r="E89" s="2">
        <v>0</v>
      </c>
      <c r="F89" s="2" t="s">
        <v>6</v>
      </c>
      <c r="G89" s="4">
        <v>152.67115981764221</v>
      </c>
      <c r="H89" s="4">
        <v>2.9614437121086952E-3</v>
      </c>
      <c r="I89" s="4">
        <v>-21.40735293106631</v>
      </c>
      <c r="J89" s="4">
        <v>1.4834790509347825E-2</v>
      </c>
    </row>
    <row r="90" spans="1:10" x14ac:dyDescent="0.35">
      <c r="A90" s="10">
        <v>41831</v>
      </c>
      <c r="B90" s="2">
        <v>200</v>
      </c>
      <c r="C90" s="2">
        <v>19</v>
      </c>
      <c r="D90" s="2">
        <v>30</v>
      </c>
      <c r="E90" s="2">
        <v>0</v>
      </c>
      <c r="F90" s="2" t="s">
        <v>6</v>
      </c>
      <c r="G90" s="4">
        <v>275.08139651367918</v>
      </c>
      <c r="H90" s="4">
        <v>3.1399722682874998E-3</v>
      </c>
      <c r="I90" s="4">
        <v>-22.470963271170621</v>
      </c>
      <c r="J90" s="4">
        <v>1.2914728137374997E-2</v>
      </c>
    </row>
    <row r="91" spans="1:10" x14ac:dyDescent="0.35">
      <c r="A91" s="10">
        <v>41832</v>
      </c>
      <c r="B91" s="2">
        <v>200</v>
      </c>
      <c r="C91" s="2">
        <v>29</v>
      </c>
      <c r="D91" s="2">
        <v>30</v>
      </c>
      <c r="E91" s="2">
        <v>0</v>
      </c>
      <c r="F91" s="2" t="s">
        <v>6</v>
      </c>
      <c r="G91" s="4">
        <v>945.1181693130369</v>
      </c>
      <c r="H91" s="4">
        <v>3.0323888378249999E-3</v>
      </c>
      <c r="I91" s="4">
        <v>-21.888802953590321</v>
      </c>
      <c r="J91" s="4">
        <v>1.5078696839249997E-2</v>
      </c>
    </row>
    <row r="92" spans="1:10" x14ac:dyDescent="0.35">
      <c r="A92" s="10">
        <v>41833</v>
      </c>
      <c r="B92" s="2">
        <v>150</v>
      </c>
      <c r="C92" s="2">
        <v>1</v>
      </c>
      <c r="D92" s="2">
        <v>30</v>
      </c>
      <c r="E92" s="2">
        <v>0</v>
      </c>
      <c r="F92" s="2" t="s">
        <v>6</v>
      </c>
      <c r="G92" s="4">
        <v>734.15065826894318</v>
      </c>
      <c r="H92" s="4">
        <v>3.7132212847333333E-3</v>
      </c>
      <c r="I92" s="4">
        <v>-22.847744934682378</v>
      </c>
      <c r="J92" s="4">
        <v>1.1602106963749999E-2</v>
      </c>
    </row>
    <row r="93" spans="1:10" x14ac:dyDescent="0.35">
      <c r="A93" s="10">
        <v>41834</v>
      </c>
      <c r="B93" s="2">
        <v>150</v>
      </c>
      <c r="C93" s="2">
        <v>19</v>
      </c>
      <c r="D93" s="2">
        <v>30</v>
      </c>
      <c r="E93" s="2">
        <v>0</v>
      </c>
      <c r="F93" s="2" t="s">
        <v>6</v>
      </c>
      <c r="G93" s="4">
        <v>49.132868361980819</v>
      </c>
      <c r="H93" s="4">
        <v>3.7880120603500005E-3</v>
      </c>
      <c r="I93" s="4">
        <v>-22.419605715152617</v>
      </c>
      <c r="J93" s="4">
        <v>1.1382289429666669E-2</v>
      </c>
    </row>
    <row r="94" spans="1:10" x14ac:dyDescent="0.35">
      <c r="A94" s="10">
        <v>41835</v>
      </c>
      <c r="B94" s="2">
        <v>150</v>
      </c>
      <c r="C94" s="2">
        <v>29</v>
      </c>
      <c r="D94" s="2">
        <v>30</v>
      </c>
      <c r="E94" s="2">
        <v>0</v>
      </c>
      <c r="F94" s="2" t="s">
        <v>6</v>
      </c>
      <c r="G94" s="4">
        <v>2055.2056702702562</v>
      </c>
      <c r="H94" s="4">
        <v>3.5424840133833333E-3</v>
      </c>
      <c r="I94" s="4">
        <v>-23.217437903643091</v>
      </c>
      <c r="J94" s="4">
        <v>9.9765750053750005E-3</v>
      </c>
    </row>
    <row r="95" spans="1:10" x14ac:dyDescent="0.35">
      <c r="A95" s="10">
        <v>41837</v>
      </c>
      <c r="B95" s="2">
        <v>150</v>
      </c>
      <c r="C95" s="2">
        <v>1</v>
      </c>
      <c r="D95" s="2">
        <v>30</v>
      </c>
      <c r="E95" s="2">
        <v>0</v>
      </c>
      <c r="F95" s="2" t="s">
        <v>6</v>
      </c>
      <c r="G95" s="4">
        <v>436.95118992489682</v>
      </c>
      <c r="H95" s="4">
        <v>3.6345242518583329E-3</v>
      </c>
      <c r="I95" s="4">
        <v>-22.319454628270883</v>
      </c>
      <c r="J95" s="4">
        <v>1.2544817027083335E-2</v>
      </c>
    </row>
    <row r="96" spans="1:10" x14ac:dyDescent="0.35">
      <c r="A96" s="10">
        <v>41839</v>
      </c>
      <c r="B96" s="2">
        <v>150</v>
      </c>
      <c r="C96" s="2">
        <v>19</v>
      </c>
      <c r="D96" s="2">
        <v>30</v>
      </c>
      <c r="E96" s="2">
        <v>0</v>
      </c>
      <c r="F96" s="2" t="s">
        <v>6</v>
      </c>
      <c r="G96" s="4">
        <v>932.28208926244452</v>
      </c>
      <c r="H96" s="4">
        <v>3.6654285863333331E-3</v>
      </c>
      <c r="I96" s="4">
        <v>-22.509066942465697</v>
      </c>
      <c r="J96" s="4">
        <v>1.2075611158916668E-2</v>
      </c>
    </row>
    <row r="97" spans="1:10" x14ac:dyDescent="0.35">
      <c r="A97" s="10">
        <v>41841</v>
      </c>
      <c r="B97" s="2">
        <v>150</v>
      </c>
      <c r="C97" s="2">
        <v>29</v>
      </c>
      <c r="D97" s="2">
        <v>30</v>
      </c>
      <c r="E97" s="2">
        <v>0</v>
      </c>
      <c r="F97" s="2" t="s">
        <v>6</v>
      </c>
      <c r="G97" s="4">
        <v>673.96505476578182</v>
      </c>
      <c r="H97" s="4">
        <v>3.5744427690166669E-3</v>
      </c>
      <c r="I97" s="4">
        <v>-22.482052824488068</v>
      </c>
      <c r="J97" s="4">
        <v>1.0292314582125E-2</v>
      </c>
    </row>
    <row r="98" spans="1:10" x14ac:dyDescent="0.35">
      <c r="A98" s="10">
        <v>41843</v>
      </c>
      <c r="B98" s="2">
        <v>150</v>
      </c>
      <c r="C98" s="2">
        <v>1</v>
      </c>
      <c r="D98" s="2">
        <v>30</v>
      </c>
      <c r="E98" s="2">
        <v>0</v>
      </c>
      <c r="F98" s="2" t="s">
        <v>6</v>
      </c>
      <c r="G98" s="4">
        <v>1090.402036385783</v>
      </c>
      <c r="H98" s="4">
        <v>3.5644428990749995E-3</v>
      </c>
      <c r="I98" s="4">
        <v>-23.194850442224613</v>
      </c>
      <c r="J98" s="4">
        <v>1.0293366281708334E-2</v>
      </c>
    </row>
    <row r="99" spans="1:10" x14ac:dyDescent="0.35">
      <c r="A99" s="10">
        <v>41845</v>
      </c>
      <c r="B99" s="2">
        <v>150</v>
      </c>
      <c r="C99" s="2">
        <v>19</v>
      </c>
      <c r="D99" s="2">
        <v>30</v>
      </c>
      <c r="E99" s="2">
        <v>0</v>
      </c>
      <c r="F99" s="2" t="s">
        <v>6</v>
      </c>
      <c r="G99" s="4">
        <v>134.17701561984165</v>
      </c>
      <c r="H99" s="4">
        <v>3.6823926678499997E-3</v>
      </c>
      <c r="I99" s="4">
        <v>-22.210620742738403</v>
      </c>
      <c r="J99" s="4">
        <v>1.0848728416666667E-2</v>
      </c>
    </row>
    <row r="100" spans="1:10" x14ac:dyDescent="0.35">
      <c r="A100" s="10">
        <v>41847</v>
      </c>
      <c r="B100" s="2">
        <v>150</v>
      </c>
      <c r="C100" s="2">
        <v>29</v>
      </c>
      <c r="D100" s="2">
        <v>30</v>
      </c>
      <c r="E100" s="2">
        <v>0</v>
      </c>
      <c r="F100" s="2" t="s">
        <v>6</v>
      </c>
      <c r="G100" s="4">
        <v>133.0154636950717</v>
      </c>
      <c r="H100" s="4">
        <v>4.1296777891166661E-3</v>
      </c>
      <c r="I100" s="4">
        <v>-19.660699945217335</v>
      </c>
      <c r="J100" s="4">
        <v>1.1032919833333333E-2</v>
      </c>
    </row>
    <row r="101" spans="1:10" x14ac:dyDescent="0.35">
      <c r="A101" s="10">
        <v>41849</v>
      </c>
      <c r="B101" s="2">
        <v>150</v>
      </c>
      <c r="C101" s="2">
        <v>1</v>
      </c>
      <c r="D101" s="2">
        <v>30</v>
      </c>
      <c r="E101" s="2">
        <v>0</v>
      </c>
      <c r="F101" s="2" t="s">
        <v>6</v>
      </c>
      <c r="G101" s="4">
        <v>375.60893114882236</v>
      </c>
      <c r="H101" s="4">
        <v>3.397285525458333E-3</v>
      </c>
      <c r="I101" s="4">
        <v>-24.090710616422054</v>
      </c>
      <c r="J101" s="4">
        <v>1.0580861875E-2</v>
      </c>
    </row>
    <row r="102" spans="1:10" x14ac:dyDescent="0.35">
      <c r="A102" s="10">
        <v>41851</v>
      </c>
      <c r="B102" s="2">
        <v>150</v>
      </c>
      <c r="C102" s="2">
        <v>19</v>
      </c>
      <c r="D102" s="2">
        <v>30</v>
      </c>
      <c r="E102" s="2">
        <v>0</v>
      </c>
      <c r="F102" s="2" t="s">
        <v>6</v>
      </c>
      <c r="G102" s="4">
        <v>141.59471190480448</v>
      </c>
      <c r="H102" s="4">
        <v>3.6907012843E-3</v>
      </c>
      <c r="I102" s="4">
        <v>-22.182413576405384</v>
      </c>
      <c r="J102" s="4">
        <v>1.0742585000000001E-2</v>
      </c>
    </row>
    <row r="103" spans="1:10" x14ac:dyDescent="0.35">
      <c r="A103" s="10">
        <v>41853</v>
      </c>
      <c r="B103" s="2">
        <v>150</v>
      </c>
      <c r="C103" s="2">
        <v>29</v>
      </c>
      <c r="D103" s="2">
        <v>30</v>
      </c>
      <c r="E103" s="2">
        <v>0</v>
      </c>
      <c r="F103" s="2" t="s">
        <v>6</v>
      </c>
      <c r="G103" s="4">
        <v>89.272997672668879</v>
      </c>
      <c r="H103" s="4">
        <v>3.7916655960833329E-3</v>
      </c>
      <c r="I103" s="4">
        <v>-19.855031479658496</v>
      </c>
      <c r="J103" s="4">
        <v>1.11024125E-2</v>
      </c>
    </row>
    <row r="104" spans="1:10" x14ac:dyDescent="0.35">
      <c r="A104" s="10">
        <v>41855</v>
      </c>
      <c r="B104" s="2">
        <v>150</v>
      </c>
      <c r="C104" s="2">
        <v>1</v>
      </c>
      <c r="D104" s="2">
        <v>30</v>
      </c>
      <c r="E104" s="2">
        <v>0</v>
      </c>
      <c r="F104" s="2" t="s">
        <v>6</v>
      </c>
      <c r="G104" s="4">
        <v>150.27013472178717</v>
      </c>
      <c r="H104" s="4">
        <v>3.3845480264999999E-3</v>
      </c>
      <c r="I104" s="4">
        <v>-24.375133893427833</v>
      </c>
      <c r="J104" s="4">
        <v>1.0546803208333334E-2</v>
      </c>
    </row>
    <row r="105" spans="1:10" x14ac:dyDescent="0.35">
      <c r="A105" s="10">
        <v>41858</v>
      </c>
      <c r="B105" s="2">
        <v>150</v>
      </c>
      <c r="C105" s="2">
        <v>19</v>
      </c>
      <c r="D105" s="2">
        <v>30</v>
      </c>
      <c r="E105" s="2">
        <v>0</v>
      </c>
      <c r="F105" s="2" t="s">
        <v>6</v>
      </c>
      <c r="G105" s="4">
        <v>115.50284970086761</v>
      </c>
      <c r="H105" s="4">
        <v>3.749688254183333E-3</v>
      </c>
      <c r="I105" s="4">
        <v>-22.301517480188568</v>
      </c>
      <c r="J105" s="4">
        <v>1.1866903796833332E-2</v>
      </c>
    </row>
    <row r="106" spans="1:10" x14ac:dyDescent="0.35">
      <c r="A106" s="10">
        <v>41861</v>
      </c>
      <c r="B106" s="2">
        <v>150</v>
      </c>
      <c r="C106" s="2">
        <v>29</v>
      </c>
      <c r="D106" s="2">
        <v>30</v>
      </c>
      <c r="E106" s="2">
        <v>0</v>
      </c>
      <c r="F106" s="2" t="s">
        <v>6</v>
      </c>
      <c r="G106" s="4">
        <v>86.965372756874544</v>
      </c>
      <c r="H106" s="4">
        <v>4.0970448366833331E-3</v>
      </c>
      <c r="I106" s="4">
        <v>-18.563596929666918</v>
      </c>
      <c r="J106" s="4">
        <v>1.272340001675E-2</v>
      </c>
    </row>
    <row r="107" spans="1:10" x14ac:dyDescent="0.35">
      <c r="A107" s="10">
        <v>41864</v>
      </c>
      <c r="B107" s="2">
        <v>150</v>
      </c>
      <c r="C107" s="2">
        <v>1</v>
      </c>
      <c r="D107" s="2">
        <v>30</v>
      </c>
      <c r="E107" s="2">
        <v>0</v>
      </c>
      <c r="F107" s="2" t="s">
        <v>6</v>
      </c>
      <c r="G107" s="4">
        <v>141.27303489340684</v>
      </c>
      <c r="H107" s="4">
        <v>3.4273041925249998E-3</v>
      </c>
      <c r="I107" s="4">
        <v>-22.126164258403829</v>
      </c>
      <c r="J107" s="4">
        <v>8.6053396058333349E-3</v>
      </c>
    </row>
    <row r="108" spans="1:10" x14ac:dyDescent="0.35">
      <c r="A108" s="10">
        <v>41867</v>
      </c>
      <c r="B108" s="2">
        <v>150</v>
      </c>
      <c r="C108" s="2">
        <v>19</v>
      </c>
      <c r="D108" s="2">
        <v>30</v>
      </c>
      <c r="E108" s="2">
        <v>0</v>
      </c>
      <c r="F108" s="2" t="s">
        <v>6</v>
      </c>
      <c r="G108" s="4">
        <v>27.283747779051644</v>
      </c>
      <c r="H108" s="4">
        <v>3.8949748690666661E-3</v>
      </c>
      <c r="I108" s="4">
        <v>-20.357705129374423</v>
      </c>
      <c r="J108" s="4">
        <v>1.5171630794833335E-2</v>
      </c>
    </row>
    <row r="109" spans="1:10" x14ac:dyDescent="0.35">
      <c r="A109" s="10">
        <v>41870</v>
      </c>
      <c r="B109" s="2">
        <v>150</v>
      </c>
      <c r="C109" s="2">
        <v>29</v>
      </c>
      <c r="D109" s="2">
        <v>30</v>
      </c>
      <c r="E109" s="2">
        <v>0</v>
      </c>
      <c r="F109" s="2" t="s">
        <v>6</v>
      </c>
      <c r="G109" s="4">
        <v>52.660620516776255</v>
      </c>
      <c r="H109" s="4">
        <v>4.3707506689000001E-3</v>
      </c>
      <c r="I109" s="4">
        <v>-16.536086354389663</v>
      </c>
      <c r="J109" s="4">
        <v>1.7083076745833332E-2</v>
      </c>
    </row>
    <row r="110" spans="1:10" x14ac:dyDescent="0.35">
      <c r="A110" s="10">
        <v>41830</v>
      </c>
      <c r="B110" s="2">
        <v>250</v>
      </c>
      <c r="C110" s="2">
        <v>9</v>
      </c>
      <c r="D110" s="2">
        <v>30</v>
      </c>
      <c r="E110" s="2">
        <v>5</v>
      </c>
      <c r="F110" s="2" t="s">
        <v>6</v>
      </c>
      <c r="G110" s="4">
        <v>16159.23906861722</v>
      </c>
      <c r="H110" s="4">
        <v>2.5111927517300001E-3</v>
      </c>
      <c r="I110" s="4">
        <v>-20.764079296819332</v>
      </c>
      <c r="J110" s="4">
        <v>1.039638678715E-2</v>
      </c>
    </row>
    <row r="111" spans="1:10" x14ac:dyDescent="0.35">
      <c r="A111" s="10">
        <v>41831</v>
      </c>
      <c r="B111" s="2">
        <v>200</v>
      </c>
      <c r="C111" s="2">
        <v>28</v>
      </c>
      <c r="D111" s="2">
        <v>30</v>
      </c>
      <c r="E111" s="2">
        <v>5</v>
      </c>
      <c r="F111" s="2" t="s">
        <v>6</v>
      </c>
      <c r="G111" s="4">
        <v>47603.958597555778</v>
      </c>
      <c r="H111" s="4">
        <v>3.0185379902624996E-3</v>
      </c>
      <c r="I111" s="4">
        <v>-21.649542443573868</v>
      </c>
      <c r="J111" s="4">
        <v>1.3297964385250003E-2</v>
      </c>
    </row>
    <row r="112" spans="1:10" x14ac:dyDescent="0.35">
      <c r="A112" s="10">
        <v>41832</v>
      </c>
      <c r="B112" s="2">
        <v>150</v>
      </c>
      <c r="C112" s="2">
        <v>41</v>
      </c>
      <c r="D112" s="2">
        <v>30</v>
      </c>
      <c r="E112" s="2">
        <v>5</v>
      </c>
      <c r="F112" s="2" t="s">
        <v>6</v>
      </c>
      <c r="G112" s="4">
        <v>36064.001973016224</v>
      </c>
      <c r="H112" s="4">
        <v>3.7796723523000004E-3</v>
      </c>
      <c r="I112" s="4">
        <v>-21.19342276033899</v>
      </c>
      <c r="J112" s="4">
        <v>1.4532815266666665E-2</v>
      </c>
    </row>
    <row r="113" spans="1:10" x14ac:dyDescent="0.35">
      <c r="A113" s="10">
        <v>41833</v>
      </c>
      <c r="B113" s="2">
        <v>150</v>
      </c>
      <c r="C113" s="2">
        <v>9</v>
      </c>
      <c r="D113" s="2">
        <v>30</v>
      </c>
      <c r="E113" s="2">
        <v>5</v>
      </c>
      <c r="F113" s="2" t="s">
        <v>6</v>
      </c>
      <c r="G113" s="4">
        <v>30748.094004340441</v>
      </c>
      <c r="H113" s="4">
        <v>3.6548261461833336E-3</v>
      </c>
      <c r="I113" s="4">
        <v>-22.732089279004359</v>
      </c>
      <c r="J113" s="4">
        <v>1.2621158975750002E-2</v>
      </c>
    </row>
    <row r="114" spans="1:10" x14ac:dyDescent="0.35">
      <c r="A114" s="10">
        <v>41834</v>
      </c>
      <c r="B114" s="2">
        <v>150</v>
      </c>
      <c r="C114" s="2">
        <v>28</v>
      </c>
      <c r="D114" s="2">
        <v>30</v>
      </c>
      <c r="E114" s="2">
        <v>5</v>
      </c>
      <c r="F114" s="2" t="s">
        <v>6</v>
      </c>
      <c r="G114" s="4">
        <v>20541.19853820133</v>
      </c>
      <c r="H114" s="4">
        <v>3.4017602953500003E-3</v>
      </c>
      <c r="I114" s="4">
        <v>-24.293488416847389</v>
      </c>
      <c r="J114" s="4">
        <v>9.2366581441250001E-3</v>
      </c>
    </row>
    <row r="115" spans="1:10" x14ac:dyDescent="0.35">
      <c r="A115" s="10">
        <v>41835</v>
      </c>
      <c r="B115" s="2">
        <v>150</v>
      </c>
      <c r="C115" s="2">
        <v>41</v>
      </c>
      <c r="D115" s="2">
        <v>30</v>
      </c>
      <c r="E115" s="2">
        <v>5</v>
      </c>
      <c r="F115" s="2" t="s">
        <v>6</v>
      </c>
      <c r="G115" s="4">
        <v>38501.302062396149</v>
      </c>
      <c r="H115" s="4">
        <v>3.6288043179333331E-3</v>
      </c>
      <c r="I115" s="4">
        <v>-21.357396180863475</v>
      </c>
      <c r="J115" s="4">
        <v>1.1223525036583335E-2</v>
      </c>
    </row>
    <row r="116" spans="1:10" x14ac:dyDescent="0.35">
      <c r="A116" s="10">
        <v>41837</v>
      </c>
      <c r="B116" s="2">
        <v>150</v>
      </c>
      <c r="C116" s="2">
        <v>9</v>
      </c>
      <c r="D116" s="2">
        <v>30</v>
      </c>
      <c r="E116" s="2">
        <v>5</v>
      </c>
      <c r="F116" s="2" t="s">
        <v>6</v>
      </c>
      <c r="G116" s="4">
        <v>14242.055967332613</v>
      </c>
      <c r="H116" s="4">
        <v>3.5709979083749996E-3</v>
      </c>
      <c r="I116" s="4">
        <v>-22.372704625411298</v>
      </c>
      <c r="J116" s="4">
        <v>1.1453151099416668E-2</v>
      </c>
    </row>
    <row r="117" spans="1:10" x14ac:dyDescent="0.35">
      <c r="A117" s="10">
        <v>41839</v>
      </c>
      <c r="B117" s="2">
        <v>150</v>
      </c>
      <c r="C117" s="2">
        <v>28</v>
      </c>
      <c r="D117" s="2">
        <v>30</v>
      </c>
      <c r="E117" s="2">
        <v>5</v>
      </c>
      <c r="F117" s="2" t="s">
        <v>6</v>
      </c>
      <c r="G117" s="4">
        <v>12792.89226923205</v>
      </c>
      <c r="H117" s="4">
        <v>3.6337809853416664E-3</v>
      </c>
      <c r="I117" s="4">
        <v>-21.117846360074427</v>
      </c>
      <c r="J117" s="4">
        <v>1.2631278173916665E-2</v>
      </c>
    </row>
    <row r="118" spans="1:10" x14ac:dyDescent="0.35">
      <c r="A118" s="10">
        <v>41841</v>
      </c>
      <c r="B118" s="2">
        <v>150</v>
      </c>
      <c r="C118" s="2">
        <v>41</v>
      </c>
      <c r="D118" s="2">
        <v>30</v>
      </c>
      <c r="E118" s="2">
        <v>5</v>
      </c>
      <c r="F118" s="2" t="s">
        <v>6</v>
      </c>
      <c r="G118" s="4">
        <v>13273.055362645531</v>
      </c>
      <c r="H118" s="4">
        <v>3.6496723043833333E-3</v>
      </c>
      <c r="I118" s="4">
        <v>-21.290683137389301</v>
      </c>
      <c r="J118" s="4">
        <v>1.1084422585250001E-2</v>
      </c>
    </row>
    <row r="119" spans="1:10" x14ac:dyDescent="0.35">
      <c r="A119" s="10">
        <v>41843</v>
      </c>
      <c r="B119" s="2">
        <v>150</v>
      </c>
      <c r="C119" s="2">
        <v>9</v>
      </c>
      <c r="D119" s="2">
        <v>30</v>
      </c>
      <c r="E119" s="2">
        <v>5</v>
      </c>
      <c r="F119" s="2" t="s">
        <v>6</v>
      </c>
      <c r="G119" s="4">
        <v>6191.8649187026995</v>
      </c>
      <c r="H119" s="4">
        <v>3.7647547935333336E-3</v>
      </c>
      <c r="I119" s="4">
        <v>-20.922461176185635</v>
      </c>
      <c r="J119" s="4">
        <v>1.1826790478583333E-2</v>
      </c>
    </row>
    <row r="120" spans="1:10" x14ac:dyDescent="0.35">
      <c r="A120" s="10">
        <v>41845</v>
      </c>
      <c r="B120" s="2">
        <v>150</v>
      </c>
      <c r="C120" s="2">
        <v>28</v>
      </c>
      <c r="D120" s="2">
        <v>30</v>
      </c>
      <c r="E120" s="2">
        <v>5</v>
      </c>
      <c r="F120" s="2" t="s">
        <v>6</v>
      </c>
      <c r="G120" s="4">
        <v>8387.8745573409396</v>
      </c>
      <c r="H120" s="4">
        <v>3.8856132973999992E-3</v>
      </c>
      <c r="I120" s="4">
        <v>-21.833074741848574</v>
      </c>
      <c r="J120" s="4">
        <v>1.095750975E-2</v>
      </c>
    </row>
    <row r="121" spans="1:10" x14ac:dyDescent="0.35">
      <c r="A121" s="10">
        <v>41847</v>
      </c>
      <c r="B121" s="2">
        <v>150</v>
      </c>
      <c r="C121" s="2">
        <v>41</v>
      </c>
      <c r="D121" s="2">
        <v>30</v>
      </c>
      <c r="E121" s="2">
        <v>5</v>
      </c>
      <c r="F121" s="2" t="s">
        <v>6</v>
      </c>
      <c r="G121" s="4">
        <v>3414.7160671300039</v>
      </c>
      <c r="H121" s="4">
        <v>3.6584781818833332E-3</v>
      </c>
      <c r="I121" s="4">
        <v>-22.072785289163491</v>
      </c>
      <c r="J121" s="4">
        <v>1.0812460999999999E-2</v>
      </c>
    </row>
    <row r="122" spans="1:10" x14ac:dyDescent="0.35">
      <c r="A122" s="10">
        <v>41849</v>
      </c>
      <c r="B122" s="2">
        <v>150</v>
      </c>
      <c r="C122" s="2">
        <v>9</v>
      </c>
      <c r="D122" s="2">
        <v>30</v>
      </c>
      <c r="E122" s="2">
        <v>5</v>
      </c>
      <c r="F122" s="2" t="s">
        <v>6</v>
      </c>
      <c r="G122" s="4">
        <v>3217.0952318944287</v>
      </c>
      <c r="H122" s="4">
        <v>4.3547627681666664E-3</v>
      </c>
      <c r="I122" s="4">
        <v>-18.70478876963789</v>
      </c>
      <c r="J122" s="4">
        <v>1.1218238500000002E-2</v>
      </c>
    </row>
    <row r="123" spans="1:10" x14ac:dyDescent="0.35">
      <c r="A123" s="10">
        <v>41851</v>
      </c>
      <c r="B123" s="2">
        <v>150</v>
      </c>
      <c r="C123" s="2">
        <v>28</v>
      </c>
      <c r="D123" s="2">
        <v>30</v>
      </c>
      <c r="E123" s="2">
        <v>5</v>
      </c>
      <c r="F123" s="2" t="s">
        <v>6</v>
      </c>
      <c r="G123" s="4">
        <v>1939.1485063326743</v>
      </c>
      <c r="H123" s="4">
        <v>3.7698707253999999E-3</v>
      </c>
      <c r="I123" s="4">
        <v>-21.871345209106526</v>
      </c>
      <c r="J123" s="4">
        <v>1.0844082000000001E-2</v>
      </c>
    </row>
    <row r="124" spans="1:10" x14ac:dyDescent="0.35">
      <c r="A124" s="10">
        <v>41853</v>
      </c>
      <c r="B124" s="2">
        <v>150</v>
      </c>
      <c r="C124" s="2">
        <v>41</v>
      </c>
      <c r="D124" s="2">
        <v>30</v>
      </c>
      <c r="E124" s="2">
        <v>5</v>
      </c>
      <c r="F124" s="2" t="s">
        <v>6</v>
      </c>
      <c r="G124" s="4">
        <v>681.79892353098501</v>
      </c>
      <c r="H124" s="4">
        <v>3.9653254096500001E-3</v>
      </c>
      <c r="I124" s="4">
        <v>-21.573773374645139</v>
      </c>
      <c r="J124" s="4">
        <v>1.0961228999999999E-2</v>
      </c>
    </row>
    <row r="125" spans="1:10" x14ac:dyDescent="0.35">
      <c r="A125" s="10">
        <v>41855</v>
      </c>
      <c r="B125" s="2">
        <v>150</v>
      </c>
      <c r="C125" s="2">
        <v>9</v>
      </c>
      <c r="D125" s="2">
        <v>30</v>
      </c>
      <c r="E125" s="2">
        <v>5</v>
      </c>
      <c r="F125" s="2" t="s">
        <v>6</v>
      </c>
      <c r="G125" s="4">
        <v>708.14879973562472</v>
      </c>
      <c r="H125" s="4">
        <v>4.1021765189000001E-3</v>
      </c>
      <c r="I125" s="4">
        <v>-21.489126217318407</v>
      </c>
      <c r="J125" s="4">
        <v>1.1007865499999998E-2</v>
      </c>
    </row>
    <row r="126" spans="1:10" x14ac:dyDescent="0.35">
      <c r="A126" s="10">
        <v>41858</v>
      </c>
      <c r="B126" s="2">
        <v>150</v>
      </c>
      <c r="C126" s="2">
        <v>28</v>
      </c>
      <c r="D126" s="2">
        <v>30</v>
      </c>
      <c r="E126" s="2">
        <v>5</v>
      </c>
      <c r="F126" s="2" t="s">
        <v>6</v>
      </c>
      <c r="G126" s="4">
        <v>852.50565573004326</v>
      </c>
      <c r="H126" s="4">
        <v>3.8741152691666668E-3</v>
      </c>
      <c r="I126" s="4">
        <v>-20.040496010602929</v>
      </c>
      <c r="J126" s="4">
        <v>1.2347038539833335E-2</v>
      </c>
    </row>
    <row r="127" spans="1:10" x14ac:dyDescent="0.35">
      <c r="A127" s="10">
        <v>41861</v>
      </c>
      <c r="B127" s="2">
        <v>150</v>
      </c>
      <c r="C127" s="2">
        <v>41</v>
      </c>
      <c r="D127" s="2">
        <v>30</v>
      </c>
      <c r="E127" s="2">
        <v>5</v>
      </c>
      <c r="F127" s="2" t="s">
        <v>6</v>
      </c>
      <c r="G127" s="4">
        <v>365.85406902395249</v>
      </c>
      <c r="H127" s="4">
        <v>3.8022114440666665E-3</v>
      </c>
      <c r="I127" s="4">
        <v>-20.143196106271997</v>
      </c>
      <c r="J127" s="4">
        <v>1.1719520641416663E-2</v>
      </c>
    </row>
    <row r="128" spans="1:10" x14ac:dyDescent="0.35">
      <c r="A128" s="10">
        <v>41864</v>
      </c>
      <c r="B128" s="2">
        <v>150</v>
      </c>
      <c r="C128" s="2">
        <v>9</v>
      </c>
      <c r="D128" s="2">
        <v>30</v>
      </c>
      <c r="E128" s="2">
        <v>5</v>
      </c>
      <c r="F128" s="2" t="s">
        <v>6</v>
      </c>
      <c r="G128" s="4">
        <v>424.94846197324517</v>
      </c>
      <c r="H128" s="4">
        <v>4.4988360606333325E-3</v>
      </c>
      <c r="I128" s="4">
        <v>-18.231185110279768</v>
      </c>
      <c r="J128" s="4">
        <v>1.6143106381916666E-2</v>
      </c>
    </row>
    <row r="129" spans="1:10" x14ac:dyDescent="0.35">
      <c r="A129" s="10">
        <v>41867</v>
      </c>
      <c r="B129" s="2">
        <v>150</v>
      </c>
      <c r="C129" s="2">
        <v>28</v>
      </c>
      <c r="D129" s="2">
        <v>30</v>
      </c>
      <c r="E129" s="2">
        <v>5</v>
      </c>
      <c r="F129" s="2" t="s">
        <v>6</v>
      </c>
      <c r="G129" s="4">
        <v>338.53492564436073</v>
      </c>
      <c r="H129" s="4">
        <v>4.0537162374833331E-3</v>
      </c>
      <c r="I129" s="4">
        <v>-19.120409588497694</v>
      </c>
      <c r="J129" s="4">
        <v>1.61459217685E-2</v>
      </c>
    </row>
    <row r="130" spans="1:10" x14ac:dyDescent="0.35">
      <c r="A130" s="10">
        <v>41870</v>
      </c>
      <c r="B130" s="2">
        <v>150</v>
      </c>
      <c r="C130" s="2">
        <v>41</v>
      </c>
      <c r="D130" s="2">
        <v>30</v>
      </c>
      <c r="E130" s="2">
        <v>5</v>
      </c>
      <c r="F130" s="2" t="s">
        <v>6</v>
      </c>
      <c r="G130" s="4">
        <v>199.85824319146849</v>
      </c>
      <c r="H130" s="4">
        <v>4.0893071192833336E-3</v>
      </c>
      <c r="I130" s="4">
        <v>-17.383889005570861</v>
      </c>
      <c r="J130" s="4">
        <v>1.5088898561083332E-2</v>
      </c>
    </row>
    <row r="131" spans="1:10" x14ac:dyDescent="0.35">
      <c r="A131" s="10">
        <v>41830</v>
      </c>
      <c r="B131" s="2">
        <v>200</v>
      </c>
      <c r="C131" s="2">
        <v>10</v>
      </c>
      <c r="D131" s="2">
        <v>30</v>
      </c>
      <c r="E131" s="2">
        <v>10</v>
      </c>
      <c r="F131" s="2" t="s">
        <v>6</v>
      </c>
      <c r="G131" s="4">
        <v>37255.904008374673</v>
      </c>
      <c r="H131" s="4">
        <v>2.9415544215999996E-3</v>
      </c>
      <c r="I131" s="4">
        <v>-21.870294512380941</v>
      </c>
      <c r="J131" s="4">
        <v>1.45974558315E-2</v>
      </c>
    </row>
    <row r="132" spans="1:10" x14ac:dyDescent="0.35">
      <c r="A132" s="10">
        <v>41831</v>
      </c>
      <c r="B132" s="2">
        <v>200</v>
      </c>
      <c r="C132" s="2">
        <v>13</v>
      </c>
      <c r="D132" s="2">
        <v>30</v>
      </c>
      <c r="E132" s="2">
        <v>10</v>
      </c>
      <c r="F132" s="2" t="s">
        <v>6</v>
      </c>
      <c r="G132" s="4">
        <v>63376.58049394282</v>
      </c>
      <c r="H132" s="4">
        <v>2.972639169175E-3</v>
      </c>
      <c r="I132" s="4">
        <v>-20.603652396748945</v>
      </c>
      <c r="J132" s="4">
        <v>1.2491113226125001E-2</v>
      </c>
    </row>
    <row r="133" spans="1:10" x14ac:dyDescent="0.35">
      <c r="A133" s="10">
        <v>41832</v>
      </c>
      <c r="B133" s="2">
        <v>150</v>
      </c>
      <c r="C133" s="2">
        <v>27</v>
      </c>
      <c r="D133" s="2">
        <v>30</v>
      </c>
      <c r="E133" s="2">
        <v>10</v>
      </c>
      <c r="F133" s="2" t="s">
        <v>6</v>
      </c>
      <c r="G133" s="4">
        <v>36901.445480184237</v>
      </c>
      <c r="H133" s="4">
        <v>3.6412426625166668E-3</v>
      </c>
      <c r="I133" s="4">
        <v>-21.154898079208273</v>
      </c>
      <c r="J133" s="4">
        <v>1.2953334988833335E-2</v>
      </c>
    </row>
    <row r="134" spans="1:10" x14ac:dyDescent="0.35">
      <c r="A134" s="10">
        <v>41833</v>
      </c>
      <c r="B134" s="2">
        <v>150</v>
      </c>
      <c r="C134" s="2">
        <v>10</v>
      </c>
      <c r="D134" s="2">
        <v>30</v>
      </c>
      <c r="E134" s="2">
        <v>10</v>
      </c>
      <c r="F134" s="2" t="s">
        <v>6</v>
      </c>
      <c r="G134" s="4">
        <v>54371.341701235047</v>
      </c>
      <c r="H134" s="4">
        <v>3.4754005794916665E-3</v>
      </c>
      <c r="I134" s="4">
        <v>-23.221136724130467</v>
      </c>
      <c r="J134" s="4">
        <v>1.0940686495166666E-2</v>
      </c>
    </row>
    <row r="135" spans="1:10" x14ac:dyDescent="0.35">
      <c r="A135" s="10">
        <v>41834</v>
      </c>
      <c r="B135" s="2">
        <v>150</v>
      </c>
      <c r="C135" s="2">
        <v>13</v>
      </c>
      <c r="D135" s="2">
        <v>30</v>
      </c>
      <c r="E135" s="2">
        <v>10</v>
      </c>
      <c r="F135" s="2" t="s">
        <v>6</v>
      </c>
      <c r="G135" s="4">
        <v>70394.99710621401</v>
      </c>
      <c r="H135" s="4">
        <v>3.5138232174E-3</v>
      </c>
      <c r="I135" s="4">
        <v>-22.545690163135596</v>
      </c>
      <c r="J135" s="4">
        <v>1.136843427775E-2</v>
      </c>
    </row>
    <row r="136" spans="1:10" x14ac:dyDescent="0.35">
      <c r="A136" s="10">
        <v>41835</v>
      </c>
      <c r="B136" s="2">
        <v>150</v>
      </c>
      <c r="C136" s="2">
        <v>27</v>
      </c>
      <c r="D136" s="2">
        <v>30</v>
      </c>
      <c r="E136" s="2">
        <v>10</v>
      </c>
      <c r="F136" s="2" t="s">
        <v>6</v>
      </c>
      <c r="G136" s="4">
        <v>67659.166519224484</v>
      </c>
      <c r="H136" s="4">
        <v>3.4325883667666668E-3</v>
      </c>
      <c r="I136" s="4">
        <v>-22.022862183837297</v>
      </c>
      <c r="J136" s="4">
        <v>1.0409224412083333E-2</v>
      </c>
    </row>
    <row r="137" spans="1:10" x14ac:dyDescent="0.35">
      <c r="A137" s="10">
        <v>41837</v>
      </c>
      <c r="B137" s="2">
        <v>150</v>
      </c>
      <c r="C137" s="2">
        <v>10</v>
      </c>
      <c r="D137" s="2">
        <v>30</v>
      </c>
      <c r="E137" s="2">
        <v>10</v>
      </c>
      <c r="F137" s="2" t="s">
        <v>6</v>
      </c>
      <c r="G137" s="4">
        <v>34197.09667258658</v>
      </c>
      <c r="H137" s="4">
        <v>3.6878734487333338E-3</v>
      </c>
      <c r="I137" s="4">
        <v>-21.054282233613037</v>
      </c>
      <c r="J137" s="4">
        <v>1.3328721333416666E-2</v>
      </c>
    </row>
    <row r="138" spans="1:10" x14ac:dyDescent="0.35">
      <c r="A138" s="10">
        <v>41839</v>
      </c>
      <c r="B138" s="2">
        <v>150</v>
      </c>
      <c r="C138" s="2">
        <v>13</v>
      </c>
      <c r="D138" s="2">
        <v>30</v>
      </c>
      <c r="E138" s="2">
        <v>10</v>
      </c>
      <c r="F138" s="2" t="s">
        <v>6</v>
      </c>
      <c r="G138" s="4">
        <v>17267.035897185768</v>
      </c>
      <c r="H138" s="4">
        <v>3.9251996543500003E-3</v>
      </c>
      <c r="I138" s="4">
        <v>-18.981315966158359</v>
      </c>
      <c r="J138" s="4">
        <v>1.4482427855583336E-2</v>
      </c>
    </row>
    <row r="139" spans="1:10" x14ac:dyDescent="0.35">
      <c r="A139" s="10">
        <v>41841</v>
      </c>
      <c r="B139" s="2">
        <v>150</v>
      </c>
      <c r="C139" s="2">
        <v>27</v>
      </c>
      <c r="D139" s="2">
        <v>30</v>
      </c>
      <c r="E139" s="2">
        <v>10</v>
      </c>
      <c r="F139" s="2" t="s">
        <v>6</v>
      </c>
      <c r="G139" s="4">
        <v>19598.291499474031</v>
      </c>
      <c r="H139" s="4">
        <v>3.7166993847499996E-3</v>
      </c>
      <c r="I139" s="4">
        <v>-19.108750825841732</v>
      </c>
      <c r="J139" s="4">
        <v>1.2364972877999997E-2</v>
      </c>
    </row>
    <row r="140" spans="1:10" x14ac:dyDescent="0.35">
      <c r="A140" s="10">
        <v>41843</v>
      </c>
      <c r="B140" s="2">
        <v>150</v>
      </c>
      <c r="C140" s="2">
        <v>10</v>
      </c>
      <c r="D140" s="2">
        <v>30</v>
      </c>
      <c r="E140" s="2">
        <v>10</v>
      </c>
      <c r="F140" s="2" t="s">
        <v>6</v>
      </c>
      <c r="G140" s="4">
        <v>14145.237799239721</v>
      </c>
      <c r="H140" s="4">
        <v>3.6211287155499998E-3</v>
      </c>
      <c r="I140" s="4">
        <v>-20.640248235931345</v>
      </c>
      <c r="J140" s="4">
        <v>1.259796701975E-2</v>
      </c>
    </row>
    <row r="141" spans="1:10" x14ac:dyDescent="0.35">
      <c r="A141" s="10">
        <v>41845</v>
      </c>
      <c r="B141" s="2">
        <v>150</v>
      </c>
      <c r="C141" s="2">
        <v>13</v>
      </c>
      <c r="D141" s="2">
        <v>30</v>
      </c>
      <c r="E141" s="2">
        <v>10</v>
      </c>
      <c r="F141" s="2" t="s">
        <v>6</v>
      </c>
      <c r="G141" s="4">
        <v>12745.381916022719</v>
      </c>
      <c r="H141" s="4">
        <v>4.0271722612666662E-3</v>
      </c>
      <c r="I141" s="4">
        <v>-19.560391691214264</v>
      </c>
      <c r="J141" s="4">
        <v>1.1164251500000002E-2</v>
      </c>
    </row>
    <row r="142" spans="1:10" x14ac:dyDescent="0.35">
      <c r="A142" s="10">
        <v>41847</v>
      </c>
      <c r="B142" s="2">
        <v>150</v>
      </c>
      <c r="C142" s="2">
        <v>27</v>
      </c>
      <c r="D142" s="2">
        <v>30</v>
      </c>
      <c r="E142" s="2">
        <v>10</v>
      </c>
      <c r="F142" s="2" t="s">
        <v>6</v>
      </c>
      <c r="G142" s="4">
        <v>7286.8410369861904</v>
      </c>
      <c r="H142" s="4">
        <v>3.8884060867333337E-3</v>
      </c>
      <c r="I142" s="4">
        <v>-20.263993697337305</v>
      </c>
      <c r="J142" s="4">
        <v>1.0860105833333333E-2</v>
      </c>
    </row>
    <row r="143" spans="1:10" x14ac:dyDescent="0.35">
      <c r="A143" s="10">
        <v>41849</v>
      </c>
      <c r="B143" s="2">
        <v>150</v>
      </c>
      <c r="C143" s="2">
        <v>10</v>
      </c>
      <c r="D143" s="2">
        <v>30</v>
      </c>
      <c r="E143" s="2">
        <v>10</v>
      </c>
      <c r="F143" s="2" t="s">
        <v>6</v>
      </c>
      <c r="G143" s="4">
        <v>6133.2119148231759</v>
      </c>
      <c r="H143" s="4">
        <v>4.2978779586333336E-3</v>
      </c>
      <c r="I143" s="4">
        <v>-17.885675453882182</v>
      </c>
      <c r="J143" s="4">
        <v>1.1747483E-2</v>
      </c>
    </row>
    <row r="144" spans="1:10" x14ac:dyDescent="0.35">
      <c r="A144" s="10">
        <v>41851</v>
      </c>
      <c r="B144" s="2">
        <v>150</v>
      </c>
      <c r="C144" s="2">
        <v>13</v>
      </c>
      <c r="D144" s="2">
        <v>30</v>
      </c>
      <c r="E144" s="2">
        <v>10</v>
      </c>
      <c r="F144" s="2" t="s">
        <v>6</v>
      </c>
      <c r="G144" s="4">
        <v>3506.9412939002659</v>
      </c>
      <c r="H144" s="4">
        <v>4.0242519009166663E-3</v>
      </c>
      <c r="I144" s="4">
        <v>-19.600217736045625</v>
      </c>
      <c r="J144" s="4">
        <v>1.0916053833333333E-2</v>
      </c>
    </row>
    <row r="145" spans="1:10" x14ac:dyDescent="0.35">
      <c r="A145" s="10">
        <v>41853</v>
      </c>
      <c r="B145" s="2">
        <v>150</v>
      </c>
      <c r="C145" s="2">
        <v>27</v>
      </c>
      <c r="D145" s="2">
        <v>30</v>
      </c>
      <c r="E145" s="2">
        <v>10</v>
      </c>
      <c r="F145" s="2" t="s">
        <v>6</v>
      </c>
      <c r="G145" s="4">
        <v>2051.3149791583382</v>
      </c>
      <c r="H145" s="4">
        <v>3.9907734069666665E-3</v>
      </c>
      <c r="I145" s="4">
        <v>-18.225725030794361</v>
      </c>
      <c r="J145" s="4">
        <v>1.0988922E-2</v>
      </c>
    </row>
    <row r="146" spans="1:10" x14ac:dyDescent="0.35">
      <c r="A146" s="10">
        <v>41855</v>
      </c>
      <c r="B146" s="2">
        <v>150</v>
      </c>
      <c r="C146" s="2">
        <v>10</v>
      </c>
      <c r="D146" s="2">
        <v>30</v>
      </c>
      <c r="E146" s="2">
        <v>10</v>
      </c>
      <c r="F146" s="2" t="s">
        <v>6</v>
      </c>
      <c r="G146" s="4">
        <v>820.25691207643615</v>
      </c>
      <c r="H146" s="4">
        <v>3.893980074233333E-3</v>
      </c>
      <c r="I146" s="4">
        <v>-20.625850000605773</v>
      </c>
      <c r="J146" s="4">
        <v>1.444104105675E-2</v>
      </c>
    </row>
    <row r="147" spans="1:10" x14ac:dyDescent="0.35">
      <c r="A147" s="10">
        <v>41858</v>
      </c>
      <c r="B147" s="2">
        <v>150</v>
      </c>
      <c r="C147" s="2">
        <v>13</v>
      </c>
      <c r="D147" s="2">
        <v>30</v>
      </c>
      <c r="E147" s="2">
        <v>10</v>
      </c>
      <c r="F147" s="2" t="s">
        <v>6</v>
      </c>
      <c r="G147" s="4">
        <v>907.38980234050007</v>
      </c>
      <c r="H147" s="4">
        <v>4.386219012633333E-3</v>
      </c>
      <c r="I147" s="4">
        <v>-19.525022694302258</v>
      </c>
      <c r="J147" s="4">
        <v>1.5763060876166669E-2</v>
      </c>
    </row>
    <row r="148" spans="1:10" x14ac:dyDescent="0.35">
      <c r="A148" s="10">
        <v>41861</v>
      </c>
      <c r="B148" s="2">
        <v>150</v>
      </c>
      <c r="C148" s="2">
        <v>27</v>
      </c>
      <c r="D148" s="2">
        <v>30</v>
      </c>
      <c r="E148" s="2">
        <v>10</v>
      </c>
      <c r="F148" s="2" t="s">
        <v>6</v>
      </c>
      <c r="G148" s="4">
        <v>666.32571689628571</v>
      </c>
      <c r="H148" s="4">
        <v>3.9526643782999997E-3</v>
      </c>
      <c r="I148" s="4">
        <v>-19.093460965082997</v>
      </c>
      <c r="J148" s="4">
        <v>1.404030919225E-2</v>
      </c>
    </row>
    <row r="149" spans="1:10" x14ac:dyDescent="0.35">
      <c r="A149" s="10">
        <v>41864</v>
      </c>
      <c r="B149" s="2">
        <v>150</v>
      </c>
      <c r="C149" s="2">
        <v>10</v>
      </c>
      <c r="D149" s="2">
        <v>30</v>
      </c>
      <c r="E149" s="2">
        <v>10</v>
      </c>
      <c r="F149" s="2" t="s">
        <v>6</v>
      </c>
      <c r="G149" s="4">
        <v>593.67169538575399</v>
      </c>
      <c r="H149" s="4">
        <v>4.2297405808666673E-3</v>
      </c>
      <c r="I149" s="4">
        <v>-19.099112717297814</v>
      </c>
      <c r="J149" s="4">
        <v>1.4484414203666668E-2</v>
      </c>
    </row>
    <row r="150" spans="1:10" x14ac:dyDescent="0.35">
      <c r="A150" s="10">
        <v>41867</v>
      </c>
      <c r="B150" s="2">
        <v>150</v>
      </c>
      <c r="C150" s="2">
        <v>13</v>
      </c>
      <c r="D150" s="2">
        <v>30</v>
      </c>
      <c r="E150" s="2">
        <v>10</v>
      </c>
      <c r="F150" s="2" t="s">
        <v>6</v>
      </c>
      <c r="G150" s="4">
        <v>500.04799756997426</v>
      </c>
      <c r="H150" s="4">
        <v>3.943294761E-3</v>
      </c>
      <c r="I150" s="4">
        <v>-20.579681989540092</v>
      </c>
      <c r="J150" s="4">
        <v>1.3517038044749999E-2</v>
      </c>
    </row>
    <row r="151" spans="1:10" x14ac:dyDescent="0.35">
      <c r="A151" s="10">
        <v>41870</v>
      </c>
      <c r="B151" s="2">
        <v>150</v>
      </c>
      <c r="C151" s="2">
        <v>27</v>
      </c>
      <c r="D151" s="2">
        <v>30</v>
      </c>
      <c r="E151" s="2">
        <v>10</v>
      </c>
      <c r="F151" s="2" t="s">
        <v>6</v>
      </c>
      <c r="G151" s="4">
        <v>436.15656550872683</v>
      </c>
      <c r="H151" s="4">
        <v>4.1106937763499994E-3</v>
      </c>
      <c r="I151" s="4">
        <v>-18.164840094622853</v>
      </c>
      <c r="J151" s="4">
        <v>1.5393586051333336E-2</v>
      </c>
    </row>
    <row r="152" spans="1:10" x14ac:dyDescent="0.35">
      <c r="A152" s="10">
        <v>41830</v>
      </c>
      <c r="B152" s="2">
        <v>200</v>
      </c>
      <c r="C152" s="2">
        <v>15</v>
      </c>
      <c r="D152" s="2">
        <v>30</v>
      </c>
      <c r="E152" s="2">
        <v>30</v>
      </c>
      <c r="F152" s="2" t="s">
        <v>6</v>
      </c>
      <c r="G152" s="4">
        <v>174696.18347205012</v>
      </c>
      <c r="H152" s="4">
        <v>2.7043708469937497E-3</v>
      </c>
      <c r="I152" s="4">
        <v>-22.67426640177603</v>
      </c>
      <c r="J152" s="4">
        <v>1.4288473974624998E-2</v>
      </c>
    </row>
    <row r="153" spans="1:10" x14ac:dyDescent="0.35">
      <c r="A153" s="10">
        <v>41831</v>
      </c>
      <c r="B153" s="2">
        <v>200</v>
      </c>
      <c r="C153" s="2">
        <v>20</v>
      </c>
      <c r="D153" s="2">
        <v>30</v>
      </c>
      <c r="E153" s="2">
        <v>30</v>
      </c>
      <c r="F153" s="2" t="s">
        <v>6</v>
      </c>
      <c r="G153" s="4">
        <v>90952.119749613266</v>
      </c>
      <c r="H153" s="4">
        <v>2.8665256350125E-3</v>
      </c>
      <c r="I153" s="4">
        <v>-22.572878049344638</v>
      </c>
      <c r="J153" s="4">
        <v>1.0954775513375E-2</v>
      </c>
    </row>
    <row r="154" spans="1:10" x14ac:dyDescent="0.35">
      <c r="A154" s="10">
        <v>41832</v>
      </c>
      <c r="B154" s="2">
        <v>150</v>
      </c>
      <c r="C154" s="2">
        <v>26</v>
      </c>
      <c r="D154" s="2">
        <v>30</v>
      </c>
      <c r="E154" s="2">
        <v>30</v>
      </c>
      <c r="F154" s="2" t="s">
        <v>6</v>
      </c>
      <c r="G154" s="4">
        <v>200317.30247753323</v>
      </c>
      <c r="H154" s="4">
        <v>3.4187899692333331E-3</v>
      </c>
      <c r="I154" s="4">
        <v>-18.730939406428607</v>
      </c>
      <c r="J154" s="4">
        <v>2.0268916806666669E-2</v>
      </c>
    </row>
    <row r="155" spans="1:10" x14ac:dyDescent="0.35">
      <c r="A155" s="10">
        <v>41833</v>
      </c>
      <c r="B155" s="2">
        <v>150</v>
      </c>
      <c r="C155" s="2">
        <v>15</v>
      </c>
      <c r="D155" s="2">
        <v>30</v>
      </c>
      <c r="E155" s="2">
        <v>30</v>
      </c>
      <c r="F155" s="2" t="s">
        <v>6</v>
      </c>
      <c r="G155" s="4">
        <v>69434.588240947851</v>
      </c>
      <c r="H155" s="4">
        <v>3.4685779165166664E-3</v>
      </c>
      <c r="I155" s="4">
        <v>-22.446804019766383</v>
      </c>
      <c r="J155" s="4">
        <v>1.1172251381583332E-2</v>
      </c>
    </row>
    <row r="156" spans="1:10" x14ac:dyDescent="0.35">
      <c r="A156" s="10">
        <v>41834</v>
      </c>
      <c r="B156" s="2">
        <v>150</v>
      </c>
      <c r="C156" s="2">
        <v>20</v>
      </c>
      <c r="D156" s="2">
        <v>30</v>
      </c>
      <c r="E156" s="2">
        <v>30</v>
      </c>
      <c r="F156" s="2" t="s">
        <v>6</v>
      </c>
      <c r="G156" s="4">
        <v>142369.4483640056</v>
      </c>
      <c r="H156" s="4">
        <v>3.4064827411999996E-3</v>
      </c>
      <c r="I156" s="4">
        <v>-21.684700452713283</v>
      </c>
      <c r="J156" s="4">
        <v>1.1757564883750002E-2</v>
      </c>
    </row>
    <row r="157" spans="1:10" x14ac:dyDescent="0.35">
      <c r="A157" s="10">
        <v>41835</v>
      </c>
      <c r="B157" s="2">
        <v>150</v>
      </c>
      <c r="C157" s="2">
        <v>26</v>
      </c>
      <c r="D157" s="2">
        <v>30</v>
      </c>
      <c r="E157" s="2">
        <v>30</v>
      </c>
      <c r="F157" s="2" t="s">
        <v>6</v>
      </c>
      <c r="G157" s="4">
        <v>106024.35468199538</v>
      </c>
      <c r="H157" s="4">
        <v>3.3772193068250002E-3</v>
      </c>
      <c r="I157" s="4">
        <v>-21.80864080689388</v>
      </c>
      <c r="J157" s="4">
        <v>1.0881600340416665E-2</v>
      </c>
    </row>
    <row r="158" spans="1:10" x14ac:dyDescent="0.35">
      <c r="A158" s="10">
        <v>41837</v>
      </c>
      <c r="B158" s="2">
        <v>150</v>
      </c>
      <c r="C158" s="2">
        <v>15</v>
      </c>
      <c r="D158" s="2">
        <v>30</v>
      </c>
      <c r="E158" s="2">
        <v>30</v>
      </c>
      <c r="F158" s="2" t="s">
        <v>6</v>
      </c>
      <c r="G158" s="4">
        <v>62529.91274069919</v>
      </c>
      <c r="H158" s="4">
        <v>3.7821944537999993E-3</v>
      </c>
      <c r="I158" s="4">
        <v>-20.570527275980613</v>
      </c>
      <c r="J158" s="4">
        <v>1.5242121069416668E-2</v>
      </c>
    </row>
    <row r="159" spans="1:10" x14ac:dyDescent="0.35">
      <c r="A159" s="10">
        <v>41839</v>
      </c>
      <c r="B159" s="2">
        <v>150</v>
      </c>
      <c r="C159" s="2">
        <v>20</v>
      </c>
      <c r="D159" s="2">
        <v>30</v>
      </c>
      <c r="E159" s="2">
        <v>30</v>
      </c>
      <c r="F159" s="2" t="s">
        <v>6</v>
      </c>
      <c r="G159" s="4">
        <v>90008.323113534178</v>
      </c>
      <c r="H159" s="4">
        <v>4.0364991958000002E-3</v>
      </c>
      <c r="I159" s="4">
        <v>-14.505643515690565</v>
      </c>
      <c r="J159" s="4">
        <v>2.2204492882499996E-2</v>
      </c>
    </row>
    <row r="160" spans="1:10" x14ac:dyDescent="0.35">
      <c r="A160" s="10">
        <v>41841</v>
      </c>
      <c r="B160" s="2">
        <v>150</v>
      </c>
      <c r="C160" s="2">
        <v>26</v>
      </c>
      <c r="D160" s="2">
        <v>30</v>
      </c>
      <c r="E160" s="2">
        <v>30</v>
      </c>
      <c r="F160" s="2" t="s">
        <v>6</v>
      </c>
      <c r="G160" s="4">
        <v>39007.615949661238</v>
      </c>
      <c r="H160" s="4">
        <v>3.9877725221000001E-3</v>
      </c>
      <c r="I160" s="4">
        <v>-16.72699176016825</v>
      </c>
      <c r="J160" s="4">
        <v>1.7633240599750001E-2</v>
      </c>
    </row>
    <row r="161" spans="1:10" x14ac:dyDescent="0.35">
      <c r="A161" s="10">
        <v>41843</v>
      </c>
      <c r="B161" s="2">
        <v>150</v>
      </c>
      <c r="C161" s="2">
        <v>15</v>
      </c>
      <c r="D161" s="2">
        <v>30</v>
      </c>
      <c r="E161" s="2">
        <v>30</v>
      </c>
      <c r="F161" s="2" t="s">
        <v>6</v>
      </c>
      <c r="G161" s="4">
        <v>26507.631074265948</v>
      </c>
      <c r="H161" s="4">
        <v>4.1512409046499995E-3</v>
      </c>
      <c r="I161" s="4">
        <v>-15.063289608931317</v>
      </c>
      <c r="J161" s="4">
        <v>1.6814316017416668E-2</v>
      </c>
    </row>
    <row r="162" spans="1:10" x14ac:dyDescent="0.35">
      <c r="A162" s="10">
        <v>41845</v>
      </c>
      <c r="B162" s="2">
        <v>150</v>
      </c>
      <c r="C162" s="2">
        <v>20</v>
      </c>
      <c r="D162" s="2">
        <v>30</v>
      </c>
      <c r="E162" s="2">
        <v>30</v>
      </c>
      <c r="F162" s="2" t="s">
        <v>6</v>
      </c>
      <c r="G162" s="4">
        <v>29853.524776897531</v>
      </c>
      <c r="H162" s="4">
        <v>4.7550571634000002E-3</v>
      </c>
      <c r="I162" s="4">
        <v>-14.806296113300085</v>
      </c>
      <c r="J162" s="4">
        <v>1.1568229166666666E-2</v>
      </c>
    </row>
    <row r="163" spans="1:10" x14ac:dyDescent="0.35">
      <c r="A163" s="10">
        <v>41847</v>
      </c>
      <c r="B163" s="2">
        <v>150</v>
      </c>
      <c r="C163" s="2">
        <v>26</v>
      </c>
      <c r="D163" s="2">
        <v>30</v>
      </c>
      <c r="E163" s="2">
        <v>30</v>
      </c>
      <c r="F163" s="2" t="s">
        <v>6</v>
      </c>
      <c r="G163" s="4">
        <v>10710.458226481405</v>
      </c>
      <c r="H163" s="4">
        <v>4.1067084605166662E-3</v>
      </c>
      <c r="I163" s="4">
        <v>-18.196357018705658</v>
      </c>
      <c r="J163" s="4">
        <v>1.1170201999999999E-2</v>
      </c>
    </row>
    <row r="164" spans="1:10" x14ac:dyDescent="0.35">
      <c r="A164" s="10">
        <v>41849</v>
      </c>
      <c r="B164" s="2">
        <v>150</v>
      </c>
      <c r="C164" s="2">
        <v>15</v>
      </c>
      <c r="D164" s="2">
        <v>30</v>
      </c>
      <c r="E164" s="2">
        <v>30</v>
      </c>
      <c r="F164" s="2" t="s">
        <v>6</v>
      </c>
      <c r="G164" s="4">
        <v>19834.829240349241</v>
      </c>
      <c r="H164" s="4">
        <v>4.8474403981333333E-3</v>
      </c>
      <c r="I164" s="4">
        <v>-12.806615051160179</v>
      </c>
      <c r="J164" s="4">
        <v>1.2123797333333334E-2</v>
      </c>
    </row>
    <row r="165" spans="1:10" x14ac:dyDescent="0.35">
      <c r="A165" s="10">
        <v>41851</v>
      </c>
      <c r="B165" s="2">
        <v>150</v>
      </c>
      <c r="C165" s="2">
        <v>20</v>
      </c>
      <c r="D165" s="2">
        <v>30</v>
      </c>
      <c r="E165" s="2">
        <v>30</v>
      </c>
      <c r="F165" s="2" t="s">
        <v>6</v>
      </c>
      <c r="G165" s="4">
        <v>7919.4250234040164</v>
      </c>
      <c r="H165" s="4">
        <v>4.074188010583334E-3</v>
      </c>
      <c r="I165" s="4">
        <v>-19.363324729292881</v>
      </c>
      <c r="J165" s="4">
        <v>1.1032560083333332E-2</v>
      </c>
    </row>
    <row r="166" spans="1:10" x14ac:dyDescent="0.35">
      <c r="A166" s="10">
        <v>41853</v>
      </c>
      <c r="B166" s="2">
        <v>150</v>
      </c>
      <c r="C166" s="2">
        <v>26</v>
      </c>
      <c r="D166" s="2">
        <v>30</v>
      </c>
      <c r="E166" s="2">
        <v>30</v>
      </c>
      <c r="F166" s="2" t="s">
        <v>6</v>
      </c>
      <c r="G166" s="4">
        <v>3520.6414813153451</v>
      </c>
      <c r="H166" s="4">
        <v>4.3288651017666666E-3</v>
      </c>
      <c r="I166" s="4">
        <v>-18.119680427680883</v>
      </c>
      <c r="J166" s="4">
        <v>1.1233802750000001E-2</v>
      </c>
    </row>
    <row r="167" spans="1:10" x14ac:dyDescent="0.35">
      <c r="A167" s="10">
        <v>41855</v>
      </c>
      <c r="B167" s="2">
        <v>150</v>
      </c>
      <c r="C167" s="2">
        <v>15</v>
      </c>
      <c r="D167" s="2">
        <v>30</v>
      </c>
      <c r="E167" s="2">
        <v>30</v>
      </c>
      <c r="F167" s="2" t="s">
        <v>6</v>
      </c>
      <c r="G167" s="4">
        <v>1417.6153875957827</v>
      </c>
      <c r="H167" s="4">
        <v>4.4402935779000001E-3</v>
      </c>
      <c r="I167" s="4">
        <v>-18.261816959748227</v>
      </c>
      <c r="J167" s="4">
        <v>1.6458342551E-2</v>
      </c>
    </row>
    <row r="168" spans="1:10" x14ac:dyDescent="0.35">
      <c r="A168" s="10">
        <v>41858</v>
      </c>
      <c r="B168" s="2">
        <v>150</v>
      </c>
      <c r="C168" s="2">
        <v>20</v>
      </c>
      <c r="D168" s="2">
        <v>30</v>
      </c>
      <c r="E168" s="2">
        <v>30</v>
      </c>
      <c r="F168" s="2" t="s">
        <v>6</v>
      </c>
      <c r="G168" s="4">
        <v>1994.7632553244816</v>
      </c>
      <c r="H168" s="4">
        <v>4.7791761993666668E-3</v>
      </c>
      <c r="I168" s="4">
        <v>-16.794088805444716</v>
      </c>
      <c r="J168" s="4">
        <v>1.7548494735333334E-2</v>
      </c>
    </row>
    <row r="169" spans="1:10" x14ac:dyDescent="0.35">
      <c r="A169" s="10">
        <v>41861</v>
      </c>
      <c r="B169" s="2">
        <v>150</v>
      </c>
      <c r="C169" s="2">
        <v>26</v>
      </c>
      <c r="D169" s="2">
        <v>30</v>
      </c>
      <c r="E169" s="2">
        <v>30</v>
      </c>
      <c r="F169" s="2" t="s">
        <v>6</v>
      </c>
      <c r="G169" s="4">
        <v>864.53509848117687</v>
      </c>
      <c r="H169" s="4">
        <v>3.9058869979166667E-3</v>
      </c>
      <c r="I169" s="4">
        <v>-16.311450953325338</v>
      </c>
      <c r="J169" s="4">
        <v>1.1785888605666666E-2</v>
      </c>
    </row>
    <row r="170" spans="1:10" x14ac:dyDescent="0.35">
      <c r="A170" s="10">
        <v>41864</v>
      </c>
      <c r="B170" s="2">
        <v>150</v>
      </c>
      <c r="C170" s="2">
        <v>15</v>
      </c>
      <c r="D170" s="2">
        <v>30</v>
      </c>
      <c r="E170" s="2">
        <v>30</v>
      </c>
      <c r="F170" s="2" t="s">
        <v>6</v>
      </c>
      <c r="G170" s="4">
        <v>1439.1317928080653</v>
      </c>
      <c r="H170" s="4">
        <v>4.3954050803999998E-3</v>
      </c>
      <c r="I170" s="4">
        <v>-15.63218863170205</v>
      </c>
      <c r="J170" s="4">
        <v>1.5213828150416667E-2</v>
      </c>
    </row>
    <row r="171" spans="1:10" x14ac:dyDescent="0.35">
      <c r="A171" s="10">
        <v>41867</v>
      </c>
      <c r="B171" s="2">
        <v>150</v>
      </c>
      <c r="C171" s="2">
        <v>20</v>
      </c>
      <c r="D171" s="2">
        <v>30</v>
      </c>
      <c r="E171" s="2">
        <v>30</v>
      </c>
      <c r="F171" s="2" t="s">
        <v>6</v>
      </c>
      <c r="G171" s="4">
        <v>1418.3865386706382</v>
      </c>
      <c r="H171" s="4">
        <v>4.260836408233333E-3</v>
      </c>
      <c r="I171" s="4">
        <v>-18.086509117744026</v>
      </c>
      <c r="J171" s="4">
        <v>1.5283454183166668E-2</v>
      </c>
    </row>
    <row r="172" spans="1:10" x14ac:dyDescent="0.35">
      <c r="A172" s="10">
        <v>41870</v>
      </c>
      <c r="B172" s="2">
        <v>150</v>
      </c>
      <c r="C172" s="2">
        <v>26</v>
      </c>
      <c r="D172" s="2">
        <v>30</v>
      </c>
      <c r="E172" s="2">
        <v>30</v>
      </c>
      <c r="F172" s="2" t="s">
        <v>6</v>
      </c>
      <c r="G172" s="4">
        <v>1546.2653496049647</v>
      </c>
      <c r="H172" s="4">
        <v>5.3512645030666661E-3</v>
      </c>
      <c r="I172" s="4">
        <v>-16.134374192340193</v>
      </c>
      <c r="J172" s="4">
        <v>2.4343039057166668E-2</v>
      </c>
    </row>
    <row r="173" spans="1:10" x14ac:dyDescent="0.35">
      <c r="A173" s="10">
        <v>41830</v>
      </c>
      <c r="B173" s="2">
        <v>300</v>
      </c>
      <c r="C173" s="2">
        <v>33</v>
      </c>
      <c r="D173" s="2">
        <v>20</v>
      </c>
      <c r="E173" s="2">
        <v>0</v>
      </c>
      <c r="F173" s="2" t="s">
        <v>7</v>
      </c>
      <c r="G173" s="4">
        <v>324.35633679099794</v>
      </c>
      <c r="H173" s="4">
        <v>2.1480137996666665E-3</v>
      </c>
      <c r="I173" s="4">
        <v>-19.613332907106045</v>
      </c>
      <c r="J173" s="4">
        <v>9.0469200664999999E-3</v>
      </c>
    </row>
    <row r="174" spans="1:10" x14ac:dyDescent="0.35">
      <c r="A174" s="10">
        <v>41831</v>
      </c>
      <c r="B174" s="2">
        <v>200</v>
      </c>
      <c r="C174" s="2">
        <v>43</v>
      </c>
      <c r="D174" s="2">
        <v>20</v>
      </c>
      <c r="E174" s="2">
        <v>0</v>
      </c>
      <c r="F174" s="2" t="s">
        <v>7</v>
      </c>
      <c r="G174" s="4">
        <v>348.87678876328079</v>
      </c>
      <c r="H174" s="4">
        <v>2.88568261185E-3</v>
      </c>
      <c r="I174" s="4">
        <v>-21.871936024012566</v>
      </c>
      <c r="J174" s="4">
        <v>9.8442210171874999E-3</v>
      </c>
    </row>
    <row r="175" spans="1:10" x14ac:dyDescent="0.35">
      <c r="A175" s="10">
        <v>41832</v>
      </c>
      <c r="B175" s="2">
        <v>200</v>
      </c>
      <c r="C175" s="2">
        <v>44</v>
      </c>
      <c r="D175" s="2">
        <v>20</v>
      </c>
      <c r="E175" s="2">
        <v>0</v>
      </c>
      <c r="F175" s="2" t="s">
        <v>7</v>
      </c>
      <c r="G175" s="4">
        <v>99.690466931825796</v>
      </c>
      <c r="H175" s="4">
        <v>2.8653490634124998E-3</v>
      </c>
      <c r="I175" s="4">
        <v>-18.947296013166117</v>
      </c>
      <c r="J175" s="4">
        <v>1.0863649924875001E-2</v>
      </c>
    </row>
    <row r="176" spans="1:10" x14ac:dyDescent="0.35">
      <c r="A176" s="10">
        <v>41833</v>
      </c>
      <c r="B176" s="2">
        <v>150</v>
      </c>
      <c r="C176" s="2">
        <v>33</v>
      </c>
      <c r="D176" s="2">
        <v>20</v>
      </c>
      <c r="E176" s="2">
        <v>0</v>
      </c>
      <c r="F176" s="2" t="s">
        <v>7</v>
      </c>
      <c r="G176" s="4">
        <v>312.15312962100398</v>
      </c>
      <c r="H176" s="4">
        <v>3.6171713548833325E-3</v>
      </c>
      <c r="I176" s="4">
        <v>-22.772794770566154</v>
      </c>
      <c r="J176" s="4">
        <v>1.1044737867583332E-2</v>
      </c>
    </row>
    <row r="177" spans="1:10" x14ac:dyDescent="0.35">
      <c r="A177" s="10">
        <v>41834</v>
      </c>
      <c r="B177" s="2">
        <v>150</v>
      </c>
      <c r="C177" s="2">
        <v>43</v>
      </c>
      <c r="D177" s="2">
        <v>20</v>
      </c>
      <c r="E177" s="2">
        <v>0</v>
      </c>
      <c r="F177" s="2" t="s">
        <v>7</v>
      </c>
      <c r="G177" s="4">
        <v>253.03899311753682</v>
      </c>
      <c r="H177" s="4">
        <v>3.5483997016583328E-3</v>
      </c>
      <c r="I177" s="4">
        <v>-23.630041953844092</v>
      </c>
      <c r="J177" s="4">
        <v>1.0343164036958334E-2</v>
      </c>
    </row>
    <row r="178" spans="1:10" x14ac:dyDescent="0.35">
      <c r="A178" s="10">
        <v>41835</v>
      </c>
      <c r="B178" s="2">
        <v>150</v>
      </c>
      <c r="C178" s="2">
        <v>44</v>
      </c>
      <c r="D178" s="2">
        <v>20</v>
      </c>
      <c r="E178" s="2">
        <v>0</v>
      </c>
      <c r="F178" s="2" t="s">
        <v>7</v>
      </c>
      <c r="G178" s="4">
        <v>1734.8102268070863</v>
      </c>
      <c r="H178" s="4">
        <v>3.4143115856250005E-3</v>
      </c>
      <c r="I178" s="4">
        <v>-24.182499389679833</v>
      </c>
      <c r="J178" s="4">
        <v>9.8261696437916667E-3</v>
      </c>
    </row>
    <row r="179" spans="1:10" x14ac:dyDescent="0.35">
      <c r="A179" s="10">
        <v>41837</v>
      </c>
      <c r="B179" s="2">
        <v>150</v>
      </c>
      <c r="C179" s="2">
        <v>33</v>
      </c>
      <c r="D179" s="2">
        <v>20</v>
      </c>
      <c r="E179" s="2">
        <v>0</v>
      </c>
      <c r="F179" s="2" t="s">
        <v>7</v>
      </c>
      <c r="G179" s="4">
        <v>1435.6255394261698</v>
      </c>
      <c r="H179" s="4">
        <v>3.6473902082166665E-3</v>
      </c>
      <c r="I179" s="4">
        <v>-23.445052349285916</v>
      </c>
      <c r="J179" s="4">
        <v>1.1387985328999999E-2</v>
      </c>
    </row>
    <row r="180" spans="1:10" x14ac:dyDescent="0.35">
      <c r="A180" s="10">
        <v>41839</v>
      </c>
      <c r="B180" s="2">
        <v>150</v>
      </c>
      <c r="C180" s="2">
        <v>43</v>
      </c>
      <c r="D180" s="2">
        <v>20</v>
      </c>
      <c r="E180" s="2">
        <v>0</v>
      </c>
      <c r="F180" s="2" t="s">
        <v>7</v>
      </c>
      <c r="G180" s="4">
        <v>1818.1190686730138</v>
      </c>
      <c r="H180" s="4">
        <v>3.662661297566666E-3</v>
      </c>
      <c r="I180" s="4">
        <v>-21.721288500498598</v>
      </c>
      <c r="J180" s="4">
        <v>1.1811895068166668E-2</v>
      </c>
    </row>
    <row r="181" spans="1:10" x14ac:dyDescent="0.35">
      <c r="A181" s="10">
        <v>41841</v>
      </c>
      <c r="B181" s="2">
        <v>150</v>
      </c>
      <c r="C181" s="2">
        <v>44</v>
      </c>
      <c r="D181" s="2">
        <v>20</v>
      </c>
      <c r="E181" s="2">
        <v>0</v>
      </c>
      <c r="F181" s="2" t="s">
        <v>7</v>
      </c>
      <c r="G181" s="4">
        <v>1264.6494541838154</v>
      </c>
      <c r="H181" s="4">
        <v>3.4878672201583334E-3</v>
      </c>
      <c r="I181" s="4">
        <v>-22.874203635584102</v>
      </c>
      <c r="J181" s="4">
        <v>9.6431567546666659E-3</v>
      </c>
    </row>
    <row r="182" spans="1:10" x14ac:dyDescent="0.35">
      <c r="A182" s="10">
        <v>41843</v>
      </c>
      <c r="B182" s="2">
        <v>150</v>
      </c>
      <c r="C182" s="2">
        <v>33</v>
      </c>
      <c r="D182" s="2">
        <v>20</v>
      </c>
      <c r="E182" s="2">
        <v>0</v>
      </c>
      <c r="F182" s="2" t="s">
        <v>7</v>
      </c>
      <c r="G182" s="4">
        <v>566.8499431590692</v>
      </c>
      <c r="H182" s="4">
        <v>3.8256997160166666E-3</v>
      </c>
      <c r="I182" s="4">
        <v>-21.16903662150813</v>
      </c>
      <c r="J182" s="4">
        <v>1.2372169319416666E-2</v>
      </c>
    </row>
    <row r="183" spans="1:10" x14ac:dyDescent="0.35">
      <c r="A183" s="10">
        <v>41845</v>
      </c>
      <c r="B183" s="2">
        <v>150</v>
      </c>
      <c r="C183" s="2">
        <v>43</v>
      </c>
      <c r="D183" s="2">
        <v>20</v>
      </c>
      <c r="E183" s="2">
        <v>0</v>
      </c>
      <c r="F183" s="2" t="s">
        <v>7</v>
      </c>
      <c r="G183" s="4">
        <v>270.06137730151562</v>
      </c>
      <c r="H183" s="4">
        <v>3.5860917892416668E-3</v>
      </c>
      <c r="I183" s="4">
        <v>-24.627411140417419</v>
      </c>
      <c r="J183" s="4">
        <v>1.0853627083333334E-2</v>
      </c>
    </row>
    <row r="184" spans="1:10" x14ac:dyDescent="0.35">
      <c r="A184" s="10">
        <v>41847</v>
      </c>
      <c r="B184" s="2">
        <v>150</v>
      </c>
      <c r="C184" s="2">
        <v>44</v>
      </c>
      <c r="D184" s="2">
        <v>20</v>
      </c>
      <c r="E184" s="2">
        <v>0</v>
      </c>
      <c r="F184" s="2" t="s">
        <v>7</v>
      </c>
      <c r="G184" s="4">
        <v>191.27271309699091</v>
      </c>
      <c r="H184" s="4">
        <v>3.604872615675E-3</v>
      </c>
      <c r="I184" s="4">
        <v>-22.253326033024535</v>
      </c>
      <c r="J184" s="4">
        <v>1.0760024416666666E-2</v>
      </c>
    </row>
    <row r="185" spans="1:10" x14ac:dyDescent="0.35">
      <c r="A185" s="10">
        <v>41849</v>
      </c>
      <c r="B185" s="2">
        <v>150</v>
      </c>
      <c r="C185" s="2">
        <v>33</v>
      </c>
      <c r="D185" s="2">
        <v>20</v>
      </c>
      <c r="E185" s="2">
        <v>0</v>
      </c>
      <c r="F185" s="2" t="s">
        <v>7</v>
      </c>
      <c r="G185" s="4">
        <v>418.78812803095747</v>
      </c>
      <c r="H185" s="4">
        <v>3.5159224117749994E-3</v>
      </c>
      <c r="I185" s="4">
        <v>-23.09373233074605</v>
      </c>
      <c r="J185" s="4">
        <v>1.0599486583333333E-2</v>
      </c>
    </row>
    <row r="186" spans="1:10" x14ac:dyDescent="0.35">
      <c r="A186" s="10">
        <v>41851</v>
      </c>
      <c r="B186" s="2">
        <v>150</v>
      </c>
      <c r="C186" s="2">
        <v>43</v>
      </c>
      <c r="D186" s="2">
        <v>20</v>
      </c>
      <c r="E186" s="2">
        <v>0</v>
      </c>
      <c r="F186" s="2" t="s">
        <v>7</v>
      </c>
      <c r="G186" s="4">
        <v>193.55081044837894</v>
      </c>
      <c r="H186" s="4">
        <v>3.5215515254999998E-3</v>
      </c>
      <c r="I186" s="4">
        <v>-23.079998078733055</v>
      </c>
      <c r="J186" s="4">
        <v>1.0642206749999999E-2</v>
      </c>
    </row>
    <row r="187" spans="1:10" x14ac:dyDescent="0.35">
      <c r="A187" s="10">
        <v>41853</v>
      </c>
      <c r="B187" s="2">
        <v>150</v>
      </c>
      <c r="C187" s="2">
        <v>44</v>
      </c>
      <c r="D187" s="2">
        <v>20</v>
      </c>
      <c r="E187" s="2">
        <v>0</v>
      </c>
      <c r="F187" s="2" t="s">
        <v>7</v>
      </c>
      <c r="G187" s="4">
        <v>79.305125626677736</v>
      </c>
      <c r="H187" s="4">
        <v>3.4924066278499998E-3</v>
      </c>
      <c r="I187" s="4">
        <v>-22.690307688995727</v>
      </c>
      <c r="J187" s="4">
        <v>1.0699097374999997E-2</v>
      </c>
    </row>
    <row r="188" spans="1:10" x14ac:dyDescent="0.35">
      <c r="A188" s="10">
        <v>41855</v>
      </c>
      <c r="B188" s="2">
        <v>150</v>
      </c>
      <c r="C188" s="2">
        <v>33</v>
      </c>
      <c r="D188" s="2">
        <v>20</v>
      </c>
      <c r="E188" s="2">
        <v>0</v>
      </c>
      <c r="F188" s="2" t="s">
        <v>7</v>
      </c>
      <c r="G188" s="4">
        <v>162.50727664728507</v>
      </c>
      <c r="H188" s="4">
        <v>3.4274937080999998E-3</v>
      </c>
      <c r="I188" s="4">
        <v>-21.991755133131818</v>
      </c>
      <c r="J188" s="4">
        <v>9.8605126956666667E-3</v>
      </c>
    </row>
    <row r="189" spans="1:10" x14ac:dyDescent="0.35">
      <c r="A189" s="10">
        <v>41858</v>
      </c>
      <c r="B189" s="2">
        <v>150</v>
      </c>
      <c r="C189" s="2">
        <v>43</v>
      </c>
      <c r="D189" s="2">
        <v>20</v>
      </c>
      <c r="E189" s="2">
        <v>0</v>
      </c>
      <c r="F189" s="2" t="s">
        <v>7</v>
      </c>
      <c r="G189" s="4">
        <v>96.227343275968721</v>
      </c>
      <c r="H189" s="4">
        <v>3.7088579605000006E-3</v>
      </c>
      <c r="I189" s="4">
        <v>-21.813953619369016</v>
      </c>
      <c r="J189" s="4">
        <v>1.1607390104E-2</v>
      </c>
    </row>
    <row r="190" spans="1:10" x14ac:dyDescent="0.35">
      <c r="A190" s="10">
        <v>41861</v>
      </c>
      <c r="B190" s="2">
        <v>150</v>
      </c>
      <c r="C190" s="2">
        <v>44</v>
      </c>
      <c r="D190" s="2">
        <v>20</v>
      </c>
      <c r="E190" s="2">
        <v>0</v>
      </c>
      <c r="F190" s="2" t="s">
        <v>7</v>
      </c>
      <c r="G190" s="4">
        <v>103.46552190406875</v>
      </c>
      <c r="H190" s="4">
        <v>3.6360185237E-3</v>
      </c>
      <c r="I190" s="4">
        <v>-18.71102111392409</v>
      </c>
      <c r="J190" s="4">
        <v>1.0597928360083334E-2</v>
      </c>
    </row>
    <row r="191" spans="1:10" x14ac:dyDescent="0.35">
      <c r="A191" s="10">
        <v>41864</v>
      </c>
      <c r="B191" s="2">
        <v>150</v>
      </c>
      <c r="C191" s="2">
        <v>33</v>
      </c>
      <c r="D191" s="2">
        <v>20</v>
      </c>
      <c r="E191" s="2">
        <v>0</v>
      </c>
      <c r="F191" s="2" t="s">
        <v>7</v>
      </c>
      <c r="G191" s="4">
        <v>121.45845469525266</v>
      </c>
      <c r="H191" s="4">
        <v>3.7138283891333329E-3</v>
      </c>
      <c r="I191" s="4">
        <v>-20.548254057854731</v>
      </c>
      <c r="J191" s="4">
        <v>9.6028999828333336E-3</v>
      </c>
    </row>
    <row r="192" spans="1:10" x14ac:dyDescent="0.35">
      <c r="A192" s="10">
        <v>41867</v>
      </c>
      <c r="B192" s="2">
        <v>150</v>
      </c>
      <c r="C192" s="2">
        <v>43</v>
      </c>
      <c r="D192" s="2">
        <v>20</v>
      </c>
      <c r="E192" s="2">
        <v>0</v>
      </c>
      <c r="F192" s="2" t="s">
        <v>7</v>
      </c>
      <c r="G192" s="4">
        <v>77.290477499235735</v>
      </c>
      <c r="H192" s="4">
        <v>3.6580043077166662E-3</v>
      </c>
      <c r="I192" s="4">
        <v>-21.653820661144525</v>
      </c>
      <c r="J192" s="4">
        <v>1.2459118912499999E-2</v>
      </c>
    </row>
    <row r="193" spans="1:10" x14ac:dyDescent="0.35">
      <c r="A193" s="10">
        <v>41870</v>
      </c>
      <c r="B193" s="2">
        <v>150</v>
      </c>
      <c r="C193" s="2">
        <v>44</v>
      </c>
      <c r="D193" s="2">
        <v>20</v>
      </c>
      <c r="E193" s="2">
        <v>0</v>
      </c>
      <c r="F193" s="2" t="s">
        <v>7</v>
      </c>
      <c r="G193" s="4">
        <v>28.62882719498964</v>
      </c>
      <c r="H193" s="4">
        <v>3.8415929782833333E-3</v>
      </c>
      <c r="I193" s="4">
        <v>-17.573823510918618</v>
      </c>
      <c r="J193" s="4">
        <v>1.4361381193916667E-2</v>
      </c>
    </row>
    <row r="194" spans="1:10" x14ac:dyDescent="0.35">
      <c r="A194" s="10">
        <v>41830</v>
      </c>
      <c r="B194" s="2">
        <v>300</v>
      </c>
      <c r="C194" s="2">
        <v>8</v>
      </c>
      <c r="D194" s="2">
        <v>20</v>
      </c>
      <c r="E194" s="2">
        <v>5</v>
      </c>
      <c r="F194" s="2" t="s">
        <v>7</v>
      </c>
      <c r="G194" s="4">
        <v>4734.7265059495585</v>
      </c>
      <c r="H194" s="4">
        <v>2.8640922121666666E-3</v>
      </c>
      <c r="I194" s="4">
        <v>-19.764698002598433</v>
      </c>
      <c r="J194" s="4">
        <v>1.3533991498333333E-2</v>
      </c>
    </row>
    <row r="195" spans="1:10" x14ac:dyDescent="0.35">
      <c r="A195" s="10">
        <v>41831</v>
      </c>
      <c r="B195" s="2">
        <v>150</v>
      </c>
      <c r="C195" s="2">
        <v>42</v>
      </c>
      <c r="D195" s="2">
        <v>20</v>
      </c>
      <c r="E195" s="2">
        <v>5</v>
      </c>
      <c r="F195" s="2" t="s">
        <v>7</v>
      </c>
      <c r="G195" s="4">
        <v>42247.348721951981</v>
      </c>
      <c r="H195" s="4">
        <v>4.0666279107666667E-3</v>
      </c>
      <c r="I195" s="4">
        <v>-20.677069107644897</v>
      </c>
      <c r="J195" s="4">
        <v>1.6556243901083331E-2</v>
      </c>
    </row>
    <row r="196" spans="1:10" x14ac:dyDescent="0.35">
      <c r="A196" s="10">
        <v>41832</v>
      </c>
      <c r="B196" s="2">
        <v>150</v>
      </c>
      <c r="C196" s="2">
        <v>51</v>
      </c>
      <c r="D196" s="2">
        <v>20</v>
      </c>
      <c r="E196" s="2">
        <v>5</v>
      </c>
      <c r="F196" s="2" t="s">
        <v>7</v>
      </c>
      <c r="G196" s="4">
        <v>33950.597223217213</v>
      </c>
      <c r="H196" s="4">
        <v>3.8476468400833333E-3</v>
      </c>
      <c r="I196" s="4">
        <v>-19.291536391958907</v>
      </c>
      <c r="J196" s="4">
        <v>1.5584951371333335E-2</v>
      </c>
    </row>
    <row r="197" spans="1:10" x14ac:dyDescent="0.35">
      <c r="A197" s="10">
        <v>41833</v>
      </c>
      <c r="B197" s="2">
        <v>150</v>
      </c>
      <c r="C197" s="2">
        <v>8</v>
      </c>
      <c r="D197" s="2">
        <v>20</v>
      </c>
      <c r="E197" s="2">
        <v>5</v>
      </c>
      <c r="F197" s="2" t="s">
        <v>7</v>
      </c>
      <c r="G197" s="4">
        <v>55794.24755801681</v>
      </c>
      <c r="H197" s="4">
        <v>3.5728905754333338E-3</v>
      </c>
      <c r="I197" s="4">
        <v>-21.19344601675532</v>
      </c>
      <c r="J197" s="4">
        <v>1.2636237443499999E-2</v>
      </c>
    </row>
    <row r="198" spans="1:10" x14ac:dyDescent="0.35">
      <c r="A198" s="10">
        <v>41834</v>
      </c>
      <c r="B198" s="2">
        <v>150</v>
      </c>
      <c r="C198" s="2">
        <v>42</v>
      </c>
      <c r="D198" s="2">
        <v>20</v>
      </c>
      <c r="E198" s="2">
        <v>5</v>
      </c>
      <c r="F198" s="2" t="s">
        <v>7</v>
      </c>
      <c r="G198" s="4">
        <v>56160.857669769364</v>
      </c>
      <c r="H198" s="4">
        <v>3.48335160845E-3</v>
      </c>
      <c r="I198" s="4">
        <v>-23.487173820619848</v>
      </c>
      <c r="J198" s="4">
        <v>1.0719925511750002E-2</v>
      </c>
    </row>
    <row r="199" spans="1:10" x14ac:dyDescent="0.35">
      <c r="A199" s="10">
        <v>41835</v>
      </c>
      <c r="B199" s="2">
        <v>150</v>
      </c>
      <c r="C199" s="2">
        <v>51</v>
      </c>
      <c r="D199" s="2">
        <v>20</v>
      </c>
      <c r="E199" s="2">
        <v>5</v>
      </c>
      <c r="F199" s="2" t="s">
        <v>7</v>
      </c>
      <c r="G199" s="4">
        <v>41835.526384950572</v>
      </c>
      <c r="H199" s="4">
        <v>3.4999634548666661E-3</v>
      </c>
      <c r="I199" s="4">
        <v>-22.236256808232422</v>
      </c>
      <c r="J199" s="4">
        <v>1.0646838991333334E-2</v>
      </c>
    </row>
    <row r="200" spans="1:10" x14ac:dyDescent="0.35">
      <c r="A200" s="10">
        <v>41837</v>
      </c>
      <c r="B200" s="2">
        <v>150</v>
      </c>
      <c r="C200" s="2">
        <v>8</v>
      </c>
      <c r="D200" s="2">
        <v>20</v>
      </c>
      <c r="E200" s="2">
        <v>5</v>
      </c>
      <c r="F200" s="2" t="s">
        <v>7</v>
      </c>
      <c r="G200" s="4">
        <v>22921.346103472279</v>
      </c>
      <c r="H200" s="4">
        <v>3.5886697669833328E-3</v>
      </c>
      <c r="I200" s="4">
        <v>-21.787180042560195</v>
      </c>
      <c r="J200" s="4">
        <v>1.2128797234999999E-2</v>
      </c>
    </row>
    <row r="201" spans="1:10" x14ac:dyDescent="0.35">
      <c r="A201" s="10">
        <v>41839</v>
      </c>
      <c r="B201" s="2">
        <v>150</v>
      </c>
      <c r="C201" s="2">
        <v>42</v>
      </c>
      <c r="D201" s="2">
        <v>20</v>
      </c>
      <c r="E201" s="2">
        <v>5</v>
      </c>
      <c r="F201" s="2" t="s">
        <v>7</v>
      </c>
      <c r="G201" s="4">
        <v>13220.80058804711</v>
      </c>
      <c r="H201" s="4">
        <v>3.6390629777166665E-3</v>
      </c>
      <c r="I201" s="4">
        <v>-20.205411968590074</v>
      </c>
      <c r="J201" s="4">
        <v>1.2658924231666669E-2</v>
      </c>
    </row>
    <row r="202" spans="1:10" x14ac:dyDescent="0.35">
      <c r="A202" s="10">
        <v>41841</v>
      </c>
      <c r="B202" s="2">
        <v>150</v>
      </c>
      <c r="C202" s="2">
        <v>51</v>
      </c>
      <c r="D202" s="2">
        <v>20</v>
      </c>
      <c r="E202" s="2">
        <v>5</v>
      </c>
      <c r="F202" s="2" t="s">
        <v>7</v>
      </c>
      <c r="G202" s="4">
        <v>7249.4891508162764</v>
      </c>
      <c r="H202" s="4">
        <v>3.7681465052666662E-3</v>
      </c>
      <c r="I202" s="4">
        <v>-20.278720870782191</v>
      </c>
      <c r="J202" s="4">
        <v>1.1999916071500001E-2</v>
      </c>
    </row>
    <row r="203" spans="1:10" x14ac:dyDescent="0.35">
      <c r="A203" s="10">
        <v>41843</v>
      </c>
      <c r="B203" s="2">
        <v>150</v>
      </c>
      <c r="C203" s="2">
        <v>8</v>
      </c>
      <c r="D203" s="2">
        <v>20</v>
      </c>
      <c r="E203" s="2">
        <v>5</v>
      </c>
      <c r="F203" s="2" t="s">
        <v>7</v>
      </c>
      <c r="G203" s="4">
        <v>5326.8439047016273</v>
      </c>
      <c r="H203" s="4">
        <v>3.8683399362833331E-3</v>
      </c>
      <c r="I203" s="4">
        <v>-19.741897781096654</v>
      </c>
      <c r="J203" s="4">
        <v>1.3341798491666664E-2</v>
      </c>
    </row>
    <row r="204" spans="1:10" x14ac:dyDescent="0.35">
      <c r="A204" s="10">
        <v>41845</v>
      </c>
      <c r="B204" s="2">
        <v>150</v>
      </c>
      <c r="C204" s="2">
        <v>42</v>
      </c>
      <c r="D204" s="2">
        <v>20</v>
      </c>
      <c r="E204" s="2">
        <v>5</v>
      </c>
      <c r="F204" s="2" t="s">
        <v>7</v>
      </c>
      <c r="G204" s="4">
        <v>4321.893985953272</v>
      </c>
      <c r="H204" s="4">
        <v>3.418453995858333E-3</v>
      </c>
      <c r="I204" s="4">
        <v>-25.174763217179351</v>
      </c>
      <c r="J204" s="4">
        <v>1.0720539666666667E-2</v>
      </c>
    </row>
    <row r="205" spans="1:10" x14ac:dyDescent="0.35">
      <c r="A205" s="10">
        <v>41847</v>
      </c>
      <c r="B205" s="2">
        <v>150</v>
      </c>
      <c r="C205" s="2">
        <v>51</v>
      </c>
      <c r="D205" s="2">
        <v>20</v>
      </c>
      <c r="E205" s="2">
        <v>5</v>
      </c>
      <c r="F205" s="2" t="s">
        <v>7</v>
      </c>
      <c r="G205" s="4">
        <v>3561.7422199141006</v>
      </c>
      <c r="H205" s="4">
        <v>3.6401281377499996E-3</v>
      </c>
      <c r="I205" s="4">
        <v>-21.240617086042761</v>
      </c>
      <c r="J205" s="4">
        <v>1.0789621083333336E-2</v>
      </c>
    </row>
    <row r="206" spans="1:10" x14ac:dyDescent="0.35">
      <c r="A206" s="10">
        <v>41849</v>
      </c>
      <c r="B206" s="2">
        <v>150</v>
      </c>
      <c r="C206" s="2">
        <v>8</v>
      </c>
      <c r="D206" s="2">
        <v>20</v>
      </c>
      <c r="E206" s="2">
        <v>5</v>
      </c>
      <c r="F206" s="2" t="s">
        <v>7</v>
      </c>
      <c r="G206" s="4">
        <v>3871.0266579263207</v>
      </c>
      <c r="H206" s="4">
        <v>3.7210749137999996E-3</v>
      </c>
      <c r="I206" s="4">
        <v>-21.260518586094086</v>
      </c>
      <c r="J206" s="4">
        <v>1.0762964833333333E-2</v>
      </c>
    </row>
    <row r="207" spans="1:10" x14ac:dyDescent="0.35">
      <c r="A207" s="10">
        <v>41851</v>
      </c>
      <c r="B207" s="2">
        <v>150</v>
      </c>
      <c r="C207" s="2">
        <v>42</v>
      </c>
      <c r="D207" s="2">
        <v>20</v>
      </c>
      <c r="E207" s="2">
        <v>5</v>
      </c>
      <c r="F207" s="2" t="s">
        <v>7</v>
      </c>
      <c r="G207" s="4">
        <v>1692.2793738715329</v>
      </c>
      <c r="H207" s="4">
        <v>3.5442443706833332E-3</v>
      </c>
      <c r="I207" s="4">
        <v>-22.626285068878726</v>
      </c>
      <c r="J207" s="4">
        <v>1.0702552541666667E-2</v>
      </c>
    </row>
    <row r="208" spans="1:10" x14ac:dyDescent="0.35">
      <c r="A208" s="10">
        <v>41853</v>
      </c>
      <c r="B208" s="2">
        <v>150</v>
      </c>
      <c r="C208" s="2">
        <v>51</v>
      </c>
      <c r="D208" s="2">
        <v>20</v>
      </c>
      <c r="E208" s="2">
        <v>5</v>
      </c>
      <c r="F208" s="2" t="s">
        <v>7</v>
      </c>
      <c r="G208" s="4">
        <v>1305.2874579697016</v>
      </c>
      <c r="H208" s="4">
        <v>3.71504130245E-3</v>
      </c>
      <c r="I208" s="4">
        <v>-19.489681912007164</v>
      </c>
      <c r="J208" s="4">
        <v>1.0861051916666668E-2</v>
      </c>
    </row>
    <row r="209" spans="1:10" x14ac:dyDescent="0.35">
      <c r="A209" s="10">
        <v>41855</v>
      </c>
      <c r="B209" s="2">
        <v>150</v>
      </c>
      <c r="C209" s="2">
        <v>8</v>
      </c>
      <c r="D209" s="2">
        <v>20</v>
      </c>
      <c r="E209" s="2">
        <v>5</v>
      </c>
      <c r="F209" s="2" t="s">
        <v>7</v>
      </c>
      <c r="G209" s="4">
        <v>831.0524016518209</v>
      </c>
      <c r="H209" s="4">
        <v>3.7404110934833334E-3</v>
      </c>
      <c r="I209" s="4">
        <v>-21.170994964162549</v>
      </c>
      <c r="J209" s="4">
        <v>1.1680134271999999E-2</v>
      </c>
    </row>
    <row r="210" spans="1:10" x14ac:dyDescent="0.35">
      <c r="A210" s="10">
        <v>41858</v>
      </c>
      <c r="B210" s="2">
        <v>150</v>
      </c>
      <c r="C210" s="2">
        <v>42</v>
      </c>
      <c r="D210" s="2">
        <v>20</v>
      </c>
      <c r="E210" s="2">
        <v>5</v>
      </c>
      <c r="F210" s="2" t="s">
        <v>7</v>
      </c>
      <c r="G210" s="4">
        <v>576.13873123819235</v>
      </c>
      <c r="H210" s="4">
        <v>3.6391483432499996E-3</v>
      </c>
      <c r="I210" s="4">
        <v>-22.222339964990656</v>
      </c>
      <c r="J210" s="4">
        <v>1.1154192071583333E-2</v>
      </c>
    </row>
    <row r="211" spans="1:10" x14ac:dyDescent="0.35">
      <c r="A211" s="10">
        <v>41861</v>
      </c>
      <c r="B211" s="2">
        <v>150</v>
      </c>
      <c r="C211" s="2">
        <v>51</v>
      </c>
      <c r="D211" s="2">
        <v>20</v>
      </c>
      <c r="E211" s="2">
        <v>5</v>
      </c>
      <c r="F211" s="2" t="s">
        <v>7</v>
      </c>
      <c r="G211" s="4">
        <v>488.55782687768192</v>
      </c>
      <c r="H211" s="4">
        <v>3.7255283763999994E-3</v>
      </c>
      <c r="I211" s="4">
        <v>-18.434839230315511</v>
      </c>
      <c r="J211" s="4">
        <v>1.0868469497083335E-2</v>
      </c>
    </row>
    <row r="212" spans="1:10" x14ac:dyDescent="0.35">
      <c r="A212" s="10">
        <v>41864</v>
      </c>
      <c r="B212" s="2">
        <v>150</v>
      </c>
      <c r="C212" s="2">
        <v>8</v>
      </c>
      <c r="D212" s="2">
        <v>20</v>
      </c>
      <c r="E212" s="2">
        <v>5</v>
      </c>
      <c r="F212" s="2" t="s">
        <v>7</v>
      </c>
      <c r="G212" s="4">
        <v>443.64271881420666</v>
      </c>
      <c r="H212" s="4">
        <v>3.6930048582166663E-3</v>
      </c>
      <c r="I212" s="4">
        <v>-20.507373276637093</v>
      </c>
      <c r="J212" s="4">
        <v>1.0606802240333333E-2</v>
      </c>
    </row>
    <row r="213" spans="1:10" x14ac:dyDescent="0.35">
      <c r="A213" s="10">
        <v>41867</v>
      </c>
      <c r="B213" s="2">
        <v>150</v>
      </c>
      <c r="C213" s="2">
        <v>42</v>
      </c>
      <c r="D213" s="2">
        <v>20</v>
      </c>
      <c r="E213" s="2">
        <v>5</v>
      </c>
      <c r="F213" s="2" t="s">
        <v>7</v>
      </c>
      <c r="G213" s="4">
        <v>616.63510344458575</v>
      </c>
      <c r="H213" s="4">
        <v>3.4720367547416663E-3</v>
      </c>
      <c r="I213" s="4">
        <v>-21.00788053013536</v>
      </c>
      <c r="J213" s="4">
        <v>1.0847133636833334E-2</v>
      </c>
    </row>
    <row r="214" spans="1:10" x14ac:dyDescent="0.35">
      <c r="A214" s="10">
        <v>41870</v>
      </c>
      <c r="B214" s="2">
        <v>150</v>
      </c>
      <c r="C214" s="2">
        <v>51</v>
      </c>
      <c r="D214" s="2">
        <v>20</v>
      </c>
      <c r="E214" s="2">
        <v>5</v>
      </c>
      <c r="F214" s="2" t="s">
        <v>7</v>
      </c>
      <c r="G214" s="4">
        <v>449.08884989738669</v>
      </c>
      <c r="H214" s="4">
        <v>3.6810481606999999E-3</v>
      </c>
      <c r="I214" s="4">
        <v>-19.493997190104821</v>
      </c>
      <c r="J214" s="4">
        <v>1.2929915971333333E-2</v>
      </c>
    </row>
    <row r="215" spans="1:10" x14ac:dyDescent="0.35">
      <c r="A215" s="10">
        <v>41830</v>
      </c>
      <c r="B215" s="2">
        <v>200</v>
      </c>
      <c r="C215" s="2">
        <v>23</v>
      </c>
      <c r="D215" s="2">
        <v>20</v>
      </c>
      <c r="E215" s="2">
        <v>10</v>
      </c>
      <c r="F215" s="2" t="s">
        <v>7</v>
      </c>
      <c r="G215" s="4">
        <v>14347.819231210282</v>
      </c>
      <c r="H215" s="4">
        <v>3.4198426408999999E-3</v>
      </c>
      <c r="I215" s="4">
        <v>-18.36873314352956</v>
      </c>
      <c r="J215" s="4">
        <v>1.6291214490125001E-2</v>
      </c>
    </row>
    <row r="216" spans="1:10" x14ac:dyDescent="0.35">
      <c r="A216" s="10">
        <v>41831</v>
      </c>
      <c r="B216" s="2">
        <v>200</v>
      </c>
      <c r="C216" s="2">
        <v>32</v>
      </c>
      <c r="D216" s="2">
        <v>20</v>
      </c>
      <c r="E216" s="2">
        <v>10</v>
      </c>
      <c r="F216" s="2" t="s">
        <v>7</v>
      </c>
      <c r="G216" s="4">
        <v>62253.169704415523</v>
      </c>
      <c r="H216" s="4">
        <v>2.81115400115E-3</v>
      </c>
      <c r="I216" s="4">
        <v>-21.077078904942066</v>
      </c>
      <c r="J216" s="4">
        <v>1.0541751965E-2</v>
      </c>
    </row>
    <row r="217" spans="1:10" x14ac:dyDescent="0.35">
      <c r="A217" s="10">
        <v>41832</v>
      </c>
      <c r="B217" s="2">
        <v>150</v>
      </c>
      <c r="C217" s="2">
        <v>38</v>
      </c>
      <c r="D217" s="2">
        <v>20</v>
      </c>
      <c r="E217" s="2">
        <v>10</v>
      </c>
      <c r="F217" s="2" t="s">
        <v>7</v>
      </c>
      <c r="G217" s="4">
        <v>42756.116625298448</v>
      </c>
      <c r="H217" s="4">
        <v>3.5572678646333331E-3</v>
      </c>
      <c r="I217" s="4">
        <v>-19.406209175669552</v>
      </c>
      <c r="J217" s="4">
        <v>1.3617600766833335E-2</v>
      </c>
    </row>
    <row r="218" spans="1:10" x14ac:dyDescent="0.35">
      <c r="A218" s="10">
        <v>41833</v>
      </c>
      <c r="B218" s="2">
        <v>150</v>
      </c>
      <c r="C218" s="2">
        <v>23</v>
      </c>
      <c r="D218" s="2">
        <v>20</v>
      </c>
      <c r="E218" s="2">
        <v>10</v>
      </c>
      <c r="F218" s="2" t="s">
        <v>7</v>
      </c>
      <c r="G218" s="4">
        <v>101770.28521516045</v>
      </c>
      <c r="H218" s="4">
        <v>3.5009134873416662E-3</v>
      </c>
      <c r="I218" s="4">
        <v>-20.925778997712694</v>
      </c>
      <c r="J218" s="4">
        <v>1.3610175503749999E-2</v>
      </c>
    </row>
    <row r="219" spans="1:10" x14ac:dyDescent="0.35">
      <c r="A219" s="10">
        <v>41834</v>
      </c>
      <c r="B219" s="2">
        <v>150</v>
      </c>
      <c r="C219" s="2">
        <v>32</v>
      </c>
      <c r="D219" s="2">
        <v>20</v>
      </c>
      <c r="E219" s="2">
        <v>10</v>
      </c>
      <c r="F219" s="2" t="s">
        <v>7</v>
      </c>
      <c r="G219" s="4">
        <v>96175.051273150428</v>
      </c>
      <c r="H219" s="4">
        <v>3.4495784602249996E-3</v>
      </c>
      <c r="I219" s="4">
        <v>-22.198037606253934</v>
      </c>
      <c r="J219" s="4">
        <v>1.1618296096666666E-2</v>
      </c>
    </row>
    <row r="220" spans="1:10" x14ac:dyDescent="0.35">
      <c r="A220" s="10">
        <v>41835</v>
      </c>
      <c r="B220" s="2">
        <v>150</v>
      </c>
      <c r="C220" s="2">
        <v>38</v>
      </c>
      <c r="D220" s="2">
        <v>20</v>
      </c>
      <c r="E220" s="2">
        <v>10</v>
      </c>
      <c r="F220" s="2" t="s">
        <v>7</v>
      </c>
      <c r="G220" s="4">
        <v>86418.424428599712</v>
      </c>
      <c r="H220" s="4">
        <v>3.370125274183333E-3</v>
      </c>
      <c r="I220" s="4">
        <v>-22.400457959133664</v>
      </c>
      <c r="J220" s="4">
        <v>1.0153944360125001E-2</v>
      </c>
    </row>
    <row r="221" spans="1:10" x14ac:dyDescent="0.35">
      <c r="A221" s="10">
        <v>41837</v>
      </c>
      <c r="B221" s="2">
        <v>150</v>
      </c>
      <c r="C221" s="2">
        <v>23</v>
      </c>
      <c r="D221" s="2">
        <v>20</v>
      </c>
      <c r="E221" s="2">
        <v>10</v>
      </c>
      <c r="F221" s="2" t="s">
        <v>7</v>
      </c>
      <c r="G221" s="4">
        <v>49798.49358250761</v>
      </c>
      <c r="H221" s="4">
        <v>3.602749863958333E-3</v>
      </c>
      <c r="I221" s="4">
        <v>-19.836816520204366</v>
      </c>
      <c r="J221" s="4">
        <v>1.2148544544833332E-2</v>
      </c>
    </row>
    <row r="222" spans="1:10" x14ac:dyDescent="0.35">
      <c r="A222" s="10">
        <v>41839</v>
      </c>
      <c r="B222" s="2">
        <v>150</v>
      </c>
      <c r="C222" s="2">
        <v>32</v>
      </c>
      <c r="D222" s="2">
        <v>20</v>
      </c>
      <c r="E222" s="2">
        <v>10</v>
      </c>
      <c r="F222" s="2" t="s">
        <v>7</v>
      </c>
      <c r="G222" s="4">
        <v>21655.036072044193</v>
      </c>
      <c r="H222" s="4">
        <v>3.7582861725166663E-3</v>
      </c>
      <c r="I222" s="4">
        <v>-19.673966810248221</v>
      </c>
      <c r="J222" s="4">
        <v>1.4127446243083333E-2</v>
      </c>
    </row>
    <row r="223" spans="1:10" x14ac:dyDescent="0.35">
      <c r="A223" s="10">
        <v>41841</v>
      </c>
      <c r="B223" s="2">
        <v>150</v>
      </c>
      <c r="C223" s="2">
        <v>38</v>
      </c>
      <c r="D223" s="2">
        <v>20</v>
      </c>
      <c r="E223" s="2">
        <v>10</v>
      </c>
      <c r="F223" s="2" t="s">
        <v>7</v>
      </c>
      <c r="G223" s="4">
        <v>17048.660044734337</v>
      </c>
      <c r="H223" s="4">
        <v>3.6151212865999996E-3</v>
      </c>
      <c r="I223" s="4">
        <v>-20.488326550308482</v>
      </c>
      <c r="J223" s="4">
        <v>1.1087647210583331E-2</v>
      </c>
    </row>
    <row r="224" spans="1:10" x14ac:dyDescent="0.35">
      <c r="A224" s="10">
        <v>41843</v>
      </c>
      <c r="B224" s="2">
        <v>150</v>
      </c>
      <c r="C224" s="2">
        <v>23</v>
      </c>
      <c r="D224" s="2">
        <v>20</v>
      </c>
      <c r="E224" s="2">
        <v>10</v>
      </c>
      <c r="F224" s="2" t="s">
        <v>7</v>
      </c>
      <c r="G224" s="4">
        <v>9039.0141571155164</v>
      </c>
      <c r="H224" s="4">
        <v>4.335329699966666E-3</v>
      </c>
      <c r="I224" s="4">
        <v>-16.362713912609024</v>
      </c>
      <c r="J224" s="4">
        <v>1.5926920951750002E-2</v>
      </c>
    </row>
    <row r="225" spans="1:10" x14ac:dyDescent="0.35">
      <c r="A225" s="10">
        <v>41845</v>
      </c>
      <c r="B225" s="2">
        <v>150</v>
      </c>
      <c r="C225" s="2">
        <v>32</v>
      </c>
      <c r="D225" s="2">
        <v>20</v>
      </c>
      <c r="E225" s="2">
        <v>10</v>
      </c>
      <c r="F225" s="2" t="s">
        <v>7</v>
      </c>
      <c r="G225" s="4">
        <v>10598.542026257161</v>
      </c>
      <c r="H225" s="4">
        <v>3.5975811581916662E-3</v>
      </c>
      <c r="I225" s="4">
        <v>-22.768128877704854</v>
      </c>
      <c r="J225" s="4">
        <v>1.0792199916666665E-2</v>
      </c>
    </row>
    <row r="226" spans="1:10" x14ac:dyDescent="0.35">
      <c r="A226" s="10">
        <v>41847</v>
      </c>
      <c r="B226" s="2">
        <v>150</v>
      </c>
      <c r="C226" s="2">
        <v>38</v>
      </c>
      <c r="D226" s="2">
        <v>20</v>
      </c>
      <c r="E226" s="2">
        <v>10</v>
      </c>
      <c r="F226" s="2" t="s">
        <v>7</v>
      </c>
      <c r="G226" s="4">
        <v>5702.4131723890096</v>
      </c>
      <c r="H226" s="4">
        <v>3.99023141765E-3</v>
      </c>
      <c r="I226" s="4">
        <v>-18.552412717413052</v>
      </c>
      <c r="J226" s="4">
        <v>1.0995609416666666E-2</v>
      </c>
    </row>
    <row r="227" spans="1:10" x14ac:dyDescent="0.35">
      <c r="A227" s="10">
        <v>41849</v>
      </c>
      <c r="B227" s="2">
        <v>150</v>
      </c>
      <c r="C227" s="2">
        <v>23</v>
      </c>
      <c r="D227" s="2">
        <v>20</v>
      </c>
      <c r="E227" s="2">
        <v>10</v>
      </c>
      <c r="F227" s="2" t="s">
        <v>7</v>
      </c>
      <c r="G227" s="4">
        <v>8114.7476162239918</v>
      </c>
      <c r="H227" s="4">
        <v>4.0527986261833333E-3</v>
      </c>
      <c r="I227" s="4">
        <v>-17.599559066722314</v>
      </c>
      <c r="J227" s="4">
        <v>1.11643965E-2</v>
      </c>
    </row>
    <row r="228" spans="1:10" x14ac:dyDescent="0.35">
      <c r="A228" s="10">
        <v>41851</v>
      </c>
      <c r="B228" s="2">
        <v>150</v>
      </c>
      <c r="C228" s="2">
        <v>32</v>
      </c>
      <c r="D228" s="2">
        <v>20</v>
      </c>
      <c r="E228" s="2">
        <v>10</v>
      </c>
      <c r="F228" s="2" t="s">
        <v>7</v>
      </c>
      <c r="G228" s="4">
        <v>3499.0211436202812</v>
      </c>
      <c r="H228" s="4">
        <v>3.6051542128416663E-3</v>
      </c>
      <c r="I228" s="4">
        <v>-21.471814795827427</v>
      </c>
      <c r="J228" s="4">
        <v>1.0707281833333334E-2</v>
      </c>
    </row>
    <row r="229" spans="1:10" x14ac:dyDescent="0.35">
      <c r="A229" s="10">
        <v>41853</v>
      </c>
      <c r="B229" s="2">
        <v>150</v>
      </c>
      <c r="C229" s="2">
        <v>38</v>
      </c>
      <c r="D229" s="2">
        <v>20</v>
      </c>
      <c r="E229" s="2">
        <v>10</v>
      </c>
      <c r="F229" s="2" t="s">
        <v>7</v>
      </c>
      <c r="G229" s="4">
        <v>1290.5229971714248</v>
      </c>
      <c r="H229" s="4">
        <v>4.6024439084333332E-3</v>
      </c>
      <c r="I229" s="4">
        <v>-15.251739814835098</v>
      </c>
      <c r="J229" s="4">
        <v>1.1405534333333333E-2</v>
      </c>
    </row>
    <row r="230" spans="1:10" x14ac:dyDescent="0.35">
      <c r="A230" s="10">
        <v>41855</v>
      </c>
      <c r="B230" s="2">
        <v>150</v>
      </c>
      <c r="C230" s="2">
        <v>23</v>
      </c>
      <c r="D230" s="2">
        <v>20</v>
      </c>
      <c r="E230" s="2">
        <v>10</v>
      </c>
      <c r="F230" s="2" t="s">
        <v>7</v>
      </c>
      <c r="G230" s="4">
        <v>1658.2912561797457</v>
      </c>
      <c r="H230" s="4">
        <v>3.7486350944166665E-3</v>
      </c>
      <c r="I230" s="4">
        <v>-19.094252412289705</v>
      </c>
      <c r="J230" s="4">
        <v>1.1148831483999999E-2</v>
      </c>
    </row>
    <row r="231" spans="1:10" x14ac:dyDescent="0.35">
      <c r="A231" s="10">
        <v>41858</v>
      </c>
      <c r="B231" s="2">
        <v>150</v>
      </c>
      <c r="C231" s="2">
        <v>32</v>
      </c>
      <c r="D231" s="2">
        <v>20</v>
      </c>
      <c r="E231" s="2">
        <v>10</v>
      </c>
      <c r="F231" s="2" t="s">
        <v>7</v>
      </c>
      <c r="G231" s="4">
        <v>1175.614039594072</v>
      </c>
      <c r="H231" s="4">
        <v>3.7242351431166663E-3</v>
      </c>
      <c r="I231" s="4">
        <v>-20.29011114526363</v>
      </c>
      <c r="J231" s="4">
        <v>1.2447498292166665E-2</v>
      </c>
    </row>
    <row r="232" spans="1:10" x14ac:dyDescent="0.35">
      <c r="A232" s="10">
        <v>41861</v>
      </c>
      <c r="B232" s="2">
        <v>150</v>
      </c>
      <c r="C232" s="2">
        <v>38</v>
      </c>
      <c r="D232" s="2">
        <v>20</v>
      </c>
      <c r="E232" s="2">
        <v>10</v>
      </c>
      <c r="F232" s="2" t="s">
        <v>7</v>
      </c>
      <c r="G232" s="4">
        <v>612.72649952013353</v>
      </c>
      <c r="H232" s="4">
        <v>4.2682866646999995E-3</v>
      </c>
      <c r="I232" s="4">
        <v>-15.109558552896974</v>
      </c>
      <c r="J232" s="4">
        <v>1.5504738816166666E-2</v>
      </c>
    </row>
    <row r="233" spans="1:10" x14ac:dyDescent="0.35">
      <c r="A233" s="10">
        <v>41864</v>
      </c>
      <c r="B233" s="2">
        <v>150</v>
      </c>
      <c r="C233" s="2">
        <v>23</v>
      </c>
      <c r="D233" s="2">
        <v>20</v>
      </c>
      <c r="E233" s="2">
        <v>10</v>
      </c>
      <c r="F233" s="2" t="s">
        <v>7</v>
      </c>
      <c r="G233" s="4">
        <v>677.70475903554711</v>
      </c>
      <c r="H233" s="4">
        <v>4.2375688457333329E-3</v>
      </c>
      <c r="I233" s="4">
        <v>-15.808237245616429</v>
      </c>
      <c r="J233" s="4">
        <v>1.500249021925E-2</v>
      </c>
    </row>
    <row r="234" spans="1:10" x14ac:dyDescent="0.35">
      <c r="A234" s="10">
        <v>41867</v>
      </c>
      <c r="B234" s="2">
        <v>150</v>
      </c>
      <c r="C234" s="2">
        <v>32</v>
      </c>
      <c r="D234" s="2">
        <v>20</v>
      </c>
      <c r="E234" s="2">
        <v>10</v>
      </c>
      <c r="F234" s="2" t="s">
        <v>7</v>
      </c>
      <c r="G234" s="4">
        <v>1162.0906641751997</v>
      </c>
      <c r="H234" s="4">
        <v>3.9097507428666666E-3</v>
      </c>
      <c r="I234" s="4">
        <v>-18.486705485341858</v>
      </c>
      <c r="J234" s="4">
        <v>1.4272464614583332E-2</v>
      </c>
    </row>
    <row r="235" spans="1:10" x14ac:dyDescent="0.35">
      <c r="A235" s="10">
        <v>41870</v>
      </c>
      <c r="B235" s="2">
        <v>150</v>
      </c>
      <c r="C235" s="2">
        <v>38</v>
      </c>
      <c r="D235" s="2">
        <v>20</v>
      </c>
      <c r="E235" s="2">
        <v>10</v>
      </c>
      <c r="F235" s="2" t="s">
        <v>7</v>
      </c>
      <c r="G235" s="4">
        <v>359.12215893144077</v>
      </c>
      <c r="H235" s="4">
        <v>4.9587555535666669E-3</v>
      </c>
      <c r="I235" s="4">
        <v>-16.828425188817413</v>
      </c>
      <c r="J235" s="4">
        <v>2.1265370038833335E-2</v>
      </c>
    </row>
    <row r="236" spans="1:10" x14ac:dyDescent="0.35">
      <c r="A236" s="10">
        <v>41830</v>
      </c>
      <c r="B236" s="2">
        <v>150</v>
      </c>
      <c r="C236" s="2">
        <v>7</v>
      </c>
      <c r="D236" s="2">
        <v>20</v>
      </c>
      <c r="E236" s="2">
        <v>30</v>
      </c>
      <c r="F236" s="2" t="s">
        <v>7</v>
      </c>
      <c r="G236" s="4">
        <v>95007.482851883324</v>
      </c>
      <c r="H236" s="4">
        <v>3.7014117268499998E-3</v>
      </c>
      <c r="I236" s="4">
        <v>-19.858749381053471</v>
      </c>
      <c r="J236" s="4">
        <v>1.7726691368416668E-2</v>
      </c>
    </row>
    <row r="237" spans="1:10" x14ac:dyDescent="0.35">
      <c r="A237" s="10">
        <v>41831</v>
      </c>
      <c r="B237" s="2">
        <v>200</v>
      </c>
      <c r="C237" s="2">
        <v>34</v>
      </c>
      <c r="D237" s="2">
        <v>20</v>
      </c>
      <c r="E237" s="2">
        <v>30</v>
      </c>
      <c r="F237" s="2" t="s">
        <v>7</v>
      </c>
      <c r="G237" s="4">
        <v>136954.24333798644</v>
      </c>
      <c r="H237" s="4">
        <v>2.6296280213062499E-3</v>
      </c>
      <c r="I237" s="4">
        <v>-21.260125822399619</v>
      </c>
      <c r="J237" s="4">
        <v>1.0367067084437501E-2</v>
      </c>
    </row>
    <row r="238" spans="1:10" x14ac:dyDescent="0.35">
      <c r="A238" s="10">
        <v>41832</v>
      </c>
      <c r="B238" s="2">
        <v>150</v>
      </c>
      <c r="C238" s="2">
        <v>45</v>
      </c>
      <c r="D238" s="2">
        <v>20</v>
      </c>
      <c r="E238" s="2">
        <v>30</v>
      </c>
      <c r="F238" s="2" t="s">
        <v>7</v>
      </c>
      <c r="G238" s="4">
        <v>142486.16427104815</v>
      </c>
      <c r="H238" s="4">
        <v>3.4076188800833329E-3</v>
      </c>
      <c r="I238" s="4">
        <v>-18.772659458213905</v>
      </c>
      <c r="J238" s="4">
        <v>1.6418528461083333E-2</v>
      </c>
    </row>
    <row r="239" spans="1:10" x14ac:dyDescent="0.35">
      <c r="A239" s="10">
        <v>41833</v>
      </c>
      <c r="B239" s="2">
        <v>150</v>
      </c>
      <c r="C239" s="2">
        <v>7</v>
      </c>
      <c r="D239" s="2">
        <v>20</v>
      </c>
      <c r="E239" s="2">
        <v>30</v>
      </c>
      <c r="F239" s="2" t="s">
        <v>7</v>
      </c>
      <c r="G239" s="4">
        <v>206522.25430446939</v>
      </c>
      <c r="H239" s="4">
        <v>3.39728474135E-3</v>
      </c>
      <c r="I239" s="4">
        <v>-20.549098032967255</v>
      </c>
      <c r="J239" s="4">
        <v>1.4317518720666667E-2</v>
      </c>
    </row>
    <row r="240" spans="1:10" x14ac:dyDescent="0.35">
      <c r="A240" s="10">
        <v>41834</v>
      </c>
      <c r="B240" s="2">
        <v>150</v>
      </c>
      <c r="C240" s="2">
        <v>34</v>
      </c>
      <c r="D240" s="2">
        <v>20</v>
      </c>
      <c r="E240" s="2">
        <v>30</v>
      </c>
      <c r="F240" s="2" t="s">
        <v>7</v>
      </c>
      <c r="G240" s="4">
        <v>237186.39126473572</v>
      </c>
      <c r="H240" s="4">
        <v>3.2565353011541668E-3</v>
      </c>
      <c r="I240" s="4">
        <v>-22.138848863096236</v>
      </c>
      <c r="J240" s="4">
        <v>1.1276640705999999E-2</v>
      </c>
    </row>
    <row r="241" spans="1:10" x14ac:dyDescent="0.35">
      <c r="A241" s="10">
        <v>41835</v>
      </c>
      <c r="B241" s="2">
        <v>150</v>
      </c>
      <c r="C241" s="2">
        <v>45</v>
      </c>
      <c r="D241" s="2">
        <v>20</v>
      </c>
      <c r="E241" s="2">
        <v>30</v>
      </c>
      <c r="F241" s="2" t="s">
        <v>7</v>
      </c>
      <c r="G241" s="4">
        <v>251807.62391370165</v>
      </c>
      <c r="H241" s="4">
        <v>3.2788810420333334E-3</v>
      </c>
      <c r="I241" s="4">
        <v>-20.881475538430756</v>
      </c>
      <c r="J241" s="4">
        <v>1.2017937537916665E-2</v>
      </c>
    </row>
    <row r="242" spans="1:10" x14ac:dyDescent="0.35">
      <c r="A242" s="10">
        <v>41837</v>
      </c>
      <c r="B242" s="2">
        <v>150</v>
      </c>
      <c r="C242" s="2">
        <v>7</v>
      </c>
      <c r="D242" s="2">
        <v>20</v>
      </c>
      <c r="E242" s="2">
        <v>30</v>
      </c>
      <c r="F242" s="2" t="s">
        <v>7</v>
      </c>
      <c r="G242" s="4">
        <v>89447.682214821616</v>
      </c>
      <c r="H242" s="4">
        <v>3.4673245363916667E-3</v>
      </c>
      <c r="I242" s="4">
        <v>-20.426121943205082</v>
      </c>
      <c r="J242" s="4">
        <v>1.1658145389916667E-2</v>
      </c>
    </row>
    <row r="243" spans="1:10" x14ac:dyDescent="0.35">
      <c r="A243" s="10">
        <v>41839</v>
      </c>
      <c r="B243" s="2">
        <v>150</v>
      </c>
      <c r="C243" s="2">
        <v>34</v>
      </c>
      <c r="D243" s="2">
        <v>20</v>
      </c>
      <c r="E243" s="2">
        <v>30</v>
      </c>
      <c r="F243" s="2" t="s">
        <v>7</v>
      </c>
      <c r="G243" s="4">
        <v>57078.262520644792</v>
      </c>
      <c r="H243" s="4">
        <v>3.9309920330666669E-3</v>
      </c>
      <c r="I243" s="4">
        <v>-16.624364643391068</v>
      </c>
      <c r="J243" s="4">
        <v>1.507196575775E-2</v>
      </c>
    </row>
    <row r="244" spans="1:10" x14ac:dyDescent="0.35">
      <c r="A244" s="10">
        <v>41841</v>
      </c>
      <c r="B244" s="2">
        <v>150</v>
      </c>
      <c r="C244" s="2">
        <v>45</v>
      </c>
      <c r="D244" s="2">
        <v>20</v>
      </c>
      <c r="E244" s="2">
        <v>30</v>
      </c>
      <c r="F244" s="2" t="s">
        <v>7</v>
      </c>
      <c r="G244" s="4">
        <v>30741.340437463783</v>
      </c>
      <c r="H244" s="4">
        <v>3.8010459863499998E-3</v>
      </c>
      <c r="I244" s="4">
        <v>-17.847988507044597</v>
      </c>
      <c r="J244" s="4">
        <v>1.3477443095583335E-2</v>
      </c>
    </row>
    <row r="245" spans="1:10" x14ac:dyDescent="0.35">
      <c r="A245" s="10">
        <v>41843</v>
      </c>
      <c r="B245" s="2">
        <v>150</v>
      </c>
      <c r="C245" s="2">
        <v>7</v>
      </c>
      <c r="D245" s="2">
        <v>20</v>
      </c>
      <c r="E245" s="2">
        <v>30</v>
      </c>
      <c r="F245" s="2" t="s">
        <v>7</v>
      </c>
      <c r="G245" s="4">
        <v>20116.127619728377</v>
      </c>
      <c r="H245" s="4">
        <v>3.8711617717166664E-3</v>
      </c>
      <c r="I245" s="4">
        <v>-17.780224906505065</v>
      </c>
      <c r="J245" s="4">
        <v>1.3664415919666667E-2</v>
      </c>
    </row>
    <row r="246" spans="1:10" x14ac:dyDescent="0.35">
      <c r="A246" s="10">
        <v>41845</v>
      </c>
      <c r="B246" s="2">
        <v>150</v>
      </c>
      <c r="C246" s="2">
        <v>34</v>
      </c>
      <c r="D246" s="2">
        <v>20</v>
      </c>
      <c r="E246" s="2">
        <v>30</v>
      </c>
      <c r="F246" s="2" t="s">
        <v>7</v>
      </c>
      <c r="G246" s="4">
        <v>19457.239136446482</v>
      </c>
      <c r="H246" s="4">
        <v>3.6459563808999992E-3</v>
      </c>
      <c r="I246" s="4">
        <v>-21.9129888592364</v>
      </c>
      <c r="J246" s="4">
        <v>1.0897703666666668E-2</v>
      </c>
    </row>
    <row r="247" spans="1:10" x14ac:dyDescent="0.35">
      <c r="A247" s="10">
        <v>41847</v>
      </c>
      <c r="B247" s="2">
        <v>150</v>
      </c>
      <c r="C247" s="2">
        <v>45</v>
      </c>
      <c r="D247" s="2">
        <v>20</v>
      </c>
      <c r="E247" s="2">
        <v>30</v>
      </c>
      <c r="F247" s="2" t="s">
        <v>7</v>
      </c>
      <c r="G247" s="4">
        <v>7069.8609786159977</v>
      </c>
      <c r="H247" s="4">
        <v>4.4058971317333332E-3</v>
      </c>
      <c r="I247" s="4">
        <v>-15.917271984603751</v>
      </c>
      <c r="J247" s="4">
        <v>1.1447762833333333E-2</v>
      </c>
    </row>
    <row r="248" spans="1:10" x14ac:dyDescent="0.35">
      <c r="A248" s="10">
        <v>41849</v>
      </c>
      <c r="B248" s="2">
        <v>150</v>
      </c>
      <c r="C248" s="2">
        <v>7</v>
      </c>
      <c r="D248" s="2">
        <v>20</v>
      </c>
      <c r="E248" s="2">
        <v>30</v>
      </c>
      <c r="F248" s="2" t="s">
        <v>7</v>
      </c>
      <c r="G248" s="4">
        <v>14433.54164656284</v>
      </c>
      <c r="H248" s="4">
        <v>4.7802217226000001E-3</v>
      </c>
      <c r="I248" s="4">
        <v>-13.497732993419778</v>
      </c>
      <c r="J248" s="4">
        <v>1.1961670166666667E-2</v>
      </c>
    </row>
    <row r="249" spans="1:10" x14ac:dyDescent="0.35">
      <c r="A249" s="10">
        <v>41851</v>
      </c>
      <c r="B249" s="2">
        <v>150</v>
      </c>
      <c r="C249" s="2">
        <v>34</v>
      </c>
      <c r="D249" s="2">
        <v>20</v>
      </c>
      <c r="E249" s="2">
        <v>30</v>
      </c>
      <c r="F249" s="2" t="s">
        <v>7</v>
      </c>
      <c r="G249" s="4">
        <v>3539.1554479257697</v>
      </c>
      <c r="H249" s="4">
        <v>3.9386908859666662E-3</v>
      </c>
      <c r="I249" s="4">
        <v>-19.608877994700563</v>
      </c>
      <c r="J249" s="4">
        <v>1.0912310999999999E-2</v>
      </c>
    </row>
    <row r="250" spans="1:10" x14ac:dyDescent="0.35">
      <c r="A250" s="10">
        <v>41853</v>
      </c>
      <c r="B250" s="2">
        <v>150</v>
      </c>
      <c r="C250" s="2">
        <v>45</v>
      </c>
      <c r="D250" s="2">
        <v>20</v>
      </c>
      <c r="E250" s="2">
        <v>30</v>
      </c>
      <c r="F250" s="2" t="s">
        <v>7</v>
      </c>
      <c r="G250" s="4">
        <v>3952.2789427156436</v>
      </c>
      <c r="H250" s="4">
        <v>4.2929476218000005E-3</v>
      </c>
      <c r="I250" s="4">
        <v>-15.957643809974254</v>
      </c>
      <c r="J250" s="4">
        <v>1.1194367916666666E-2</v>
      </c>
    </row>
    <row r="251" spans="1:10" x14ac:dyDescent="0.35">
      <c r="A251" s="10">
        <v>41855</v>
      </c>
      <c r="B251" s="2">
        <v>150</v>
      </c>
      <c r="C251" s="2">
        <v>7</v>
      </c>
      <c r="D251" s="2">
        <v>20</v>
      </c>
      <c r="E251" s="2">
        <v>30</v>
      </c>
      <c r="F251" s="2" t="s">
        <v>7</v>
      </c>
      <c r="G251" s="4">
        <v>3123.0051513963645</v>
      </c>
      <c r="H251" s="4">
        <v>3.9930874811166658E-3</v>
      </c>
      <c r="I251" s="4">
        <v>-18.670841297024342</v>
      </c>
      <c r="J251" s="4">
        <v>1.2080423454583334E-2</v>
      </c>
    </row>
    <row r="252" spans="1:10" x14ac:dyDescent="0.35">
      <c r="A252" s="10">
        <v>41858</v>
      </c>
      <c r="B252" s="2">
        <v>150</v>
      </c>
      <c r="C252" s="2">
        <v>34</v>
      </c>
      <c r="D252" s="2">
        <v>20</v>
      </c>
      <c r="E252" s="2">
        <v>30</v>
      </c>
      <c r="F252" s="2" t="s">
        <v>7</v>
      </c>
      <c r="G252" s="4">
        <v>1499.4707524663008</v>
      </c>
      <c r="H252" s="4">
        <v>4.755850953766667E-3</v>
      </c>
      <c r="I252" s="4">
        <v>-16.458699567212829</v>
      </c>
      <c r="J252" s="4">
        <v>1.8487661583166667E-2</v>
      </c>
    </row>
    <row r="253" spans="1:10" x14ac:dyDescent="0.35">
      <c r="A253" s="10">
        <v>41861</v>
      </c>
      <c r="B253" s="2">
        <v>150</v>
      </c>
      <c r="C253" s="2">
        <v>45</v>
      </c>
      <c r="D253" s="2">
        <v>20</v>
      </c>
      <c r="E253" s="2">
        <v>30</v>
      </c>
      <c r="F253" s="2" t="s">
        <v>7</v>
      </c>
      <c r="G253" s="4">
        <v>1542.5671063131483</v>
      </c>
      <c r="H253" s="4">
        <v>4.2672630965000001E-3</v>
      </c>
      <c r="I253" s="4">
        <v>-15.139993892732139</v>
      </c>
      <c r="J253" s="4">
        <v>1.4409243645916666E-2</v>
      </c>
    </row>
    <row r="254" spans="1:10" x14ac:dyDescent="0.35">
      <c r="A254" s="10">
        <v>41864</v>
      </c>
      <c r="B254" s="2">
        <v>150</v>
      </c>
      <c r="C254" s="2">
        <v>7</v>
      </c>
      <c r="D254" s="2">
        <v>20</v>
      </c>
      <c r="E254" s="2">
        <v>30</v>
      </c>
      <c r="F254" s="2" t="s">
        <v>7</v>
      </c>
      <c r="G254" s="4">
        <v>2265.9329641455038</v>
      </c>
      <c r="H254" s="4">
        <v>4.2051062834500006E-3</v>
      </c>
      <c r="I254" s="4">
        <v>-16.134326447128398</v>
      </c>
      <c r="J254" s="4">
        <v>1.3209849357666666E-2</v>
      </c>
    </row>
    <row r="255" spans="1:10" x14ac:dyDescent="0.35">
      <c r="A255" s="10">
        <v>41867</v>
      </c>
      <c r="B255" s="2">
        <v>150</v>
      </c>
      <c r="C255" s="2">
        <v>34</v>
      </c>
      <c r="D255" s="2">
        <v>20</v>
      </c>
      <c r="E255" s="2">
        <v>30</v>
      </c>
      <c r="F255" s="2" t="s">
        <v>7</v>
      </c>
      <c r="G255" s="4">
        <v>1792.4578712019681</v>
      </c>
      <c r="H255" s="4">
        <v>4.8287216185333324E-3</v>
      </c>
      <c r="I255" s="4">
        <v>-15.463892502656694</v>
      </c>
      <c r="J255" s="4">
        <v>1.7761885020833333E-2</v>
      </c>
    </row>
    <row r="256" spans="1:10" x14ac:dyDescent="0.35">
      <c r="A256" s="10">
        <v>41870</v>
      </c>
      <c r="B256" s="2">
        <v>150</v>
      </c>
      <c r="C256" s="2">
        <v>45</v>
      </c>
      <c r="D256" s="2">
        <v>20</v>
      </c>
      <c r="E256" s="2">
        <v>30</v>
      </c>
      <c r="F256" s="2" t="s">
        <v>7</v>
      </c>
      <c r="G256" s="4">
        <v>2087.2600307455136</v>
      </c>
      <c r="H256" s="4">
        <v>5.0349789291999998E-3</v>
      </c>
      <c r="I256" s="4">
        <v>-14.049175011785042</v>
      </c>
      <c r="J256" s="4">
        <v>2.1644895415333331E-2</v>
      </c>
    </row>
    <row r="257" spans="1:10" x14ac:dyDescent="0.35">
      <c r="A257" s="10">
        <v>41830</v>
      </c>
      <c r="B257" s="2">
        <v>200</v>
      </c>
      <c r="C257" s="2">
        <v>3</v>
      </c>
      <c r="D257" s="2">
        <v>30</v>
      </c>
      <c r="E257" s="2">
        <v>0</v>
      </c>
      <c r="F257" s="2" t="s">
        <v>7</v>
      </c>
      <c r="G257" s="4">
        <v>242.2157956346573</v>
      </c>
      <c r="H257" s="4">
        <v>3.5692452449749999E-3</v>
      </c>
      <c r="I257" s="4">
        <v>-20.083749935475677</v>
      </c>
      <c r="J257" s="4">
        <v>1.7676726601499999E-2</v>
      </c>
    </row>
    <row r="258" spans="1:10" x14ac:dyDescent="0.35">
      <c r="A258" s="10">
        <v>41831</v>
      </c>
      <c r="B258" s="2">
        <v>200</v>
      </c>
      <c r="C258" s="2">
        <v>25</v>
      </c>
      <c r="D258" s="2">
        <v>30</v>
      </c>
      <c r="E258" s="2">
        <v>0</v>
      </c>
      <c r="F258" s="2" t="s">
        <v>7</v>
      </c>
      <c r="G258" s="4">
        <v>254.90733628818919</v>
      </c>
      <c r="H258" s="4">
        <v>3.0336574057874999E-3</v>
      </c>
      <c r="I258" s="4">
        <v>-21.895183869240761</v>
      </c>
      <c r="J258" s="4">
        <v>1.09228192475E-2</v>
      </c>
    </row>
    <row r="259" spans="1:10" x14ac:dyDescent="0.35">
      <c r="A259" s="10">
        <v>41832</v>
      </c>
      <c r="B259" s="2">
        <v>200</v>
      </c>
      <c r="C259" s="2">
        <v>46</v>
      </c>
      <c r="D259" s="2">
        <v>30</v>
      </c>
      <c r="E259" s="2">
        <v>0</v>
      </c>
      <c r="F259" s="2" t="s">
        <v>7</v>
      </c>
      <c r="G259" s="4">
        <v>596.89868908299479</v>
      </c>
      <c r="H259" s="4">
        <v>2.7618910996250003E-3</v>
      </c>
      <c r="I259" s="4">
        <v>-21.394196449292327</v>
      </c>
      <c r="J259" s="4">
        <v>9.2164949790624999E-3</v>
      </c>
    </row>
    <row r="260" spans="1:10" x14ac:dyDescent="0.35">
      <c r="A260" s="10">
        <v>41833</v>
      </c>
      <c r="B260" s="2">
        <v>150</v>
      </c>
      <c r="C260" s="2">
        <v>3</v>
      </c>
      <c r="D260" s="2">
        <v>30</v>
      </c>
      <c r="E260" s="2">
        <v>0</v>
      </c>
      <c r="F260" s="2" t="s">
        <v>7</v>
      </c>
      <c r="G260" s="4">
        <v>467.67287431863025</v>
      </c>
      <c r="H260" s="4">
        <v>3.7073513815666669E-3</v>
      </c>
      <c r="I260" s="4">
        <v>-23.002613064049264</v>
      </c>
      <c r="J260" s="4">
        <v>1.1289782990416669E-2</v>
      </c>
    </row>
    <row r="261" spans="1:10" x14ac:dyDescent="0.35">
      <c r="A261" s="10">
        <v>41834</v>
      </c>
      <c r="B261" s="2">
        <v>150</v>
      </c>
      <c r="C261" s="2">
        <v>25</v>
      </c>
      <c r="D261" s="2">
        <v>30</v>
      </c>
      <c r="E261" s="2">
        <v>0</v>
      </c>
      <c r="F261" s="2" t="s">
        <v>7</v>
      </c>
      <c r="G261" s="4">
        <v>224.85635635800051</v>
      </c>
      <c r="H261" s="4">
        <v>3.5581435772749997E-3</v>
      </c>
      <c r="I261" s="4">
        <v>-23.537704503555712</v>
      </c>
      <c r="J261" s="4">
        <v>1.0216780109916668E-2</v>
      </c>
    </row>
    <row r="262" spans="1:10" x14ac:dyDescent="0.35">
      <c r="A262" s="10">
        <v>41835</v>
      </c>
      <c r="B262" s="2">
        <v>150</v>
      </c>
      <c r="C262" s="2">
        <v>46</v>
      </c>
      <c r="D262" s="2">
        <v>30</v>
      </c>
      <c r="E262" s="2">
        <v>0</v>
      </c>
      <c r="F262" s="2" t="s">
        <v>7</v>
      </c>
      <c r="G262" s="4">
        <v>2050.2243315972064</v>
      </c>
      <c r="H262" s="4">
        <v>3.4825189535833334E-3</v>
      </c>
      <c r="I262" s="4">
        <v>-23.47824808472069</v>
      </c>
      <c r="J262" s="4">
        <v>9.7131189792500003E-3</v>
      </c>
    </row>
    <row r="263" spans="1:10" x14ac:dyDescent="0.35">
      <c r="A263" s="10">
        <v>41837</v>
      </c>
      <c r="B263" s="2">
        <v>150</v>
      </c>
      <c r="C263" s="2">
        <v>3</v>
      </c>
      <c r="D263" s="2">
        <v>30</v>
      </c>
      <c r="E263" s="2">
        <v>0</v>
      </c>
      <c r="F263" s="2" t="s">
        <v>7</v>
      </c>
      <c r="G263" s="4">
        <v>1494.3156475344858</v>
      </c>
      <c r="H263" s="4">
        <v>3.6128700092999998E-3</v>
      </c>
      <c r="I263" s="4">
        <v>-22.769568548799398</v>
      </c>
      <c r="J263" s="4">
        <v>1.0857349644166665E-2</v>
      </c>
    </row>
    <row r="264" spans="1:10" x14ac:dyDescent="0.35">
      <c r="A264" s="10">
        <v>41839</v>
      </c>
      <c r="B264" s="2">
        <v>150</v>
      </c>
      <c r="C264" s="2">
        <v>25</v>
      </c>
      <c r="D264" s="2">
        <v>30</v>
      </c>
      <c r="E264" s="2">
        <v>0</v>
      </c>
      <c r="F264" s="2" t="s">
        <v>7</v>
      </c>
      <c r="G264" s="4">
        <v>1208.6335976448502</v>
      </c>
      <c r="H264" s="4">
        <v>3.7439847183499998E-3</v>
      </c>
      <c r="I264" s="4">
        <v>-21.544266782462525</v>
      </c>
      <c r="J264" s="4">
        <v>1.2652539227083334E-2</v>
      </c>
    </row>
    <row r="265" spans="1:10" x14ac:dyDescent="0.35">
      <c r="A265" s="10">
        <v>41841</v>
      </c>
      <c r="B265" s="2">
        <v>150</v>
      </c>
      <c r="C265" s="2">
        <v>46</v>
      </c>
      <c r="D265" s="2">
        <v>30</v>
      </c>
      <c r="E265" s="2">
        <v>0</v>
      </c>
      <c r="F265" s="2" t="s">
        <v>7</v>
      </c>
      <c r="G265" s="4">
        <v>17507.921988533213</v>
      </c>
      <c r="H265" s="4">
        <v>3.7280643191166668E-3</v>
      </c>
      <c r="I265" s="4">
        <v>-20.023907115630536</v>
      </c>
      <c r="J265" s="4">
        <v>1.1531696776750002E-2</v>
      </c>
    </row>
    <row r="266" spans="1:10" x14ac:dyDescent="0.35">
      <c r="A266" s="10">
        <v>41843</v>
      </c>
      <c r="B266" s="2">
        <v>150</v>
      </c>
      <c r="C266" s="2">
        <v>3</v>
      </c>
      <c r="D266" s="2">
        <v>30</v>
      </c>
      <c r="E266" s="2">
        <v>0</v>
      </c>
      <c r="F266" s="2" t="s">
        <v>7</v>
      </c>
      <c r="G266" s="4">
        <v>682.25611934146968</v>
      </c>
      <c r="H266" s="4">
        <v>3.5641509721333329E-3</v>
      </c>
      <c r="I266" s="4">
        <v>-22.401627173793994</v>
      </c>
      <c r="J266" s="4">
        <v>1.1425609771583333E-2</v>
      </c>
    </row>
    <row r="267" spans="1:10" x14ac:dyDescent="0.35">
      <c r="A267" s="10">
        <v>41845</v>
      </c>
      <c r="B267" s="2">
        <v>150</v>
      </c>
      <c r="C267" s="2">
        <v>25</v>
      </c>
      <c r="D267" s="2">
        <v>30</v>
      </c>
      <c r="E267" s="2">
        <v>0</v>
      </c>
      <c r="F267" s="2" t="s">
        <v>7</v>
      </c>
      <c r="G267" s="4">
        <v>136.93777449464008</v>
      </c>
      <c r="H267" s="4">
        <v>3.9187298060333331E-3</v>
      </c>
      <c r="I267" s="4">
        <v>-22.378597039235498</v>
      </c>
      <c r="J267" s="4">
        <v>1.1073854166666668E-2</v>
      </c>
    </row>
    <row r="268" spans="1:10" x14ac:dyDescent="0.35">
      <c r="A268" s="10">
        <v>41847</v>
      </c>
      <c r="B268" s="2">
        <v>150</v>
      </c>
      <c r="C268" s="2">
        <v>46</v>
      </c>
      <c r="D268" s="2">
        <v>30</v>
      </c>
      <c r="E268" s="2">
        <v>0</v>
      </c>
      <c r="F268" s="2" t="s">
        <v>7</v>
      </c>
      <c r="G268" s="4">
        <v>161.4452820390417</v>
      </c>
      <c r="H268" s="4">
        <v>3.5916233667083334E-3</v>
      </c>
      <c r="I268" s="4">
        <v>-22.580069129577147</v>
      </c>
      <c r="J268" s="4">
        <v>1.0800155833333335E-2</v>
      </c>
    </row>
    <row r="269" spans="1:10" x14ac:dyDescent="0.35">
      <c r="A269" s="10">
        <v>41849</v>
      </c>
      <c r="B269" s="2">
        <v>150</v>
      </c>
      <c r="C269" s="2">
        <v>3</v>
      </c>
      <c r="D269" s="2">
        <v>30</v>
      </c>
      <c r="E269" s="2">
        <v>0</v>
      </c>
      <c r="F269" s="2" t="s">
        <v>7</v>
      </c>
      <c r="G269" s="4">
        <v>205.23432718257627</v>
      </c>
      <c r="H269" s="4">
        <v>3.9595817138333329E-3</v>
      </c>
      <c r="I269" s="4">
        <v>-20.212605257107342</v>
      </c>
      <c r="J269" s="4">
        <v>1.1063976333333333E-2</v>
      </c>
    </row>
    <row r="270" spans="1:10" x14ac:dyDescent="0.35">
      <c r="A270" s="10">
        <v>41851</v>
      </c>
      <c r="B270" s="2">
        <v>150</v>
      </c>
      <c r="C270" s="2">
        <v>25</v>
      </c>
      <c r="D270" s="2">
        <v>30</v>
      </c>
      <c r="E270" s="2">
        <v>0</v>
      </c>
      <c r="F270" s="2" t="s">
        <v>7</v>
      </c>
      <c r="G270" s="4">
        <v>128.21744794773358</v>
      </c>
      <c r="H270" s="4">
        <v>3.6301481773416662E-3</v>
      </c>
      <c r="I270" s="4">
        <v>-22.255015813754785</v>
      </c>
      <c r="J270" s="4">
        <v>1.0736796333333333E-2</v>
      </c>
    </row>
    <row r="271" spans="1:10" x14ac:dyDescent="0.35">
      <c r="A271" s="10">
        <v>41853</v>
      </c>
      <c r="B271" s="2">
        <v>150</v>
      </c>
      <c r="C271" s="2">
        <v>46</v>
      </c>
      <c r="D271" s="2">
        <v>30</v>
      </c>
      <c r="E271" s="2">
        <v>0</v>
      </c>
      <c r="F271" s="2" t="s">
        <v>7</v>
      </c>
      <c r="G271" s="4">
        <v>85.479794447108418</v>
      </c>
      <c r="H271" s="4">
        <v>3.5352251134416666E-3</v>
      </c>
      <c r="I271" s="4">
        <v>-23.821564783880902</v>
      </c>
      <c r="J271" s="4">
        <v>1.0759411E-2</v>
      </c>
    </row>
    <row r="272" spans="1:10" x14ac:dyDescent="0.35">
      <c r="A272" s="10">
        <v>41855</v>
      </c>
      <c r="B272" s="2">
        <v>150</v>
      </c>
      <c r="C272" s="2">
        <v>3</v>
      </c>
      <c r="D272" s="2">
        <v>30</v>
      </c>
      <c r="E272" s="2">
        <v>0</v>
      </c>
      <c r="F272" s="2" t="s">
        <v>7</v>
      </c>
      <c r="G272" s="4">
        <v>251.35099707163124</v>
      </c>
      <c r="H272" s="4">
        <v>3.5523430506499997E-3</v>
      </c>
      <c r="I272" s="4">
        <v>-23.22917226422701</v>
      </c>
      <c r="J272" s="4">
        <v>9.5984014368749992E-3</v>
      </c>
    </row>
    <row r="273" spans="1:10" x14ac:dyDescent="0.35">
      <c r="A273" s="10">
        <v>41858</v>
      </c>
      <c r="B273" s="2">
        <v>150</v>
      </c>
      <c r="C273" s="2">
        <v>25</v>
      </c>
      <c r="D273" s="2">
        <v>30</v>
      </c>
      <c r="E273" s="2">
        <v>0</v>
      </c>
      <c r="F273" s="2" t="s">
        <v>7</v>
      </c>
      <c r="G273" s="4">
        <v>177.92503851669068</v>
      </c>
      <c r="H273" s="4">
        <v>3.7119215058499999E-3</v>
      </c>
      <c r="I273" s="4">
        <v>-21.83515582396031</v>
      </c>
      <c r="J273" s="4">
        <v>1.1628790210333336E-2</v>
      </c>
    </row>
    <row r="274" spans="1:10" x14ac:dyDescent="0.35">
      <c r="A274" s="10">
        <v>41861</v>
      </c>
      <c r="B274" s="2">
        <v>150</v>
      </c>
      <c r="C274" s="2">
        <v>46</v>
      </c>
      <c r="D274" s="2">
        <v>30</v>
      </c>
      <c r="E274" s="2">
        <v>0</v>
      </c>
      <c r="F274" s="2" t="s">
        <v>7</v>
      </c>
      <c r="G274" s="4">
        <v>68.752677120666505</v>
      </c>
      <c r="H274" s="4">
        <v>4.9851986866333332E-3</v>
      </c>
      <c r="I274" s="4">
        <v>-14.285296562427497</v>
      </c>
      <c r="J274" s="4">
        <v>1.7299269216666666E-2</v>
      </c>
    </row>
    <row r="275" spans="1:10" x14ac:dyDescent="0.35">
      <c r="A275" s="10">
        <v>41864</v>
      </c>
      <c r="B275" s="2">
        <v>150</v>
      </c>
      <c r="C275" s="2">
        <v>3</v>
      </c>
      <c r="D275" s="2">
        <v>30</v>
      </c>
      <c r="E275" s="2">
        <v>0</v>
      </c>
      <c r="F275" s="2" t="s">
        <v>7</v>
      </c>
      <c r="G275" s="4">
        <v>180.07984369988088</v>
      </c>
      <c r="H275" s="4">
        <v>3.7222390078499997E-3</v>
      </c>
      <c r="I275" s="4">
        <v>-20.214949852724953</v>
      </c>
      <c r="J275" s="4">
        <v>1.0684481035583334E-2</v>
      </c>
    </row>
    <row r="276" spans="1:10" x14ac:dyDescent="0.35">
      <c r="A276" s="10">
        <v>41867</v>
      </c>
      <c r="B276" s="2">
        <v>150</v>
      </c>
      <c r="C276" s="2">
        <v>25</v>
      </c>
      <c r="D276" s="2">
        <v>30</v>
      </c>
      <c r="E276" s="2">
        <v>0</v>
      </c>
      <c r="F276" s="2" t="s">
        <v>7</v>
      </c>
      <c r="G276" s="4">
        <v>71.988536757037821</v>
      </c>
      <c r="H276" s="4">
        <v>3.9031319139666669E-3</v>
      </c>
      <c r="I276" s="4">
        <v>-20.588776997489795</v>
      </c>
      <c r="J276" s="4">
        <v>1.3634813436666665E-2</v>
      </c>
    </row>
    <row r="277" spans="1:10" x14ac:dyDescent="0.35">
      <c r="A277" s="10">
        <v>41870</v>
      </c>
      <c r="B277" s="2">
        <v>150</v>
      </c>
      <c r="C277" s="2">
        <v>46</v>
      </c>
      <c r="D277" s="2">
        <v>30</v>
      </c>
      <c r="E277" s="2">
        <v>0</v>
      </c>
      <c r="F277" s="2" t="s">
        <v>7</v>
      </c>
      <c r="G277" s="4">
        <v>65.279083138624543</v>
      </c>
      <c r="H277" s="4">
        <v>4.1238284091333326E-3</v>
      </c>
      <c r="I277" s="4">
        <v>-18.358543409901277</v>
      </c>
      <c r="J277" s="4">
        <v>1.4373324804833335E-2</v>
      </c>
    </row>
    <row r="278" spans="1:10" x14ac:dyDescent="0.35">
      <c r="A278" s="10">
        <v>41830</v>
      </c>
      <c r="B278" s="2">
        <v>200</v>
      </c>
      <c r="C278" s="2">
        <v>30</v>
      </c>
      <c r="D278" s="2">
        <v>30</v>
      </c>
      <c r="E278" s="2">
        <v>5</v>
      </c>
      <c r="F278" s="2" t="s">
        <v>7</v>
      </c>
      <c r="G278" s="4">
        <v>12479.442196947284</v>
      </c>
      <c r="H278" s="4">
        <v>3.4346668907749996E-3</v>
      </c>
      <c r="I278" s="4">
        <v>-19.798382935163779</v>
      </c>
      <c r="J278" s="4">
        <v>1.4555817768875001E-2</v>
      </c>
    </row>
    <row r="279" spans="1:10" x14ac:dyDescent="0.35">
      <c r="A279" s="10">
        <v>41831</v>
      </c>
      <c r="B279" s="2">
        <v>200</v>
      </c>
      <c r="C279" s="2">
        <v>31</v>
      </c>
      <c r="D279" s="2">
        <v>30</v>
      </c>
      <c r="E279" s="2">
        <v>5</v>
      </c>
      <c r="F279" s="2" t="s">
        <v>7</v>
      </c>
      <c r="G279" s="4">
        <v>18758.985939500413</v>
      </c>
      <c r="H279" s="4">
        <v>3.0545817969000002E-3</v>
      </c>
      <c r="I279" s="4">
        <v>-21.382848231160139</v>
      </c>
      <c r="J279" s="4">
        <v>1.0734222229624998E-2</v>
      </c>
    </row>
    <row r="280" spans="1:10" x14ac:dyDescent="0.35">
      <c r="A280" s="10">
        <v>41832</v>
      </c>
      <c r="B280" s="2">
        <v>150</v>
      </c>
      <c r="C280" s="2">
        <v>50</v>
      </c>
      <c r="D280" s="2">
        <v>30</v>
      </c>
      <c r="E280" s="2">
        <v>5</v>
      </c>
      <c r="F280" s="2" t="s">
        <v>7</v>
      </c>
      <c r="G280" s="4">
        <v>16438.781553442434</v>
      </c>
      <c r="H280" s="4">
        <v>3.7617586133166666E-3</v>
      </c>
      <c r="I280" s="4">
        <v>-19.139947335836865</v>
      </c>
      <c r="J280" s="4">
        <v>1.3707584887250001E-2</v>
      </c>
    </row>
    <row r="281" spans="1:10" x14ac:dyDescent="0.35">
      <c r="A281" s="10">
        <v>41833</v>
      </c>
      <c r="B281" s="2">
        <v>150</v>
      </c>
      <c r="C281" s="2">
        <v>30</v>
      </c>
      <c r="D281" s="2">
        <v>30</v>
      </c>
      <c r="E281" s="2">
        <v>5</v>
      </c>
      <c r="F281" s="2" t="s">
        <v>7</v>
      </c>
      <c r="G281" s="4">
        <v>60290.9683989767</v>
      </c>
      <c r="H281" s="4">
        <v>3.5794649487999992E-3</v>
      </c>
      <c r="I281" s="4">
        <v>-22.631427793630532</v>
      </c>
      <c r="J281" s="4">
        <v>1.2823982100666667E-2</v>
      </c>
    </row>
    <row r="282" spans="1:10" x14ac:dyDescent="0.35">
      <c r="A282" s="10">
        <v>41834</v>
      </c>
      <c r="B282" s="2">
        <v>150</v>
      </c>
      <c r="C282" s="2">
        <v>31</v>
      </c>
      <c r="D282" s="2">
        <v>30</v>
      </c>
      <c r="E282" s="2">
        <v>5</v>
      </c>
      <c r="F282" s="2" t="s">
        <v>7</v>
      </c>
      <c r="G282" s="4">
        <v>54456.129337486222</v>
      </c>
      <c r="H282" s="4">
        <v>3.6076715756000002E-3</v>
      </c>
      <c r="I282" s="4">
        <v>-22.015908886003107</v>
      </c>
      <c r="J282" s="4">
        <v>1.1760180491416666E-2</v>
      </c>
    </row>
    <row r="283" spans="1:10" x14ac:dyDescent="0.35">
      <c r="A283" s="10">
        <v>41835</v>
      </c>
      <c r="B283" s="2">
        <v>150</v>
      </c>
      <c r="C283" s="2">
        <v>50</v>
      </c>
      <c r="D283" s="2">
        <v>30</v>
      </c>
      <c r="E283" s="2">
        <v>5</v>
      </c>
      <c r="F283" s="2" t="s">
        <v>7</v>
      </c>
      <c r="G283" s="4">
        <v>38784.639517231102</v>
      </c>
      <c r="H283" s="4">
        <v>3.547457032983333E-3</v>
      </c>
      <c r="I283" s="4">
        <v>-22.540277651796135</v>
      </c>
      <c r="J283" s="4">
        <v>1.0928181391083333E-2</v>
      </c>
    </row>
    <row r="284" spans="1:10" x14ac:dyDescent="0.35">
      <c r="A284" s="10">
        <v>41837</v>
      </c>
      <c r="B284" s="2">
        <v>150</v>
      </c>
      <c r="C284" s="2">
        <v>30</v>
      </c>
      <c r="D284" s="2">
        <v>30</v>
      </c>
      <c r="E284" s="2">
        <v>5</v>
      </c>
      <c r="F284" s="2" t="s">
        <v>7</v>
      </c>
      <c r="G284" s="4">
        <v>18813.200663383621</v>
      </c>
      <c r="H284" s="4">
        <v>3.5454633864083333E-3</v>
      </c>
      <c r="I284" s="4">
        <v>-22.59059489703246</v>
      </c>
      <c r="J284" s="4">
        <v>1.0664812053166666E-2</v>
      </c>
    </row>
    <row r="285" spans="1:10" x14ac:dyDescent="0.35">
      <c r="A285" s="10">
        <v>41839</v>
      </c>
      <c r="B285" s="2">
        <v>150</v>
      </c>
      <c r="C285" s="2">
        <v>31</v>
      </c>
      <c r="D285" s="2">
        <v>30</v>
      </c>
      <c r="E285" s="2">
        <v>5</v>
      </c>
      <c r="F285" s="2" t="s">
        <v>7</v>
      </c>
      <c r="G285" s="4">
        <v>10354.805921250656</v>
      </c>
      <c r="H285" s="4">
        <v>3.6832515732999997E-3</v>
      </c>
      <c r="I285" s="4">
        <v>-20.225271921183037</v>
      </c>
      <c r="J285" s="4">
        <v>1.2553558894833335E-2</v>
      </c>
    </row>
    <row r="286" spans="1:10" x14ac:dyDescent="0.35">
      <c r="A286" s="10">
        <v>41841</v>
      </c>
      <c r="B286" s="2">
        <v>150</v>
      </c>
      <c r="C286" s="2">
        <v>50</v>
      </c>
      <c r="D286" s="2">
        <v>30</v>
      </c>
      <c r="E286" s="2">
        <v>5</v>
      </c>
      <c r="F286" s="2" t="s">
        <v>7</v>
      </c>
      <c r="G286" s="4">
        <v>8817.2479700277236</v>
      </c>
      <c r="H286" s="4">
        <v>3.8559263422499996E-3</v>
      </c>
      <c r="I286" s="4">
        <v>-19.543165823267227</v>
      </c>
      <c r="J286" s="4">
        <v>1.3454190413833333E-2</v>
      </c>
    </row>
    <row r="287" spans="1:10" x14ac:dyDescent="0.35">
      <c r="A287" s="10">
        <v>41843</v>
      </c>
      <c r="B287" s="2">
        <v>150</v>
      </c>
      <c r="C287" s="2">
        <v>30</v>
      </c>
      <c r="D287" s="2">
        <v>30</v>
      </c>
      <c r="E287" s="2">
        <v>5</v>
      </c>
      <c r="F287" s="2" t="s">
        <v>7</v>
      </c>
      <c r="G287" s="4">
        <v>7132.0572846953401</v>
      </c>
      <c r="H287" s="4">
        <v>3.571488964741667E-3</v>
      </c>
      <c r="I287" s="4">
        <v>-21.678174683831163</v>
      </c>
      <c r="J287" s="4">
        <v>1.1367458265333336E-2</v>
      </c>
    </row>
    <row r="288" spans="1:10" x14ac:dyDescent="0.35">
      <c r="A288" s="10">
        <v>41845</v>
      </c>
      <c r="B288" s="2">
        <v>150</v>
      </c>
      <c r="C288" s="2">
        <v>31</v>
      </c>
      <c r="D288" s="2">
        <v>30</v>
      </c>
      <c r="E288" s="2">
        <v>5</v>
      </c>
      <c r="F288" s="2" t="s">
        <v>7</v>
      </c>
      <c r="G288" s="4">
        <v>6810.7058101311768</v>
      </c>
      <c r="H288" s="4">
        <v>3.6438824484499996E-3</v>
      </c>
      <c r="I288" s="4">
        <v>-21.62777215659699</v>
      </c>
      <c r="J288" s="4">
        <v>1.0904064916666668E-2</v>
      </c>
    </row>
    <row r="289" spans="1:10" x14ac:dyDescent="0.35">
      <c r="A289" s="10">
        <v>41847</v>
      </c>
      <c r="B289" s="2">
        <v>150</v>
      </c>
      <c r="C289" s="2">
        <v>50</v>
      </c>
      <c r="D289" s="2">
        <v>30</v>
      </c>
      <c r="E289" s="2">
        <v>5</v>
      </c>
      <c r="F289" s="2" t="s">
        <v>7</v>
      </c>
      <c r="G289" s="4">
        <v>3382.78058022405</v>
      </c>
      <c r="H289" s="4">
        <v>3.6770850726333335E-3</v>
      </c>
      <c r="I289" s="4">
        <v>-20.625733754566902</v>
      </c>
      <c r="J289" s="4">
        <v>1.078221775E-2</v>
      </c>
    </row>
    <row r="290" spans="1:10" x14ac:dyDescent="0.35">
      <c r="A290" s="10">
        <v>41849</v>
      </c>
      <c r="B290" s="2">
        <v>150</v>
      </c>
      <c r="C290" s="2">
        <v>30</v>
      </c>
      <c r="D290" s="2">
        <v>30</v>
      </c>
      <c r="E290" s="2">
        <v>5</v>
      </c>
      <c r="F290" s="2" t="s">
        <v>7</v>
      </c>
      <c r="G290" s="4">
        <v>4331.6040618649195</v>
      </c>
      <c r="H290" s="4">
        <v>3.8044102202000004E-3</v>
      </c>
      <c r="I290" s="4">
        <v>-19.46586248650874</v>
      </c>
      <c r="J290" s="4">
        <v>1.0957418583333333E-2</v>
      </c>
    </row>
    <row r="291" spans="1:10" x14ac:dyDescent="0.35">
      <c r="A291" s="10">
        <v>41851</v>
      </c>
      <c r="B291" s="2">
        <v>150</v>
      </c>
      <c r="C291" s="2">
        <v>31</v>
      </c>
      <c r="D291" s="2">
        <v>30</v>
      </c>
      <c r="E291" s="2">
        <v>5</v>
      </c>
      <c r="F291" s="2" t="s">
        <v>7</v>
      </c>
      <c r="G291" s="4">
        <v>1556.4890369588429</v>
      </c>
      <c r="H291" s="4">
        <v>3.5589619136416665E-3</v>
      </c>
      <c r="I291" s="4">
        <v>-22.378166630736661</v>
      </c>
      <c r="J291" s="4">
        <v>1.0697489666666667E-2</v>
      </c>
    </row>
    <row r="292" spans="1:10" x14ac:dyDescent="0.35">
      <c r="A292" s="10">
        <v>41853</v>
      </c>
      <c r="B292" s="2">
        <v>150</v>
      </c>
      <c r="C292" s="2">
        <v>50</v>
      </c>
      <c r="D292" s="2">
        <v>30</v>
      </c>
      <c r="E292" s="2">
        <v>5</v>
      </c>
      <c r="F292" s="2" t="s">
        <v>7</v>
      </c>
      <c r="G292" s="4">
        <v>1588.4697920742899</v>
      </c>
      <c r="H292" s="4">
        <v>3.8841729926666667E-3</v>
      </c>
      <c r="I292" s="4">
        <v>-20.542311054954698</v>
      </c>
      <c r="J292" s="4">
        <v>1.1027245750000001E-2</v>
      </c>
    </row>
    <row r="293" spans="1:10" x14ac:dyDescent="0.35">
      <c r="A293" s="10">
        <v>41855</v>
      </c>
      <c r="B293" s="2">
        <v>150</v>
      </c>
      <c r="C293" s="2">
        <v>30</v>
      </c>
      <c r="D293" s="2">
        <v>30</v>
      </c>
      <c r="E293" s="2">
        <v>5</v>
      </c>
      <c r="F293" s="2" t="s">
        <v>7</v>
      </c>
      <c r="G293" s="4">
        <v>766.31328316845713</v>
      </c>
      <c r="H293" s="4">
        <v>3.6102298142666662E-3</v>
      </c>
      <c r="I293" s="4">
        <v>-22.69077476170413</v>
      </c>
      <c r="J293" s="4">
        <v>9.9270998006666666E-3</v>
      </c>
    </row>
    <row r="294" spans="1:10" x14ac:dyDescent="0.35">
      <c r="A294" s="10">
        <v>41858</v>
      </c>
      <c r="B294" s="2">
        <v>150</v>
      </c>
      <c r="C294" s="2">
        <v>31</v>
      </c>
      <c r="D294" s="2">
        <v>30</v>
      </c>
      <c r="E294" s="2">
        <v>5</v>
      </c>
      <c r="F294" s="2" t="s">
        <v>7</v>
      </c>
      <c r="G294" s="4">
        <v>889.76127025817686</v>
      </c>
      <c r="H294" s="4">
        <v>3.8014106308166666E-3</v>
      </c>
      <c r="I294" s="4">
        <v>-20.349436200789462</v>
      </c>
      <c r="J294" s="4">
        <v>1.3741851811916667E-2</v>
      </c>
    </row>
    <row r="295" spans="1:10" x14ac:dyDescent="0.35">
      <c r="A295" s="10">
        <v>41861</v>
      </c>
      <c r="B295" s="2">
        <v>150</v>
      </c>
      <c r="C295" s="2">
        <v>50</v>
      </c>
      <c r="D295" s="2">
        <v>30</v>
      </c>
      <c r="E295" s="2">
        <v>5</v>
      </c>
      <c r="F295" s="2" t="s">
        <v>7</v>
      </c>
      <c r="G295" s="4">
        <v>574.80452270132355</v>
      </c>
      <c r="H295" s="4">
        <v>3.6514141840000001E-3</v>
      </c>
      <c r="I295" s="4">
        <v>-20.333409258240181</v>
      </c>
      <c r="J295" s="4">
        <v>1.041057798025E-2</v>
      </c>
    </row>
    <row r="296" spans="1:10" x14ac:dyDescent="0.35">
      <c r="A296" s="10">
        <v>41864</v>
      </c>
      <c r="B296" s="2">
        <v>150</v>
      </c>
      <c r="C296" s="2">
        <v>30</v>
      </c>
      <c r="D296" s="2">
        <v>30</v>
      </c>
      <c r="E296" s="2">
        <v>5</v>
      </c>
      <c r="F296" s="2" t="s">
        <v>7</v>
      </c>
      <c r="G296" s="4">
        <v>590.81396259999474</v>
      </c>
      <c r="H296" s="4">
        <v>4.0224155873833326E-3</v>
      </c>
      <c r="I296" s="4">
        <v>-18.007953024055066</v>
      </c>
      <c r="J296" s="4">
        <v>1.3070406314083332E-2</v>
      </c>
    </row>
    <row r="297" spans="1:10" x14ac:dyDescent="0.35">
      <c r="A297" s="10">
        <v>41867</v>
      </c>
      <c r="B297" s="2">
        <v>150</v>
      </c>
      <c r="C297" s="2">
        <v>31</v>
      </c>
      <c r="D297" s="2">
        <v>30</v>
      </c>
      <c r="E297" s="2">
        <v>5</v>
      </c>
      <c r="F297" s="2" t="s">
        <v>7</v>
      </c>
      <c r="G297" s="4">
        <v>566.929029844909</v>
      </c>
      <c r="H297" s="4">
        <v>4.0720746681666663E-3</v>
      </c>
      <c r="I297" s="4">
        <v>-18.791641834139746</v>
      </c>
      <c r="J297" s="4">
        <v>1.4960378231749999E-2</v>
      </c>
    </row>
    <row r="298" spans="1:10" x14ac:dyDescent="0.35">
      <c r="A298" s="10">
        <v>41870</v>
      </c>
      <c r="B298" s="2">
        <v>150</v>
      </c>
      <c r="C298" s="2">
        <v>50</v>
      </c>
      <c r="D298" s="2">
        <v>30</v>
      </c>
      <c r="E298" s="2">
        <v>5</v>
      </c>
      <c r="F298" s="2" t="s">
        <v>7</v>
      </c>
      <c r="G298" s="4">
        <v>502.33650632204098</v>
      </c>
      <c r="H298" s="4">
        <v>4.2413209745666668E-3</v>
      </c>
      <c r="I298" s="4">
        <v>-16.873400647460247</v>
      </c>
      <c r="J298" s="4">
        <v>1.5469927119916665E-2</v>
      </c>
    </row>
    <row r="299" spans="1:10" x14ac:dyDescent="0.35">
      <c r="A299" s="10">
        <v>41830</v>
      </c>
      <c r="B299" s="2">
        <v>200</v>
      </c>
      <c r="C299" s="2">
        <v>2</v>
      </c>
      <c r="D299" s="2">
        <v>30</v>
      </c>
      <c r="E299" s="2">
        <v>10</v>
      </c>
      <c r="F299" s="2" t="s">
        <v>7</v>
      </c>
      <c r="G299" s="4">
        <v>46135.144399187026</v>
      </c>
      <c r="H299" s="4">
        <v>3.013475838E-3</v>
      </c>
      <c r="I299" s="4">
        <v>-20.564559163819162</v>
      </c>
      <c r="J299" s="4">
        <v>1.7649293083875001E-2</v>
      </c>
    </row>
    <row r="300" spans="1:10" x14ac:dyDescent="0.35">
      <c r="A300" s="10">
        <v>41831</v>
      </c>
      <c r="B300" s="2">
        <v>200</v>
      </c>
      <c r="C300" s="2">
        <v>6</v>
      </c>
      <c r="D300" s="2">
        <v>30</v>
      </c>
      <c r="E300" s="2">
        <v>10</v>
      </c>
      <c r="F300" s="2" t="s">
        <v>7</v>
      </c>
      <c r="G300" s="4">
        <v>99752.199629482828</v>
      </c>
      <c r="H300" s="4">
        <v>2.6577850191624999E-3</v>
      </c>
      <c r="I300" s="4">
        <v>-22.415370246217126</v>
      </c>
      <c r="J300" s="4">
        <v>9.8801726413750013E-3</v>
      </c>
    </row>
    <row r="301" spans="1:10" x14ac:dyDescent="0.35">
      <c r="A301" s="10">
        <v>41832</v>
      </c>
      <c r="B301" s="2">
        <v>150</v>
      </c>
      <c r="C301" s="2">
        <v>49</v>
      </c>
      <c r="D301" s="2">
        <v>30</v>
      </c>
      <c r="E301" s="2">
        <v>10</v>
      </c>
      <c r="F301" s="2" t="s">
        <v>7</v>
      </c>
      <c r="G301" s="4">
        <v>51993.797857552403</v>
      </c>
      <c r="H301" s="4">
        <v>3.4601540361416669E-3</v>
      </c>
      <c r="I301" s="4">
        <v>-19.688126854352014</v>
      </c>
      <c r="J301" s="4">
        <v>1.2700979013749999E-2</v>
      </c>
    </row>
    <row r="302" spans="1:10" x14ac:dyDescent="0.35">
      <c r="A302" s="10">
        <v>41833</v>
      </c>
      <c r="B302" s="2">
        <v>150</v>
      </c>
      <c r="C302" s="2">
        <v>2</v>
      </c>
      <c r="D302" s="2">
        <v>30</v>
      </c>
      <c r="E302" s="2">
        <v>10</v>
      </c>
      <c r="F302" s="2" t="s">
        <v>7</v>
      </c>
      <c r="G302" s="4">
        <v>71399.856812939164</v>
      </c>
      <c r="H302" s="4">
        <v>3.4862342293249999E-3</v>
      </c>
      <c r="I302" s="4">
        <v>-22.930623964975947</v>
      </c>
      <c r="J302" s="4">
        <v>1.1093472482166668E-2</v>
      </c>
    </row>
    <row r="303" spans="1:10" x14ac:dyDescent="0.35">
      <c r="A303" s="10">
        <v>41834</v>
      </c>
      <c r="B303" s="2">
        <v>150</v>
      </c>
      <c r="C303" s="2">
        <v>6</v>
      </c>
      <c r="D303" s="2">
        <v>30</v>
      </c>
      <c r="E303" s="2">
        <v>10</v>
      </c>
      <c r="F303" s="2" t="s">
        <v>7</v>
      </c>
      <c r="G303" s="4">
        <v>87302.544346527633</v>
      </c>
      <c r="H303" s="4">
        <v>3.4211939431083331E-3</v>
      </c>
      <c r="I303" s="4">
        <v>-22.871570591876555</v>
      </c>
      <c r="J303" s="4">
        <v>1.0101483912749998E-2</v>
      </c>
    </row>
    <row r="304" spans="1:10" x14ac:dyDescent="0.35">
      <c r="A304" s="10">
        <v>41835</v>
      </c>
      <c r="B304" s="2">
        <v>150</v>
      </c>
      <c r="C304" s="2">
        <v>49</v>
      </c>
      <c r="D304" s="2">
        <v>30</v>
      </c>
      <c r="E304" s="2">
        <v>10</v>
      </c>
      <c r="F304" s="2" t="s">
        <v>7</v>
      </c>
      <c r="G304" s="4">
        <v>90566.58016750247</v>
      </c>
      <c r="H304" s="4">
        <v>3.467908935741666E-3</v>
      </c>
      <c r="I304" s="4">
        <v>-20.748698774075812</v>
      </c>
      <c r="J304" s="4">
        <v>1.1935495731666667E-2</v>
      </c>
    </row>
    <row r="305" spans="1:10" x14ac:dyDescent="0.35">
      <c r="A305" s="10">
        <v>41837</v>
      </c>
      <c r="B305" s="2">
        <v>150</v>
      </c>
      <c r="C305" s="2">
        <v>2</v>
      </c>
      <c r="D305" s="2">
        <v>30</v>
      </c>
      <c r="E305" s="2">
        <v>10</v>
      </c>
      <c r="F305" s="2" t="s">
        <v>7</v>
      </c>
      <c r="G305" s="4">
        <v>47951.483747395192</v>
      </c>
      <c r="H305" s="4">
        <v>3.6093769771333327E-3</v>
      </c>
      <c r="I305" s="4">
        <v>-21.422151832334094</v>
      </c>
      <c r="J305" s="4">
        <v>1.2647560595666666E-2</v>
      </c>
    </row>
    <row r="306" spans="1:10" x14ac:dyDescent="0.35">
      <c r="A306" s="10">
        <v>41839</v>
      </c>
      <c r="B306" s="2">
        <v>150</v>
      </c>
      <c r="C306" s="2">
        <v>6</v>
      </c>
      <c r="D306" s="2">
        <v>30</v>
      </c>
      <c r="E306" s="2">
        <v>10</v>
      </c>
      <c r="F306" s="2" t="s">
        <v>7</v>
      </c>
      <c r="G306" s="4">
        <v>21253.097737947704</v>
      </c>
      <c r="H306" s="4">
        <v>3.782827263316667E-3</v>
      </c>
      <c r="I306" s="4">
        <v>-19.994697785538076</v>
      </c>
      <c r="J306" s="4">
        <v>1.3227548713583333E-2</v>
      </c>
    </row>
    <row r="307" spans="1:10" x14ac:dyDescent="0.35">
      <c r="A307" s="10">
        <v>41841</v>
      </c>
      <c r="B307" s="2">
        <v>150</v>
      </c>
      <c r="C307" s="2">
        <v>49</v>
      </c>
      <c r="D307" s="2">
        <v>30</v>
      </c>
      <c r="E307" s="2">
        <v>10</v>
      </c>
      <c r="F307" s="2" t="s">
        <v>7</v>
      </c>
      <c r="G307" s="4">
        <v>14475.203063172545</v>
      </c>
      <c r="H307" s="4">
        <v>3.7144191295333333E-3</v>
      </c>
      <c r="I307" s="4">
        <v>-20.006331523066642</v>
      </c>
      <c r="J307" s="4">
        <v>1.3017613635249999E-2</v>
      </c>
    </row>
    <row r="308" spans="1:10" x14ac:dyDescent="0.35">
      <c r="A308" s="10">
        <v>41843</v>
      </c>
      <c r="B308" s="2">
        <v>150</v>
      </c>
      <c r="C308" s="2">
        <v>2</v>
      </c>
      <c r="D308" s="2">
        <v>30</v>
      </c>
      <c r="E308" s="2">
        <v>10</v>
      </c>
      <c r="F308" s="2" t="s">
        <v>7</v>
      </c>
      <c r="G308" s="4">
        <v>11437.520716049894</v>
      </c>
      <c r="H308" s="4">
        <v>3.7475112285333331E-3</v>
      </c>
      <c r="I308" s="4">
        <v>-19.491267085810716</v>
      </c>
      <c r="J308" s="4">
        <v>1.331747210825E-2</v>
      </c>
    </row>
    <row r="309" spans="1:10" x14ac:dyDescent="0.35">
      <c r="A309" s="10">
        <v>41845</v>
      </c>
      <c r="B309" s="2">
        <v>150</v>
      </c>
      <c r="C309" s="2">
        <v>6</v>
      </c>
      <c r="D309" s="2">
        <v>30</v>
      </c>
      <c r="E309" s="2">
        <v>10</v>
      </c>
      <c r="F309" s="2" t="s">
        <v>7</v>
      </c>
      <c r="G309" s="4">
        <v>10746.728414159379</v>
      </c>
      <c r="H309" s="4">
        <v>3.4442592056583331E-3</v>
      </c>
      <c r="I309" s="4">
        <v>-22.269626989901596</v>
      </c>
      <c r="J309" s="4">
        <v>1.0864144166666668E-2</v>
      </c>
    </row>
    <row r="310" spans="1:10" x14ac:dyDescent="0.35">
      <c r="A310" s="10">
        <v>41847</v>
      </c>
      <c r="B310" s="2">
        <v>150</v>
      </c>
      <c r="C310" s="2">
        <v>49</v>
      </c>
      <c r="D310" s="2">
        <v>30</v>
      </c>
      <c r="E310" s="2">
        <v>10</v>
      </c>
      <c r="F310" s="2" t="s">
        <v>7</v>
      </c>
      <c r="G310" s="4">
        <v>7995.5112958928366</v>
      </c>
      <c r="H310" s="4">
        <v>4.0818107708833328E-3</v>
      </c>
      <c r="I310" s="4">
        <v>-17.534188076437356</v>
      </c>
      <c r="J310" s="4">
        <v>1.1409279750000001E-2</v>
      </c>
    </row>
    <row r="311" spans="1:10" x14ac:dyDescent="0.35">
      <c r="A311" s="10">
        <v>41849</v>
      </c>
      <c r="B311" s="2">
        <v>150</v>
      </c>
      <c r="C311" s="2">
        <v>2</v>
      </c>
      <c r="D311" s="2">
        <v>30</v>
      </c>
      <c r="E311" s="2">
        <v>10</v>
      </c>
      <c r="F311" s="2" t="s">
        <v>7</v>
      </c>
      <c r="G311" s="4">
        <v>6353.5292573551169</v>
      </c>
      <c r="H311" s="4">
        <v>4.1627612970166665E-3</v>
      </c>
      <c r="I311" s="4">
        <v>-17.932701785832453</v>
      </c>
      <c r="J311" s="4">
        <v>1.1515334666666665E-2</v>
      </c>
    </row>
    <row r="312" spans="1:10" x14ac:dyDescent="0.35">
      <c r="A312" s="10">
        <v>41851</v>
      </c>
      <c r="B312" s="2">
        <v>150</v>
      </c>
      <c r="C312" s="2">
        <v>6</v>
      </c>
      <c r="D312" s="2">
        <v>30</v>
      </c>
      <c r="E312" s="2">
        <v>10</v>
      </c>
      <c r="F312" s="2" t="s">
        <v>7</v>
      </c>
      <c r="G312" s="4">
        <v>4180.5799434379815</v>
      </c>
      <c r="H312" s="4">
        <v>3.8250771339999995E-3</v>
      </c>
      <c r="I312" s="4">
        <v>-20.679329632308495</v>
      </c>
      <c r="J312" s="4">
        <v>1.0757455166666667E-2</v>
      </c>
    </row>
    <row r="313" spans="1:10" x14ac:dyDescent="0.35">
      <c r="A313" s="10">
        <v>41853</v>
      </c>
      <c r="B313" s="2">
        <v>150</v>
      </c>
      <c r="C313" s="2">
        <v>49</v>
      </c>
      <c r="D313" s="2">
        <v>30</v>
      </c>
      <c r="E313" s="2">
        <v>10</v>
      </c>
      <c r="F313" s="2" t="s">
        <v>7</v>
      </c>
      <c r="G313" s="4">
        <v>1735.1273945494363</v>
      </c>
      <c r="H313" s="4">
        <v>3.9997080146000003E-3</v>
      </c>
      <c r="I313" s="4">
        <v>-18.382309370370887</v>
      </c>
      <c r="J313" s="4">
        <v>1.0944008916666666E-2</v>
      </c>
    </row>
    <row r="314" spans="1:10" x14ac:dyDescent="0.35">
      <c r="A314" s="10">
        <v>41855</v>
      </c>
      <c r="B314" s="2">
        <v>150</v>
      </c>
      <c r="C314" s="2">
        <v>2</v>
      </c>
      <c r="D314" s="2">
        <v>30</v>
      </c>
      <c r="E314" s="2">
        <v>10</v>
      </c>
      <c r="F314" s="2" t="s">
        <v>7</v>
      </c>
      <c r="G314" s="4">
        <v>948.38759773799075</v>
      </c>
      <c r="H314" s="4">
        <v>3.7437582815000002E-3</v>
      </c>
      <c r="I314" s="4">
        <v>-20.413552459088447</v>
      </c>
      <c r="J314" s="4">
        <v>1.1803755177416667E-2</v>
      </c>
    </row>
    <row r="315" spans="1:10" x14ac:dyDescent="0.35">
      <c r="A315" s="10">
        <v>41858</v>
      </c>
      <c r="B315" s="2">
        <v>150</v>
      </c>
      <c r="C315" s="2">
        <v>6</v>
      </c>
      <c r="D315" s="2">
        <v>30</v>
      </c>
      <c r="E315" s="2">
        <v>10</v>
      </c>
      <c r="F315" s="2" t="s">
        <v>7</v>
      </c>
      <c r="G315" s="4">
        <v>1529.2448508293292</v>
      </c>
      <c r="H315" s="4">
        <v>3.9260426049000001E-3</v>
      </c>
      <c r="I315" s="4">
        <v>-21.449259413736463</v>
      </c>
      <c r="J315" s="4">
        <v>1.533629262633333E-2</v>
      </c>
    </row>
    <row r="316" spans="1:10" x14ac:dyDescent="0.35">
      <c r="A316" s="10">
        <v>41861</v>
      </c>
      <c r="B316" s="2">
        <v>150</v>
      </c>
      <c r="C316" s="2">
        <v>49</v>
      </c>
      <c r="D316" s="2">
        <v>30</v>
      </c>
      <c r="E316" s="2">
        <v>10</v>
      </c>
      <c r="F316" s="2" t="s">
        <v>7</v>
      </c>
      <c r="G316" s="4">
        <v>1312.5520066002862</v>
      </c>
      <c r="H316" s="4">
        <v>4.5116531636333335E-3</v>
      </c>
      <c r="I316" s="4">
        <v>-16.259774147540259</v>
      </c>
      <c r="J316" s="4">
        <v>1.8112547184333336E-2</v>
      </c>
    </row>
    <row r="317" spans="1:10" x14ac:dyDescent="0.35">
      <c r="A317" s="10">
        <v>41864</v>
      </c>
      <c r="B317" s="2">
        <v>150</v>
      </c>
      <c r="C317" s="2">
        <v>2</v>
      </c>
      <c r="D317" s="2">
        <v>30</v>
      </c>
      <c r="E317" s="2">
        <v>10</v>
      </c>
      <c r="F317" s="2" t="s">
        <v>7</v>
      </c>
      <c r="G317" s="4">
        <v>1004.7647917960845</v>
      </c>
      <c r="H317" s="4">
        <v>3.8911827166166666E-3</v>
      </c>
      <c r="I317" s="4">
        <v>-19.796044635705339</v>
      </c>
      <c r="J317" s="4">
        <v>1.306490579325E-2</v>
      </c>
    </row>
    <row r="318" spans="1:10" x14ac:dyDescent="0.35">
      <c r="A318" s="10">
        <v>41867</v>
      </c>
      <c r="B318" s="2">
        <v>150</v>
      </c>
      <c r="C318" s="2">
        <v>6</v>
      </c>
      <c r="D318" s="2">
        <v>30</v>
      </c>
      <c r="E318" s="2">
        <v>10</v>
      </c>
      <c r="F318" s="2" t="s">
        <v>7</v>
      </c>
      <c r="G318" s="4">
        <v>1098.0560628367457</v>
      </c>
      <c r="H318" s="4">
        <v>4.2080942134833333E-3</v>
      </c>
      <c r="I318" s="4">
        <v>-18.556809334386582</v>
      </c>
      <c r="J318" s="4">
        <v>1.6211064656750002E-2</v>
      </c>
    </row>
    <row r="319" spans="1:10" x14ac:dyDescent="0.35">
      <c r="A319" s="10">
        <v>41870</v>
      </c>
      <c r="B319" s="2">
        <v>150</v>
      </c>
      <c r="C319" s="2">
        <v>49</v>
      </c>
      <c r="D319" s="2">
        <v>30</v>
      </c>
      <c r="E319" s="2">
        <v>10</v>
      </c>
      <c r="F319" s="2" t="s">
        <v>7</v>
      </c>
      <c r="G319" s="4">
        <v>885.79285478804388</v>
      </c>
      <c r="H319" s="4">
        <v>4.3103411901333332E-3</v>
      </c>
      <c r="I319" s="4">
        <v>-18.482956273539841</v>
      </c>
      <c r="J319" s="4">
        <v>1.6492804854166668E-2</v>
      </c>
    </row>
    <row r="320" spans="1:10" x14ac:dyDescent="0.35">
      <c r="A320" s="10">
        <v>41830</v>
      </c>
      <c r="B320" s="2">
        <v>200</v>
      </c>
      <c r="C320" s="2">
        <v>5</v>
      </c>
      <c r="D320" s="2">
        <v>30</v>
      </c>
      <c r="E320" s="2">
        <v>30</v>
      </c>
      <c r="F320" s="2" t="s">
        <v>7</v>
      </c>
      <c r="G320" s="4">
        <v>121520.10293763597</v>
      </c>
      <c r="H320" s="4">
        <v>2.9212279301374998E-3</v>
      </c>
      <c r="I320" s="4">
        <v>-19.985856179438461</v>
      </c>
      <c r="J320" s="4">
        <v>1.9681818259624999E-2</v>
      </c>
    </row>
    <row r="321" spans="1:10" x14ac:dyDescent="0.35">
      <c r="A321" s="10">
        <v>41831</v>
      </c>
      <c r="B321" s="2">
        <v>200</v>
      </c>
      <c r="C321" s="2">
        <v>35</v>
      </c>
      <c r="D321" s="2">
        <v>30</v>
      </c>
      <c r="E321" s="2">
        <v>30</v>
      </c>
      <c r="F321" s="2" t="s">
        <v>7</v>
      </c>
      <c r="G321" s="4">
        <v>118120.75297192005</v>
      </c>
      <c r="H321" s="4">
        <v>2.84129239815E-3</v>
      </c>
      <c r="I321" s="4">
        <v>-21.910966272400767</v>
      </c>
      <c r="J321" s="4">
        <v>1.4124715108624999E-2</v>
      </c>
    </row>
    <row r="322" spans="1:10" x14ac:dyDescent="0.35">
      <c r="A322" s="10">
        <v>41832</v>
      </c>
      <c r="B322" s="2">
        <v>150</v>
      </c>
      <c r="C322" s="2">
        <v>40</v>
      </c>
      <c r="D322" s="2">
        <v>30</v>
      </c>
      <c r="E322" s="2">
        <v>30</v>
      </c>
      <c r="F322" s="2" t="s">
        <v>7</v>
      </c>
      <c r="G322" s="4">
        <v>125723.59176930555</v>
      </c>
      <c r="H322" s="4">
        <v>3.6827259479833329E-3</v>
      </c>
      <c r="I322" s="4">
        <v>-18.484945550001935</v>
      </c>
      <c r="J322" s="4">
        <v>1.9979640455666667E-2</v>
      </c>
    </row>
    <row r="323" spans="1:10" x14ac:dyDescent="0.35">
      <c r="A323" s="10">
        <v>41833</v>
      </c>
      <c r="B323" s="2">
        <v>150</v>
      </c>
      <c r="C323" s="2">
        <v>5</v>
      </c>
      <c r="D323" s="2">
        <v>30</v>
      </c>
      <c r="E323" s="2">
        <v>30</v>
      </c>
      <c r="F323" s="2" t="s">
        <v>7</v>
      </c>
      <c r="G323" s="4">
        <v>91321.666573398892</v>
      </c>
      <c r="H323" s="4">
        <v>3.3752661952416662E-3</v>
      </c>
      <c r="I323" s="4">
        <v>-23.397422402258282</v>
      </c>
      <c r="J323" s="4">
        <v>1.1102991463499998E-2</v>
      </c>
    </row>
    <row r="324" spans="1:10" x14ac:dyDescent="0.35">
      <c r="A324" s="10">
        <v>41834</v>
      </c>
      <c r="B324" s="2">
        <v>150</v>
      </c>
      <c r="C324" s="2">
        <v>35</v>
      </c>
      <c r="D324" s="2">
        <v>30</v>
      </c>
      <c r="E324" s="2">
        <v>30</v>
      </c>
      <c r="F324" s="2" t="s">
        <v>7</v>
      </c>
      <c r="G324" s="4">
        <v>104122.68575311643</v>
      </c>
      <c r="H324" s="4">
        <v>3.3533351453958332E-3</v>
      </c>
      <c r="I324" s="4">
        <v>-22.820267957326042</v>
      </c>
      <c r="J324" s="4">
        <v>1.0077471719083334E-2</v>
      </c>
    </row>
    <row r="325" spans="1:10" x14ac:dyDescent="0.35">
      <c r="A325" s="10">
        <v>41835</v>
      </c>
      <c r="B325" s="2">
        <v>150</v>
      </c>
      <c r="C325" s="2">
        <v>40</v>
      </c>
      <c r="D325" s="2">
        <v>30</v>
      </c>
      <c r="E325" s="2">
        <v>30</v>
      </c>
      <c r="F325" s="2" t="s">
        <v>7</v>
      </c>
      <c r="G325" s="4">
        <v>147910.28814168266</v>
      </c>
      <c r="H325" s="4">
        <v>3.429653006083333E-3</v>
      </c>
      <c r="I325" s="4">
        <v>-20.907647537880116</v>
      </c>
      <c r="J325" s="4">
        <v>1.2162124230666668E-2</v>
      </c>
    </row>
    <row r="326" spans="1:10" x14ac:dyDescent="0.35">
      <c r="A326" s="10">
        <v>41837</v>
      </c>
      <c r="B326" s="2">
        <v>150</v>
      </c>
      <c r="C326" s="2">
        <v>5</v>
      </c>
      <c r="D326" s="2">
        <v>30</v>
      </c>
      <c r="E326" s="2">
        <v>30</v>
      </c>
      <c r="F326" s="2" t="s">
        <v>7</v>
      </c>
      <c r="G326" s="4">
        <v>67260.564028242821</v>
      </c>
      <c r="H326" s="4">
        <v>3.6430869535000001E-3</v>
      </c>
      <c r="I326" s="4">
        <v>-18.785712419595651</v>
      </c>
      <c r="J326" s="4">
        <v>1.4363877990333335E-2</v>
      </c>
    </row>
    <row r="327" spans="1:10" x14ac:dyDescent="0.35">
      <c r="A327" s="10">
        <v>41839</v>
      </c>
      <c r="B327" s="2">
        <v>150</v>
      </c>
      <c r="C327" s="2">
        <v>35</v>
      </c>
      <c r="D327" s="2">
        <v>30</v>
      </c>
      <c r="E327" s="2">
        <v>30</v>
      </c>
      <c r="F327" s="2" t="s">
        <v>7</v>
      </c>
      <c r="G327" s="4">
        <v>56142.622780847996</v>
      </c>
      <c r="H327" s="4">
        <v>3.7495957975833332E-3</v>
      </c>
      <c r="I327" s="4">
        <v>-15.786622519197309</v>
      </c>
      <c r="J327" s="4">
        <v>1.5371695738583335E-2</v>
      </c>
    </row>
    <row r="328" spans="1:10" x14ac:dyDescent="0.35">
      <c r="A328" s="10">
        <v>41841</v>
      </c>
      <c r="B328" s="2">
        <v>150</v>
      </c>
      <c r="C328" s="2">
        <v>40</v>
      </c>
      <c r="D328" s="2">
        <v>30</v>
      </c>
      <c r="E328" s="2">
        <v>30</v>
      </c>
      <c r="F328" s="2" t="s">
        <v>7</v>
      </c>
      <c r="G328" s="4">
        <v>21402.370101785433</v>
      </c>
      <c r="H328" s="4">
        <v>3.8429857592333335E-3</v>
      </c>
      <c r="I328" s="4">
        <v>-17.491405090663491</v>
      </c>
      <c r="J328" s="4">
        <v>1.3959342405666667E-2</v>
      </c>
    </row>
    <row r="329" spans="1:10" x14ac:dyDescent="0.35">
      <c r="A329" s="10">
        <v>41843</v>
      </c>
      <c r="B329" s="2">
        <v>150</v>
      </c>
      <c r="C329" s="2">
        <v>5</v>
      </c>
      <c r="D329" s="2">
        <v>30</v>
      </c>
      <c r="E329" s="2">
        <v>30</v>
      </c>
      <c r="F329" s="2" t="s">
        <v>7</v>
      </c>
      <c r="G329" s="4">
        <v>20969.986598596803</v>
      </c>
      <c r="H329" s="4">
        <v>3.9823987208666665E-3</v>
      </c>
      <c r="I329" s="4">
        <v>-17.978207927373699</v>
      </c>
      <c r="J329" s="4">
        <v>1.5129172054500001E-2</v>
      </c>
    </row>
    <row r="330" spans="1:10" x14ac:dyDescent="0.35">
      <c r="A330" s="10">
        <v>41845</v>
      </c>
      <c r="B330" s="2">
        <v>150</v>
      </c>
      <c r="C330" s="2">
        <v>35</v>
      </c>
      <c r="D330" s="2">
        <v>30</v>
      </c>
      <c r="E330" s="2">
        <v>30</v>
      </c>
      <c r="F330" s="2" t="s">
        <v>7</v>
      </c>
      <c r="G330" s="4">
        <v>30354.079135292039</v>
      </c>
      <c r="H330" s="4">
        <v>4.4187430081E-3</v>
      </c>
      <c r="I330" s="4">
        <v>-14.794862340601245</v>
      </c>
      <c r="J330" s="4">
        <v>1.1525241166666669E-2</v>
      </c>
    </row>
    <row r="331" spans="1:10" x14ac:dyDescent="0.35">
      <c r="A331" s="10">
        <v>41847</v>
      </c>
      <c r="B331" s="2">
        <v>150</v>
      </c>
      <c r="C331" s="2">
        <v>40</v>
      </c>
      <c r="D331" s="2">
        <v>30</v>
      </c>
      <c r="E331" s="2">
        <v>30</v>
      </c>
      <c r="F331" s="2" t="s">
        <v>7</v>
      </c>
      <c r="G331" s="4">
        <v>8947.4816365624447</v>
      </c>
      <c r="H331" s="4">
        <v>4.1631913974833328E-3</v>
      </c>
      <c r="I331" s="4">
        <v>-16.702502343355423</v>
      </c>
      <c r="J331" s="4">
        <v>1.1196322333333331E-2</v>
      </c>
    </row>
    <row r="332" spans="1:10" x14ac:dyDescent="0.35">
      <c r="A332" s="10">
        <v>41849</v>
      </c>
      <c r="B332" s="2">
        <v>150</v>
      </c>
      <c r="C332" s="2">
        <v>5</v>
      </c>
      <c r="D332" s="2">
        <v>30</v>
      </c>
      <c r="E332" s="2">
        <v>30</v>
      </c>
      <c r="F332" s="2" t="s">
        <v>7</v>
      </c>
      <c r="G332" s="4">
        <v>16331.072013227253</v>
      </c>
      <c r="H332" s="4">
        <v>4.965425519966666E-3</v>
      </c>
      <c r="I332" s="4">
        <v>-14.176631019247669</v>
      </c>
      <c r="J332" s="4">
        <v>1.2078666E-2</v>
      </c>
    </row>
    <row r="333" spans="1:10" x14ac:dyDescent="0.35">
      <c r="A333" s="10">
        <v>41851</v>
      </c>
      <c r="B333" s="2">
        <v>150</v>
      </c>
      <c r="C333" s="2">
        <v>35</v>
      </c>
      <c r="D333" s="2">
        <v>30</v>
      </c>
      <c r="E333" s="2">
        <v>30</v>
      </c>
      <c r="F333" s="2" t="s">
        <v>7</v>
      </c>
      <c r="G333" s="4">
        <v>7248.7083819627642</v>
      </c>
      <c r="H333" s="4">
        <v>4.5925910076666668E-3</v>
      </c>
      <c r="I333" s="4">
        <v>-14.993310663740917</v>
      </c>
      <c r="J333" s="4">
        <v>1.142259E-2</v>
      </c>
    </row>
    <row r="334" spans="1:10" x14ac:dyDescent="0.35">
      <c r="A334" s="10">
        <v>41853</v>
      </c>
      <c r="B334" s="2">
        <v>150</v>
      </c>
      <c r="C334" s="2">
        <v>40</v>
      </c>
      <c r="D334" s="2">
        <v>30</v>
      </c>
      <c r="E334" s="2">
        <v>30</v>
      </c>
      <c r="F334" s="2" t="s">
        <v>7</v>
      </c>
      <c r="G334" s="4">
        <v>7399.9762765212345</v>
      </c>
      <c r="H334" s="4">
        <v>5.1155949479E-3</v>
      </c>
      <c r="I334" s="4">
        <v>-13.191607775277131</v>
      </c>
      <c r="J334" s="4">
        <v>1.1608794666666668E-2</v>
      </c>
    </row>
    <row r="335" spans="1:10" x14ac:dyDescent="0.35">
      <c r="A335" s="10">
        <v>41855</v>
      </c>
      <c r="B335" s="2">
        <v>150</v>
      </c>
      <c r="C335" s="2">
        <v>5</v>
      </c>
      <c r="D335" s="2">
        <v>30</v>
      </c>
      <c r="E335" s="2">
        <v>30</v>
      </c>
      <c r="F335" s="2" t="s">
        <v>7</v>
      </c>
      <c r="G335" s="4">
        <v>2263.2149049001709</v>
      </c>
      <c r="H335" s="4">
        <v>4.148942512666667E-3</v>
      </c>
      <c r="I335" s="4">
        <v>-18.558748278151111</v>
      </c>
      <c r="J335" s="4">
        <v>1.3475697890333333E-2</v>
      </c>
    </row>
    <row r="336" spans="1:10" x14ac:dyDescent="0.35">
      <c r="A336" s="10">
        <v>41858</v>
      </c>
      <c r="B336" s="2">
        <v>150</v>
      </c>
      <c r="C336" s="2">
        <v>35</v>
      </c>
      <c r="D336" s="2">
        <v>30</v>
      </c>
      <c r="E336" s="2">
        <v>30</v>
      </c>
      <c r="F336" s="2" t="s">
        <v>7</v>
      </c>
      <c r="G336" s="4">
        <v>1937.3854936250561</v>
      </c>
      <c r="H336" s="4">
        <v>4.3581370249666665E-3</v>
      </c>
      <c r="I336" s="4">
        <v>-17.28027545174934</v>
      </c>
      <c r="J336" s="4">
        <v>1.6705851907166665E-2</v>
      </c>
    </row>
    <row r="337" spans="1:10" x14ac:dyDescent="0.35">
      <c r="A337" s="10">
        <v>41861</v>
      </c>
      <c r="B337" s="2">
        <v>150</v>
      </c>
      <c r="C337" s="2">
        <v>40</v>
      </c>
      <c r="D337" s="2">
        <v>30</v>
      </c>
      <c r="E337" s="2">
        <v>30</v>
      </c>
      <c r="F337" s="2" t="s">
        <v>7</v>
      </c>
      <c r="G337" s="4">
        <v>925.01504455150302</v>
      </c>
      <c r="H337" s="4">
        <v>4.3162740947000006E-3</v>
      </c>
      <c r="I337" s="4">
        <v>-14.807661771063355</v>
      </c>
      <c r="J337" s="4">
        <v>1.7128797955083336E-2</v>
      </c>
    </row>
    <row r="338" spans="1:10" x14ac:dyDescent="0.35">
      <c r="A338" s="10">
        <v>41864</v>
      </c>
      <c r="B338" s="2">
        <v>150</v>
      </c>
      <c r="C338" s="2">
        <v>5</v>
      </c>
      <c r="D338" s="2">
        <v>30</v>
      </c>
      <c r="E338" s="2">
        <v>30</v>
      </c>
      <c r="F338" s="2" t="s">
        <v>7</v>
      </c>
      <c r="G338" s="4">
        <v>1468.0410743041077</v>
      </c>
      <c r="H338" s="4">
        <v>4.9245032469666669E-3</v>
      </c>
      <c r="I338" s="4">
        <v>-13.820929946824819</v>
      </c>
      <c r="J338" s="4">
        <v>1.9239525575666667E-2</v>
      </c>
    </row>
    <row r="339" spans="1:10" x14ac:dyDescent="0.35">
      <c r="A339" s="10">
        <v>41867</v>
      </c>
      <c r="B339" s="2">
        <v>150</v>
      </c>
      <c r="C339" s="2">
        <v>35</v>
      </c>
      <c r="D339" s="2">
        <v>30</v>
      </c>
      <c r="E339" s="2">
        <v>30</v>
      </c>
      <c r="F339" s="2" t="s">
        <v>7</v>
      </c>
      <c r="G339" s="4">
        <v>833.50275703238685</v>
      </c>
      <c r="H339" s="4">
        <v>4.4598068296999999E-3</v>
      </c>
      <c r="I339" s="4">
        <v>-16.521842057305403</v>
      </c>
      <c r="J339" s="4">
        <v>1.6934785344416666E-2</v>
      </c>
    </row>
    <row r="340" spans="1:10" x14ac:dyDescent="0.35">
      <c r="A340" s="10">
        <v>41870</v>
      </c>
      <c r="B340" s="2">
        <v>150</v>
      </c>
      <c r="C340" s="2">
        <v>40</v>
      </c>
      <c r="D340" s="2">
        <v>30</v>
      </c>
      <c r="E340" s="2">
        <v>30</v>
      </c>
      <c r="F340" s="2" t="s">
        <v>7</v>
      </c>
      <c r="G340" s="4">
        <v>1007.4285179781485</v>
      </c>
      <c r="H340" s="4">
        <v>4.2009235768666661E-3</v>
      </c>
      <c r="I340" s="4">
        <v>-17.219507163183579</v>
      </c>
      <c r="J340" s="4">
        <v>1.6102256433916669E-2</v>
      </c>
    </row>
  </sheetData>
  <sortState xmlns:xlrd2="http://schemas.microsoft.com/office/spreadsheetml/2017/richdata2" ref="A5:J340">
    <sortCondition ref="F5:F340"/>
    <sortCondition ref="D5:D340"/>
    <sortCondition ref="E5:E340"/>
  </sortState>
  <mergeCells count="1">
    <mergeCell ref="G3:J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C6CD9-010B-43C7-A31A-EE28F4668A3B}">
  <sheetPr codeName="Sheet10"/>
  <dimension ref="A1:F2764"/>
  <sheetViews>
    <sheetView workbookViewId="0">
      <selection activeCell="A92" sqref="A92"/>
    </sheetView>
  </sheetViews>
  <sheetFormatPr defaultRowHeight="14.5" x14ac:dyDescent="0.35"/>
  <cols>
    <col min="1" max="1" width="11.1796875" style="1" customWidth="1"/>
  </cols>
  <sheetData>
    <row r="1" spans="1:6" x14ac:dyDescent="0.35">
      <c r="A1" s="11" t="s">
        <v>87</v>
      </c>
    </row>
    <row r="3" spans="1:6" x14ac:dyDescent="0.35">
      <c r="C3" s="49" t="s">
        <v>10</v>
      </c>
      <c r="D3" s="49"/>
      <c r="E3" s="49"/>
    </row>
    <row r="4" spans="1:6" ht="43.5" x14ac:dyDescent="0.35">
      <c r="A4" s="17" t="s">
        <v>0</v>
      </c>
      <c r="B4" s="9" t="s">
        <v>4</v>
      </c>
      <c r="C4" s="9" t="s">
        <v>3</v>
      </c>
      <c r="D4" s="48" t="s">
        <v>160</v>
      </c>
      <c r="E4" s="9" t="s">
        <v>2</v>
      </c>
      <c r="F4" s="9" t="s">
        <v>120</v>
      </c>
    </row>
    <row r="5" spans="1:6" x14ac:dyDescent="0.35">
      <c r="A5" s="10">
        <v>42174</v>
      </c>
      <c r="B5" s="2">
        <v>9</v>
      </c>
      <c r="C5" s="2" t="s">
        <v>6</v>
      </c>
      <c r="D5" s="2">
        <v>5</v>
      </c>
      <c r="E5" s="2">
        <v>0</v>
      </c>
      <c r="F5" s="2">
        <v>15</v>
      </c>
    </row>
    <row r="6" spans="1:6" x14ac:dyDescent="0.35">
      <c r="A6" s="10">
        <v>42174</v>
      </c>
      <c r="B6" s="2">
        <v>31</v>
      </c>
      <c r="C6" s="2" t="s">
        <v>6</v>
      </c>
      <c r="D6" s="2">
        <v>5</v>
      </c>
      <c r="E6" s="2">
        <v>0</v>
      </c>
      <c r="F6" s="2">
        <v>15</v>
      </c>
    </row>
    <row r="7" spans="1:6" x14ac:dyDescent="0.35">
      <c r="A7" s="10">
        <v>42174</v>
      </c>
      <c r="B7" s="2">
        <v>33</v>
      </c>
      <c r="C7" s="2" t="s">
        <v>6</v>
      </c>
      <c r="D7" s="2">
        <v>5</v>
      </c>
      <c r="E7" s="2">
        <v>0</v>
      </c>
      <c r="F7" s="2">
        <v>16</v>
      </c>
    </row>
    <row r="8" spans="1:6" x14ac:dyDescent="0.35">
      <c r="A8" s="10">
        <v>42174</v>
      </c>
      <c r="B8" s="2">
        <v>14</v>
      </c>
      <c r="C8" s="2" t="s">
        <v>6</v>
      </c>
      <c r="D8" s="2">
        <v>5</v>
      </c>
      <c r="E8" s="2">
        <v>30</v>
      </c>
      <c r="F8" s="2">
        <v>15</v>
      </c>
    </row>
    <row r="9" spans="1:6" x14ac:dyDescent="0.35">
      <c r="A9" s="10">
        <v>42174</v>
      </c>
      <c r="B9" s="2">
        <v>20</v>
      </c>
      <c r="C9" s="2" t="s">
        <v>6</v>
      </c>
      <c r="D9" s="2">
        <v>5</v>
      </c>
      <c r="E9" s="2">
        <v>30</v>
      </c>
      <c r="F9" s="2">
        <v>16</v>
      </c>
    </row>
    <row r="10" spans="1:6" x14ac:dyDescent="0.35">
      <c r="A10" s="10">
        <v>42174</v>
      </c>
      <c r="B10" s="2">
        <v>30</v>
      </c>
      <c r="C10" s="2" t="s">
        <v>6</v>
      </c>
      <c r="D10" s="2">
        <v>5</v>
      </c>
      <c r="E10" s="2">
        <v>30</v>
      </c>
      <c r="F10" s="2">
        <v>16</v>
      </c>
    </row>
    <row r="11" spans="1:6" x14ac:dyDescent="0.35">
      <c r="A11" s="10">
        <v>42174</v>
      </c>
      <c r="B11" s="2">
        <v>1</v>
      </c>
      <c r="C11" s="2" t="s">
        <v>6</v>
      </c>
      <c r="D11" s="2">
        <v>5</v>
      </c>
      <c r="E11" s="2">
        <v>100</v>
      </c>
      <c r="F11" s="2">
        <v>15</v>
      </c>
    </row>
    <row r="12" spans="1:6" x14ac:dyDescent="0.35">
      <c r="A12" s="10">
        <v>42174</v>
      </c>
      <c r="B12" s="2">
        <v>13</v>
      </c>
      <c r="C12" s="2" t="s">
        <v>6</v>
      </c>
      <c r="D12" s="2">
        <v>5</v>
      </c>
      <c r="E12" s="2">
        <v>100</v>
      </c>
      <c r="F12" s="2">
        <v>15</v>
      </c>
    </row>
    <row r="13" spans="1:6" x14ac:dyDescent="0.35">
      <c r="A13" s="10">
        <v>42174</v>
      </c>
      <c r="B13" s="2">
        <v>17</v>
      </c>
      <c r="C13" s="2" t="s">
        <v>6</v>
      </c>
      <c r="D13" s="2">
        <v>5</v>
      </c>
      <c r="E13" s="2">
        <v>100</v>
      </c>
      <c r="F13" s="2">
        <v>15</v>
      </c>
    </row>
    <row r="14" spans="1:6" x14ac:dyDescent="0.35">
      <c r="A14" s="10">
        <v>42174</v>
      </c>
      <c r="B14" s="2">
        <v>5</v>
      </c>
      <c r="C14" s="2" t="s">
        <v>6</v>
      </c>
      <c r="D14" s="2">
        <v>5</v>
      </c>
      <c r="E14" s="2">
        <v>300</v>
      </c>
      <c r="F14" s="2">
        <v>15</v>
      </c>
    </row>
    <row r="15" spans="1:6" x14ac:dyDescent="0.35">
      <c r="A15" s="10">
        <v>42174</v>
      </c>
      <c r="B15" s="2">
        <v>18</v>
      </c>
      <c r="C15" s="2" t="s">
        <v>6</v>
      </c>
      <c r="D15" s="2">
        <v>5</v>
      </c>
      <c r="E15" s="2">
        <v>300</v>
      </c>
      <c r="F15" s="2">
        <v>16</v>
      </c>
    </row>
    <row r="16" spans="1:6" x14ac:dyDescent="0.35">
      <c r="A16" s="10">
        <v>42174</v>
      </c>
      <c r="B16" s="2">
        <v>19</v>
      </c>
      <c r="C16" s="2" t="s">
        <v>6</v>
      </c>
      <c r="D16" s="2">
        <v>5</v>
      </c>
      <c r="E16" s="2">
        <v>300</v>
      </c>
      <c r="F16" s="2">
        <v>15</v>
      </c>
    </row>
    <row r="17" spans="1:6" x14ac:dyDescent="0.35">
      <c r="A17" s="10">
        <v>42174</v>
      </c>
      <c r="B17" s="2">
        <v>7</v>
      </c>
      <c r="C17" s="2" t="s">
        <v>6</v>
      </c>
      <c r="D17" s="2">
        <v>5</v>
      </c>
      <c r="E17" s="2">
        <v>1000</v>
      </c>
      <c r="F17" s="2">
        <v>16</v>
      </c>
    </row>
    <row r="18" spans="1:6" x14ac:dyDescent="0.35">
      <c r="A18" s="10">
        <v>42174</v>
      </c>
      <c r="B18" s="2">
        <v>26</v>
      </c>
      <c r="C18" s="2" t="s">
        <v>6</v>
      </c>
      <c r="D18" s="2">
        <v>5</v>
      </c>
      <c r="E18" s="2">
        <v>1000</v>
      </c>
      <c r="F18" s="2">
        <v>16</v>
      </c>
    </row>
    <row r="19" spans="1:6" x14ac:dyDescent="0.35">
      <c r="A19" s="10">
        <v>42174</v>
      </c>
      <c r="B19" s="2">
        <v>27</v>
      </c>
      <c r="C19" s="2" t="s">
        <v>6</v>
      </c>
      <c r="D19" s="2">
        <v>5</v>
      </c>
      <c r="E19" s="2">
        <v>1000</v>
      </c>
      <c r="F19" s="2">
        <v>15</v>
      </c>
    </row>
    <row r="20" spans="1:6" x14ac:dyDescent="0.35">
      <c r="A20" s="10">
        <v>42174</v>
      </c>
      <c r="B20" s="2">
        <v>24</v>
      </c>
      <c r="C20" s="2" t="s">
        <v>6</v>
      </c>
      <c r="D20" s="2">
        <v>30</v>
      </c>
      <c r="E20" s="2">
        <v>0</v>
      </c>
      <c r="F20" s="2">
        <v>31</v>
      </c>
    </row>
    <row r="21" spans="1:6" x14ac:dyDescent="0.35">
      <c r="A21" s="10">
        <v>42174</v>
      </c>
      <c r="B21" s="2">
        <v>28</v>
      </c>
      <c r="C21" s="2" t="s">
        <v>6</v>
      </c>
      <c r="D21" s="2">
        <v>30</v>
      </c>
      <c r="E21" s="2">
        <v>0</v>
      </c>
      <c r="F21" s="2">
        <v>30</v>
      </c>
    </row>
    <row r="22" spans="1:6" x14ac:dyDescent="0.35">
      <c r="A22" s="10">
        <v>42174</v>
      </c>
      <c r="B22" s="2">
        <v>29</v>
      </c>
      <c r="C22" s="2" t="s">
        <v>6</v>
      </c>
      <c r="D22" s="2">
        <v>30</v>
      </c>
      <c r="E22" s="2">
        <v>0</v>
      </c>
      <c r="F22" s="2">
        <v>31</v>
      </c>
    </row>
    <row r="23" spans="1:6" x14ac:dyDescent="0.35">
      <c r="A23" s="10">
        <v>42174</v>
      </c>
      <c r="B23" s="2">
        <v>12</v>
      </c>
      <c r="C23" s="2" t="s">
        <v>6</v>
      </c>
      <c r="D23" s="2">
        <v>30</v>
      </c>
      <c r="E23" s="2">
        <v>30</v>
      </c>
      <c r="F23" s="2">
        <v>30</v>
      </c>
    </row>
    <row r="24" spans="1:6" x14ac:dyDescent="0.35">
      <c r="A24" s="10">
        <v>42174</v>
      </c>
      <c r="B24" s="2">
        <v>23</v>
      </c>
      <c r="C24" s="2" t="s">
        <v>6</v>
      </c>
      <c r="D24" s="2">
        <v>30</v>
      </c>
      <c r="E24" s="2">
        <v>30</v>
      </c>
      <c r="F24" s="2">
        <v>30</v>
      </c>
    </row>
    <row r="25" spans="1:6" x14ac:dyDescent="0.35">
      <c r="A25" s="10">
        <v>42174</v>
      </c>
      <c r="B25" s="2">
        <v>25</v>
      </c>
      <c r="C25" s="2" t="s">
        <v>6</v>
      </c>
      <c r="D25" s="2">
        <v>30</v>
      </c>
      <c r="E25" s="2">
        <v>30</v>
      </c>
      <c r="F25" s="2">
        <v>30</v>
      </c>
    </row>
    <row r="26" spans="1:6" x14ac:dyDescent="0.35">
      <c r="A26" s="10">
        <v>42174</v>
      </c>
      <c r="B26" s="2">
        <v>2</v>
      </c>
      <c r="C26" s="2" t="s">
        <v>6</v>
      </c>
      <c r="D26" s="2">
        <v>30</v>
      </c>
      <c r="E26" s="2">
        <v>100</v>
      </c>
      <c r="F26" s="2">
        <v>30</v>
      </c>
    </row>
    <row r="27" spans="1:6" x14ac:dyDescent="0.35">
      <c r="A27" s="10">
        <v>42174</v>
      </c>
      <c r="B27" s="2">
        <v>21</v>
      </c>
      <c r="C27" s="2" t="s">
        <v>6</v>
      </c>
      <c r="D27" s="2">
        <v>30</v>
      </c>
      <c r="E27" s="2">
        <v>100</v>
      </c>
      <c r="F27" s="2">
        <v>30</v>
      </c>
    </row>
    <row r="28" spans="1:6" x14ac:dyDescent="0.35">
      <c r="A28" s="10">
        <v>42174</v>
      </c>
      <c r="B28" s="2">
        <v>22</v>
      </c>
      <c r="C28" s="2" t="s">
        <v>6</v>
      </c>
      <c r="D28" s="2">
        <v>30</v>
      </c>
      <c r="E28" s="2">
        <v>100</v>
      </c>
      <c r="F28" s="2">
        <v>30</v>
      </c>
    </row>
    <row r="29" spans="1:6" x14ac:dyDescent="0.35">
      <c r="A29" s="10">
        <v>42174</v>
      </c>
      <c r="B29" s="2">
        <v>15</v>
      </c>
      <c r="C29" s="2" t="s">
        <v>6</v>
      </c>
      <c r="D29" s="2">
        <v>30</v>
      </c>
      <c r="E29" s="2">
        <v>300</v>
      </c>
      <c r="F29" s="2">
        <v>30</v>
      </c>
    </row>
    <row r="30" spans="1:6" x14ac:dyDescent="0.35">
      <c r="A30" s="10">
        <v>42174</v>
      </c>
      <c r="B30" s="2">
        <v>16</v>
      </c>
      <c r="C30" s="2" t="s">
        <v>6</v>
      </c>
      <c r="D30" s="2">
        <v>30</v>
      </c>
      <c r="E30" s="2">
        <v>300</v>
      </c>
      <c r="F30" s="2">
        <v>30</v>
      </c>
    </row>
    <row r="31" spans="1:6" x14ac:dyDescent="0.35">
      <c r="A31" s="10">
        <v>42174</v>
      </c>
      <c r="B31" s="2">
        <v>32</v>
      </c>
      <c r="C31" s="2" t="s">
        <v>6</v>
      </c>
      <c r="D31" s="2">
        <v>30</v>
      </c>
      <c r="E31" s="2">
        <v>300</v>
      </c>
      <c r="F31" s="2">
        <v>30</v>
      </c>
    </row>
    <row r="32" spans="1:6" x14ac:dyDescent="0.35">
      <c r="A32" s="10">
        <v>42174</v>
      </c>
      <c r="B32" s="2">
        <v>8</v>
      </c>
      <c r="C32" s="2" t="s">
        <v>6</v>
      </c>
      <c r="D32" s="2">
        <v>30</v>
      </c>
      <c r="E32" s="2">
        <v>1000</v>
      </c>
      <c r="F32" s="2">
        <v>30</v>
      </c>
    </row>
    <row r="33" spans="1:6" x14ac:dyDescent="0.35">
      <c r="A33" s="10">
        <v>42174</v>
      </c>
      <c r="B33" s="2">
        <v>11</v>
      </c>
      <c r="C33" s="2" t="s">
        <v>6</v>
      </c>
      <c r="D33" s="2">
        <v>30</v>
      </c>
      <c r="E33" s="2">
        <v>1000</v>
      </c>
      <c r="F33" s="2">
        <v>30</v>
      </c>
    </row>
    <row r="34" spans="1:6" x14ac:dyDescent="0.35">
      <c r="A34" s="10">
        <v>42174</v>
      </c>
      <c r="B34" s="2">
        <v>34</v>
      </c>
      <c r="C34" s="2" t="s">
        <v>6</v>
      </c>
      <c r="D34" s="2">
        <v>30</v>
      </c>
      <c r="E34" s="2">
        <v>1000</v>
      </c>
      <c r="F34" s="2">
        <v>30</v>
      </c>
    </row>
    <row r="35" spans="1:6" x14ac:dyDescent="0.35">
      <c r="A35" s="10">
        <v>42174</v>
      </c>
      <c r="B35" s="2">
        <v>49</v>
      </c>
      <c r="C35" s="2" t="s">
        <v>7</v>
      </c>
      <c r="D35" s="2">
        <v>5</v>
      </c>
      <c r="E35" s="2">
        <v>0</v>
      </c>
      <c r="F35" s="2">
        <v>15</v>
      </c>
    </row>
    <row r="36" spans="1:6" x14ac:dyDescent="0.35">
      <c r="A36" s="10">
        <v>42174</v>
      </c>
      <c r="B36" s="2">
        <v>54</v>
      </c>
      <c r="C36" s="2" t="s">
        <v>7</v>
      </c>
      <c r="D36" s="2">
        <v>5</v>
      </c>
      <c r="E36" s="2">
        <v>0</v>
      </c>
      <c r="F36" s="2">
        <v>15</v>
      </c>
    </row>
    <row r="37" spans="1:6" x14ac:dyDescent="0.35">
      <c r="A37" s="10">
        <v>42174</v>
      </c>
      <c r="B37" s="2">
        <v>56</v>
      </c>
      <c r="C37" s="2" t="s">
        <v>7</v>
      </c>
      <c r="D37" s="2">
        <v>5</v>
      </c>
      <c r="E37" s="2">
        <v>0</v>
      </c>
      <c r="F37" s="2">
        <v>16</v>
      </c>
    </row>
    <row r="38" spans="1:6" x14ac:dyDescent="0.35">
      <c r="A38" s="10">
        <v>42174</v>
      </c>
      <c r="B38" s="2">
        <v>42</v>
      </c>
      <c r="C38" s="2" t="s">
        <v>7</v>
      </c>
      <c r="D38" s="2">
        <v>5</v>
      </c>
      <c r="E38" s="2">
        <v>30</v>
      </c>
      <c r="F38" s="2">
        <v>15</v>
      </c>
    </row>
    <row r="39" spans="1:6" x14ac:dyDescent="0.35">
      <c r="A39" s="10">
        <v>42174</v>
      </c>
      <c r="B39" s="2">
        <v>53</v>
      </c>
      <c r="C39" s="2" t="s">
        <v>7</v>
      </c>
      <c r="D39" s="2">
        <v>5</v>
      </c>
      <c r="E39" s="2">
        <v>30</v>
      </c>
      <c r="F39" s="2">
        <v>15</v>
      </c>
    </row>
    <row r="40" spans="1:6" x14ac:dyDescent="0.35">
      <c r="A40" s="10">
        <v>42174</v>
      </c>
      <c r="B40" s="2">
        <v>58</v>
      </c>
      <c r="C40" s="2" t="s">
        <v>7</v>
      </c>
      <c r="D40" s="2">
        <v>5</v>
      </c>
      <c r="E40" s="2">
        <v>30</v>
      </c>
      <c r="F40" s="2">
        <v>16</v>
      </c>
    </row>
    <row r="41" spans="1:6" x14ac:dyDescent="0.35">
      <c r="A41" s="10">
        <v>42174</v>
      </c>
      <c r="B41" s="2">
        <v>50</v>
      </c>
      <c r="C41" s="2" t="s">
        <v>7</v>
      </c>
      <c r="D41" s="2">
        <v>5</v>
      </c>
      <c r="E41" s="2">
        <v>100</v>
      </c>
      <c r="F41" s="2">
        <v>14</v>
      </c>
    </row>
    <row r="42" spans="1:6" x14ac:dyDescent="0.35">
      <c r="A42" s="10">
        <v>42174</v>
      </c>
      <c r="B42" s="2">
        <v>65</v>
      </c>
      <c r="C42" s="2" t="s">
        <v>7</v>
      </c>
      <c r="D42" s="2">
        <v>5</v>
      </c>
      <c r="E42" s="2">
        <v>100</v>
      </c>
      <c r="F42" s="2">
        <v>15</v>
      </c>
    </row>
    <row r="43" spans="1:6" x14ac:dyDescent="0.35">
      <c r="A43" s="10">
        <v>42174</v>
      </c>
      <c r="B43" s="2">
        <v>66</v>
      </c>
      <c r="C43" s="2" t="s">
        <v>7</v>
      </c>
      <c r="D43" s="2">
        <v>5</v>
      </c>
      <c r="E43" s="2">
        <v>100</v>
      </c>
      <c r="F43" s="2">
        <v>16</v>
      </c>
    </row>
    <row r="44" spans="1:6" x14ac:dyDescent="0.35">
      <c r="A44" s="10">
        <v>42174</v>
      </c>
      <c r="B44" s="2">
        <v>44</v>
      </c>
      <c r="C44" s="2" t="s">
        <v>7</v>
      </c>
      <c r="D44" s="2">
        <v>5</v>
      </c>
      <c r="E44" s="2">
        <v>300</v>
      </c>
      <c r="F44" s="2">
        <v>15</v>
      </c>
    </row>
    <row r="45" spans="1:6" x14ac:dyDescent="0.35">
      <c r="A45" s="10">
        <v>42174</v>
      </c>
      <c r="B45" s="2">
        <v>47</v>
      </c>
      <c r="C45" s="2" t="s">
        <v>7</v>
      </c>
      <c r="D45" s="2">
        <v>5</v>
      </c>
      <c r="E45" s="2">
        <v>300</v>
      </c>
      <c r="F45" s="2">
        <v>15</v>
      </c>
    </row>
    <row r="46" spans="1:6" x14ac:dyDescent="0.35">
      <c r="A46" s="10">
        <v>42174</v>
      </c>
      <c r="B46" s="2">
        <v>59</v>
      </c>
      <c r="C46" s="2" t="s">
        <v>7</v>
      </c>
      <c r="D46" s="2">
        <v>5</v>
      </c>
      <c r="E46" s="2">
        <v>300</v>
      </c>
      <c r="F46" s="2">
        <v>16</v>
      </c>
    </row>
    <row r="47" spans="1:6" x14ac:dyDescent="0.35">
      <c r="A47" s="10">
        <v>42174</v>
      </c>
      <c r="B47" s="2">
        <v>35</v>
      </c>
      <c r="C47" s="2" t="s">
        <v>7</v>
      </c>
      <c r="D47" s="2">
        <v>5</v>
      </c>
      <c r="E47" s="2">
        <v>1000</v>
      </c>
      <c r="F47" s="2">
        <v>15</v>
      </c>
    </row>
    <row r="48" spans="1:6" x14ac:dyDescent="0.35">
      <c r="A48" s="10">
        <v>42174</v>
      </c>
      <c r="B48" s="2">
        <v>37</v>
      </c>
      <c r="C48" s="2" t="s">
        <v>7</v>
      </c>
      <c r="D48" s="2">
        <v>5</v>
      </c>
      <c r="E48" s="2">
        <v>1000</v>
      </c>
      <c r="F48" s="2">
        <v>15</v>
      </c>
    </row>
    <row r="49" spans="1:6" x14ac:dyDescent="0.35">
      <c r="A49" s="10">
        <v>42174</v>
      </c>
      <c r="B49" s="2">
        <v>62</v>
      </c>
      <c r="C49" s="2" t="s">
        <v>7</v>
      </c>
      <c r="D49" s="2">
        <v>5</v>
      </c>
      <c r="E49" s="2">
        <v>1000</v>
      </c>
      <c r="F49" s="2">
        <v>15</v>
      </c>
    </row>
    <row r="50" spans="1:6" x14ac:dyDescent="0.35">
      <c r="A50" s="10">
        <v>42174</v>
      </c>
      <c r="B50" s="2">
        <v>52</v>
      </c>
      <c r="C50" s="2" t="s">
        <v>7</v>
      </c>
      <c r="D50" s="2">
        <v>30</v>
      </c>
      <c r="E50" s="2">
        <v>0</v>
      </c>
      <c r="F50" s="2">
        <v>31</v>
      </c>
    </row>
    <row r="51" spans="1:6" x14ac:dyDescent="0.35">
      <c r="A51" s="10">
        <v>42174</v>
      </c>
      <c r="B51" s="2">
        <v>60</v>
      </c>
      <c r="C51" s="2" t="s">
        <v>7</v>
      </c>
      <c r="D51" s="2">
        <v>30</v>
      </c>
      <c r="E51" s="2">
        <v>0</v>
      </c>
      <c r="F51" s="2">
        <v>30</v>
      </c>
    </row>
    <row r="52" spans="1:6" x14ac:dyDescent="0.35">
      <c r="A52" s="10">
        <v>42174</v>
      </c>
      <c r="B52" s="2">
        <v>64</v>
      </c>
      <c r="C52" s="2" t="s">
        <v>7</v>
      </c>
      <c r="D52" s="2">
        <v>30</v>
      </c>
      <c r="E52" s="2">
        <v>0</v>
      </c>
      <c r="F52" s="2">
        <v>31</v>
      </c>
    </row>
    <row r="53" spans="1:6" x14ac:dyDescent="0.35">
      <c r="A53" s="10">
        <v>42174</v>
      </c>
      <c r="B53" s="2">
        <v>43</v>
      </c>
      <c r="C53" s="2" t="s">
        <v>7</v>
      </c>
      <c r="D53" s="2">
        <v>30</v>
      </c>
      <c r="E53" s="2">
        <v>30</v>
      </c>
      <c r="F53" s="2">
        <v>30</v>
      </c>
    </row>
    <row r="54" spans="1:6" x14ac:dyDescent="0.35">
      <c r="A54" s="10">
        <v>42174</v>
      </c>
      <c r="B54" s="2">
        <v>51</v>
      </c>
      <c r="C54" s="2" t="s">
        <v>7</v>
      </c>
      <c r="D54" s="2">
        <v>30</v>
      </c>
      <c r="E54" s="2">
        <v>30</v>
      </c>
      <c r="F54" s="2">
        <v>30</v>
      </c>
    </row>
    <row r="55" spans="1:6" x14ac:dyDescent="0.35">
      <c r="A55" s="10">
        <v>42174</v>
      </c>
      <c r="B55" s="2">
        <v>57</v>
      </c>
      <c r="C55" s="2" t="s">
        <v>7</v>
      </c>
      <c r="D55" s="2">
        <v>30</v>
      </c>
      <c r="E55" s="2">
        <v>30</v>
      </c>
      <c r="F55" s="2">
        <v>30</v>
      </c>
    </row>
    <row r="56" spans="1:6" x14ac:dyDescent="0.35">
      <c r="A56" s="10">
        <v>42174</v>
      </c>
      <c r="B56" s="2">
        <v>41</v>
      </c>
      <c r="C56" s="2" t="s">
        <v>7</v>
      </c>
      <c r="D56" s="2">
        <v>30</v>
      </c>
      <c r="E56" s="2">
        <v>100</v>
      </c>
      <c r="F56" s="2">
        <v>30</v>
      </c>
    </row>
    <row r="57" spans="1:6" x14ac:dyDescent="0.35">
      <c r="A57" s="10">
        <v>42174</v>
      </c>
      <c r="B57" s="2">
        <v>55</v>
      </c>
      <c r="C57" s="2" t="s">
        <v>7</v>
      </c>
      <c r="D57" s="2">
        <v>30</v>
      </c>
      <c r="E57" s="2">
        <v>100</v>
      </c>
      <c r="F57" s="2">
        <v>30</v>
      </c>
    </row>
    <row r="58" spans="1:6" x14ac:dyDescent="0.35">
      <c r="A58" s="10">
        <v>42174</v>
      </c>
      <c r="B58" s="2">
        <v>61</v>
      </c>
      <c r="C58" s="2" t="s">
        <v>7</v>
      </c>
      <c r="D58" s="2">
        <v>30</v>
      </c>
      <c r="E58" s="2">
        <v>100</v>
      </c>
      <c r="F58" s="2">
        <v>30</v>
      </c>
    </row>
    <row r="59" spans="1:6" x14ac:dyDescent="0.35">
      <c r="A59" s="10">
        <v>42174</v>
      </c>
      <c r="B59" s="2">
        <v>38</v>
      </c>
      <c r="C59" s="2" t="s">
        <v>7</v>
      </c>
      <c r="D59" s="2">
        <v>30</v>
      </c>
      <c r="E59" s="2">
        <v>300</v>
      </c>
      <c r="F59" s="2">
        <v>30</v>
      </c>
    </row>
    <row r="60" spans="1:6" x14ac:dyDescent="0.35">
      <c r="A60" s="10">
        <v>42174</v>
      </c>
      <c r="B60" s="2">
        <v>48</v>
      </c>
      <c r="C60" s="2" t="s">
        <v>7</v>
      </c>
      <c r="D60" s="2">
        <v>30</v>
      </c>
      <c r="E60" s="2">
        <v>300</v>
      </c>
      <c r="F60" s="2">
        <v>30</v>
      </c>
    </row>
    <row r="61" spans="1:6" x14ac:dyDescent="0.35">
      <c r="A61" s="10">
        <v>42174</v>
      </c>
      <c r="B61" s="2">
        <v>63</v>
      </c>
      <c r="C61" s="2" t="s">
        <v>7</v>
      </c>
      <c r="D61" s="2">
        <v>30</v>
      </c>
      <c r="E61" s="2">
        <v>300</v>
      </c>
      <c r="F61" s="2">
        <v>30</v>
      </c>
    </row>
    <row r="62" spans="1:6" x14ac:dyDescent="0.35">
      <c r="A62" s="10">
        <v>42174</v>
      </c>
      <c r="B62" s="2">
        <v>39</v>
      </c>
      <c r="C62" s="2" t="s">
        <v>7</v>
      </c>
      <c r="D62" s="2">
        <v>30</v>
      </c>
      <c r="E62" s="2">
        <v>1000</v>
      </c>
      <c r="F62" s="2">
        <v>30</v>
      </c>
    </row>
    <row r="63" spans="1:6" x14ac:dyDescent="0.35">
      <c r="A63" s="10">
        <v>42174</v>
      </c>
      <c r="B63" s="2">
        <v>46</v>
      </c>
      <c r="C63" s="2" t="s">
        <v>7</v>
      </c>
      <c r="D63" s="2">
        <v>30</v>
      </c>
      <c r="E63" s="2">
        <v>1000</v>
      </c>
      <c r="F63" s="2">
        <v>30</v>
      </c>
    </row>
    <row r="64" spans="1:6" x14ac:dyDescent="0.35">
      <c r="A64" s="10">
        <v>42174</v>
      </c>
      <c r="B64" s="2">
        <v>67</v>
      </c>
      <c r="C64" s="2" t="s">
        <v>7</v>
      </c>
      <c r="D64" s="2">
        <v>30</v>
      </c>
      <c r="E64" s="2">
        <v>1000</v>
      </c>
      <c r="F64" s="2">
        <v>30</v>
      </c>
    </row>
    <row r="65" spans="1:6" x14ac:dyDescent="0.35">
      <c r="A65" s="10">
        <v>42175</v>
      </c>
      <c r="B65" s="2">
        <v>9</v>
      </c>
      <c r="C65" s="2" t="s">
        <v>6</v>
      </c>
      <c r="D65" s="2">
        <v>5</v>
      </c>
      <c r="E65" s="2">
        <v>0</v>
      </c>
      <c r="F65" s="2">
        <v>12</v>
      </c>
    </row>
    <row r="66" spans="1:6" x14ac:dyDescent="0.35">
      <c r="A66" s="10">
        <v>42175</v>
      </c>
      <c r="B66" s="2">
        <v>31</v>
      </c>
      <c r="C66" s="2" t="s">
        <v>6</v>
      </c>
      <c r="D66" s="2">
        <v>5</v>
      </c>
      <c r="E66" s="2">
        <v>0</v>
      </c>
      <c r="F66" s="2">
        <v>12</v>
      </c>
    </row>
    <row r="67" spans="1:6" x14ac:dyDescent="0.35">
      <c r="A67" s="10">
        <v>42175</v>
      </c>
      <c r="B67" s="2">
        <v>33</v>
      </c>
      <c r="C67" s="2" t="s">
        <v>6</v>
      </c>
      <c r="D67" s="2">
        <v>5</v>
      </c>
      <c r="E67" s="2">
        <v>0</v>
      </c>
      <c r="F67" s="2">
        <v>12</v>
      </c>
    </row>
    <row r="68" spans="1:6" x14ac:dyDescent="0.35">
      <c r="A68" s="10">
        <v>42175</v>
      </c>
      <c r="B68" s="2">
        <v>14</v>
      </c>
      <c r="C68" s="2" t="s">
        <v>6</v>
      </c>
      <c r="D68" s="2">
        <v>5</v>
      </c>
      <c r="E68" s="2">
        <v>30</v>
      </c>
      <c r="F68" s="2">
        <v>13</v>
      </c>
    </row>
    <row r="69" spans="1:6" x14ac:dyDescent="0.35">
      <c r="A69" s="10">
        <v>42175</v>
      </c>
      <c r="B69" s="2">
        <v>20</v>
      </c>
      <c r="C69" s="2" t="s">
        <v>6</v>
      </c>
      <c r="D69" s="2">
        <v>5</v>
      </c>
      <c r="E69" s="2">
        <v>30</v>
      </c>
      <c r="F69" s="2">
        <v>12</v>
      </c>
    </row>
    <row r="70" spans="1:6" x14ac:dyDescent="0.35">
      <c r="A70" s="10">
        <v>42175</v>
      </c>
      <c r="B70" s="2">
        <v>30</v>
      </c>
      <c r="C70" s="2" t="s">
        <v>6</v>
      </c>
      <c r="D70" s="2">
        <v>5</v>
      </c>
      <c r="E70" s="2">
        <v>30</v>
      </c>
      <c r="F70" s="2">
        <v>13</v>
      </c>
    </row>
    <row r="71" spans="1:6" x14ac:dyDescent="0.35">
      <c r="A71" s="10">
        <v>42175</v>
      </c>
      <c r="B71" s="2">
        <v>1</v>
      </c>
      <c r="C71" s="2" t="s">
        <v>6</v>
      </c>
      <c r="D71" s="2">
        <v>5</v>
      </c>
      <c r="E71" s="2">
        <v>100</v>
      </c>
      <c r="F71" s="2">
        <v>12</v>
      </c>
    </row>
    <row r="72" spans="1:6" x14ac:dyDescent="0.35">
      <c r="A72" s="10">
        <v>42175</v>
      </c>
      <c r="B72" s="2">
        <v>13</v>
      </c>
      <c r="C72" s="2" t="s">
        <v>6</v>
      </c>
      <c r="D72" s="2">
        <v>5</v>
      </c>
      <c r="E72" s="2">
        <v>100</v>
      </c>
      <c r="F72" s="2">
        <v>12</v>
      </c>
    </row>
    <row r="73" spans="1:6" x14ac:dyDescent="0.35">
      <c r="A73" s="10">
        <v>42175</v>
      </c>
      <c r="B73" s="2">
        <v>17</v>
      </c>
      <c r="C73" s="2" t="s">
        <v>6</v>
      </c>
      <c r="D73" s="2">
        <v>5</v>
      </c>
      <c r="E73" s="2">
        <v>100</v>
      </c>
      <c r="F73" s="2">
        <v>12</v>
      </c>
    </row>
    <row r="74" spans="1:6" x14ac:dyDescent="0.35">
      <c r="A74" s="10">
        <v>42175</v>
      </c>
      <c r="B74" s="2">
        <v>5</v>
      </c>
      <c r="C74" s="2" t="s">
        <v>6</v>
      </c>
      <c r="D74" s="2">
        <v>5</v>
      </c>
      <c r="E74" s="2">
        <v>300</v>
      </c>
      <c r="F74" s="2">
        <v>13</v>
      </c>
    </row>
    <row r="75" spans="1:6" x14ac:dyDescent="0.35">
      <c r="A75" s="10">
        <v>42175</v>
      </c>
      <c r="B75" s="2">
        <v>18</v>
      </c>
      <c r="C75" s="2" t="s">
        <v>6</v>
      </c>
      <c r="D75" s="2">
        <v>5</v>
      </c>
      <c r="E75" s="2">
        <v>300</v>
      </c>
      <c r="F75" s="2">
        <v>12</v>
      </c>
    </row>
    <row r="76" spans="1:6" x14ac:dyDescent="0.35">
      <c r="A76" s="10">
        <v>42175</v>
      </c>
      <c r="B76" s="2">
        <v>19</v>
      </c>
      <c r="C76" s="2" t="s">
        <v>6</v>
      </c>
      <c r="D76" s="2">
        <v>5</v>
      </c>
      <c r="E76" s="2">
        <v>300</v>
      </c>
      <c r="F76" s="2">
        <v>12</v>
      </c>
    </row>
    <row r="77" spans="1:6" x14ac:dyDescent="0.35">
      <c r="A77" s="10">
        <v>42175</v>
      </c>
      <c r="B77" s="2">
        <v>7</v>
      </c>
      <c r="C77" s="2" t="s">
        <v>6</v>
      </c>
      <c r="D77" s="2">
        <v>5</v>
      </c>
      <c r="E77" s="2">
        <v>1000</v>
      </c>
      <c r="F77" s="2">
        <v>12</v>
      </c>
    </row>
    <row r="78" spans="1:6" x14ac:dyDescent="0.35">
      <c r="A78" s="10">
        <v>42175</v>
      </c>
      <c r="B78" s="2">
        <v>26</v>
      </c>
      <c r="C78" s="2" t="s">
        <v>6</v>
      </c>
      <c r="D78" s="2">
        <v>5</v>
      </c>
      <c r="E78" s="2">
        <v>1000</v>
      </c>
      <c r="F78" s="2">
        <v>12</v>
      </c>
    </row>
    <row r="79" spans="1:6" x14ac:dyDescent="0.35">
      <c r="A79" s="10">
        <v>42175</v>
      </c>
      <c r="B79" s="2">
        <v>27</v>
      </c>
      <c r="C79" s="2" t="s">
        <v>6</v>
      </c>
      <c r="D79" s="2">
        <v>5</v>
      </c>
      <c r="E79" s="2">
        <v>1000</v>
      </c>
      <c r="F79" s="2">
        <v>12</v>
      </c>
    </row>
    <row r="80" spans="1:6" x14ac:dyDescent="0.35">
      <c r="A80" s="10">
        <v>42175</v>
      </c>
      <c r="B80" s="2">
        <v>24</v>
      </c>
      <c r="C80" s="2" t="s">
        <v>6</v>
      </c>
      <c r="D80" s="2">
        <v>30</v>
      </c>
      <c r="E80" s="2">
        <v>0</v>
      </c>
      <c r="F80" s="2">
        <v>30</v>
      </c>
    </row>
    <row r="81" spans="1:6" x14ac:dyDescent="0.35">
      <c r="A81" s="10">
        <v>42175</v>
      </c>
      <c r="B81" s="2">
        <v>28</v>
      </c>
      <c r="C81" s="2" t="s">
        <v>6</v>
      </c>
      <c r="D81" s="2">
        <v>30</v>
      </c>
      <c r="E81" s="2">
        <v>0</v>
      </c>
      <c r="F81" s="2">
        <v>30</v>
      </c>
    </row>
    <row r="82" spans="1:6" x14ac:dyDescent="0.35">
      <c r="A82" s="10">
        <v>42175</v>
      </c>
      <c r="B82" s="2">
        <v>29</v>
      </c>
      <c r="C82" s="2" t="s">
        <v>6</v>
      </c>
      <c r="D82" s="2">
        <v>30</v>
      </c>
      <c r="E82" s="2">
        <v>0</v>
      </c>
      <c r="F82" s="2">
        <v>31</v>
      </c>
    </row>
    <row r="83" spans="1:6" x14ac:dyDescent="0.35">
      <c r="A83" s="10">
        <v>42175</v>
      </c>
      <c r="B83" s="2">
        <v>12</v>
      </c>
      <c r="C83" s="2" t="s">
        <v>6</v>
      </c>
      <c r="D83" s="2">
        <v>30</v>
      </c>
      <c r="E83" s="2">
        <v>30</v>
      </c>
      <c r="F83" s="2">
        <v>30</v>
      </c>
    </row>
    <row r="84" spans="1:6" x14ac:dyDescent="0.35">
      <c r="A84" s="10">
        <v>42175</v>
      </c>
      <c r="B84" s="2">
        <v>23</v>
      </c>
      <c r="C84" s="2" t="s">
        <v>6</v>
      </c>
      <c r="D84" s="2">
        <v>30</v>
      </c>
      <c r="E84" s="2">
        <v>30</v>
      </c>
      <c r="F84" s="2">
        <v>30</v>
      </c>
    </row>
    <row r="85" spans="1:6" x14ac:dyDescent="0.35">
      <c r="A85" s="10">
        <v>42175</v>
      </c>
      <c r="B85" s="2">
        <v>25</v>
      </c>
      <c r="C85" s="2" t="s">
        <v>6</v>
      </c>
      <c r="D85" s="2">
        <v>30</v>
      </c>
      <c r="E85" s="2">
        <v>30</v>
      </c>
      <c r="F85" s="2">
        <v>30</v>
      </c>
    </row>
    <row r="86" spans="1:6" x14ac:dyDescent="0.35">
      <c r="A86" s="10">
        <v>42175</v>
      </c>
      <c r="B86" s="2">
        <v>2</v>
      </c>
      <c r="C86" s="2" t="s">
        <v>6</v>
      </c>
      <c r="D86" s="2">
        <v>30</v>
      </c>
      <c r="E86" s="2">
        <v>100</v>
      </c>
      <c r="F86" s="2">
        <v>30</v>
      </c>
    </row>
    <row r="87" spans="1:6" x14ac:dyDescent="0.35">
      <c r="A87" s="10">
        <v>42175</v>
      </c>
      <c r="B87" s="2">
        <v>21</v>
      </c>
      <c r="C87" s="2" t="s">
        <v>6</v>
      </c>
      <c r="D87" s="2">
        <v>30</v>
      </c>
      <c r="E87" s="2">
        <v>100</v>
      </c>
      <c r="F87" s="2">
        <v>30</v>
      </c>
    </row>
    <row r="88" spans="1:6" x14ac:dyDescent="0.35">
      <c r="A88" s="10">
        <v>42175</v>
      </c>
      <c r="B88" s="2">
        <v>22</v>
      </c>
      <c r="C88" s="2" t="s">
        <v>6</v>
      </c>
      <c r="D88" s="2">
        <v>30</v>
      </c>
      <c r="E88" s="2">
        <v>100</v>
      </c>
      <c r="F88" s="2">
        <v>30</v>
      </c>
    </row>
    <row r="89" spans="1:6" x14ac:dyDescent="0.35">
      <c r="A89" s="10">
        <v>42175</v>
      </c>
      <c r="B89" s="2">
        <v>15</v>
      </c>
      <c r="C89" s="2" t="s">
        <v>6</v>
      </c>
      <c r="D89" s="2">
        <v>30</v>
      </c>
      <c r="E89" s="2">
        <v>300</v>
      </c>
      <c r="F89" s="2">
        <v>30</v>
      </c>
    </row>
    <row r="90" spans="1:6" x14ac:dyDescent="0.35">
      <c r="A90" s="10">
        <v>42175</v>
      </c>
      <c r="B90" s="2">
        <v>16</v>
      </c>
      <c r="C90" s="2" t="s">
        <v>6</v>
      </c>
      <c r="D90" s="2">
        <v>30</v>
      </c>
      <c r="E90" s="2">
        <v>300</v>
      </c>
      <c r="F90" s="2">
        <v>30</v>
      </c>
    </row>
    <row r="91" spans="1:6" x14ac:dyDescent="0.35">
      <c r="A91" s="10">
        <v>42175</v>
      </c>
      <c r="B91" s="2">
        <v>32</v>
      </c>
      <c r="C91" s="2" t="s">
        <v>6</v>
      </c>
      <c r="D91" s="2">
        <v>30</v>
      </c>
      <c r="E91" s="2">
        <v>300</v>
      </c>
      <c r="F91" s="2">
        <v>30</v>
      </c>
    </row>
    <row r="92" spans="1:6" x14ac:dyDescent="0.35">
      <c r="A92" s="10">
        <v>42175</v>
      </c>
      <c r="B92" s="2">
        <v>8</v>
      </c>
      <c r="C92" s="2" t="s">
        <v>6</v>
      </c>
      <c r="D92" s="2">
        <v>30</v>
      </c>
      <c r="E92" s="2">
        <v>1000</v>
      </c>
      <c r="F92" s="2">
        <v>30</v>
      </c>
    </row>
    <row r="93" spans="1:6" x14ac:dyDescent="0.35">
      <c r="A93" s="10">
        <v>42175</v>
      </c>
      <c r="B93" s="2">
        <v>11</v>
      </c>
      <c r="C93" s="2" t="s">
        <v>6</v>
      </c>
      <c r="D93" s="2">
        <v>30</v>
      </c>
      <c r="E93" s="2">
        <v>1000</v>
      </c>
      <c r="F93" s="2">
        <v>30</v>
      </c>
    </row>
    <row r="94" spans="1:6" x14ac:dyDescent="0.35">
      <c r="A94" s="10">
        <v>42175</v>
      </c>
      <c r="B94" s="2">
        <v>34</v>
      </c>
      <c r="C94" s="2" t="s">
        <v>6</v>
      </c>
      <c r="D94" s="2">
        <v>30</v>
      </c>
      <c r="E94" s="2">
        <v>1000</v>
      </c>
      <c r="F94" s="2">
        <v>30</v>
      </c>
    </row>
    <row r="95" spans="1:6" x14ac:dyDescent="0.35">
      <c r="A95" s="10">
        <v>42175</v>
      </c>
      <c r="B95" s="2">
        <v>49</v>
      </c>
      <c r="C95" s="2" t="s">
        <v>7</v>
      </c>
      <c r="D95" s="2">
        <v>5</v>
      </c>
      <c r="E95" s="2">
        <v>0</v>
      </c>
      <c r="F95" s="2">
        <v>10</v>
      </c>
    </row>
    <row r="96" spans="1:6" x14ac:dyDescent="0.35">
      <c r="A96" s="10">
        <v>42175</v>
      </c>
      <c r="B96" s="2">
        <v>54</v>
      </c>
      <c r="C96" s="2" t="s">
        <v>7</v>
      </c>
      <c r="D96" s="2">
        <v>5</v>
      </c>
      <c r="E96" s="2">
        <v>0</v>
      </c>
      <c r="F96" s="2">
        <v>11</v>
      </c>
    </row>
    <row r="97" spans="1:6" x14ac:dyDescent="0.35">
      <c r="A97" s="10">
        <v>42175</v>
      </c>
      <c r="B97" s="2">
        <v>56</v>
      </c>
      <c r="C97" s="2" t="s">
        <v>7</v>
      </c>
      <c r="D97" s="2">
        <v>5</v>
      </c>
      <c r="E97" s="2">
        <v>0</v>
      </c>
      <c r="F97" s="2">
        <v>12</v>
      </c>
    </row>
    <row r="98" spans="1:6" x14ac:dyDescent="0.35">
      <c r="A98" s="10">
        <v>42175</v>
      </c>
      <c r="B98" s="2">
        <v>42</v>
      </c>
      <c r="C98" s="2" t="s">
        <v>7</v>
      </c>
      <c r="D98" s="2">
        <v>5</v>
      </c>
      <c r="E98" s="2">
        <v>30</v>
      </c>
      <c r="F98" s="2">
        <v>12</v>
      </c>
    </row>
    <row r="99" spans="1:6" x14ac:dyDescent="0.35">
      <c r="A99" s="10">
        <v>42175</v>
      </c>
      <c r="B99" s="2">
        <v>53</v>
      </c>
      <c r="C99" s="2" t="s">
        <v>7</v>
      </c>
      <c r="D99" s="2">
        <v>5</v>
      </c>
      <c r="E99" s="2">
        <v>30</v>
      </c>
      <c r="F99" s="2">
        <v>12</v>
      </c>
    </row>
    <row r="100" spans="1:6" x14ac:dyDescent="0.35">
      <c r="A100" s="10">
        <v>42175</v>
      </c>
      <c r="B100" s="2">
        <v>58</v>
      </c>
      <c r="C100" s="2" t="s">
        <v>7</v>
      </c>
      <c r="D100" s="2">
        <v>5</v>
      </c>
      <c r="E100" s="2">
        <v>30</v>
      </c>
      <c r="F100" s="2">
        <v>12</v>
      </c>
    </row>
    <row r="101" spans="1:6" x14ac:dyDescent="0.35">
      <c r="A101" s="10">
        <v>42175</v>
      </c>
      <c r="B101" s="2">
        <v>50</v>
      </c>
      <c r="C101" s="2" t="s">
        <v>7</v>
      </c>
      <c r="D101" s="2">
        <v>5</v>
      </c>
      <c r="E101" s="2">
        <v>100</v>
      </c>
      <c r="F101" s="2">
        <v>11</v>
      </c>
    </row>
    <row r="102" spans="1:6" x14ac:dyDescent="0.35">
      <c r="A102" s="10">
        <v>42175</v>
      </c>
      <c r="B102" s="2">
        <v>65</v>
      </c>
      <c r="C102" s="2" t="s">
        <v>7</v>
      </c>
      <c r="D102" s="2">
        <v>5</v>
      </c>
      <c r="E102" s="2">
        <v>100</v>
      </c>
      <c r="F102" s="2">
        <v>12</v>
      </c>
    </row>
    <row r="103" spans="1:6" x14ac:dyDescent="0.35">
      <c r="A103" s="10">
        <v>42175</v>
      </c>
      <c r="B103" s="2">
        <v>66</v>
      </c>
      <c r="C103" s="2" t="s">
        <v>7</v>
      </c>
      <c r="D103" s="2">
        <v>5</v>
      </c>
      <c r="E103" s="2">
        <v>100</v>
      </c>
      <c r="F103" s="2">
        <v>12</v>
      </c>
    </row>
    <row r="104" spans="1:6" x14ac:dyDescent="0.35">
      <c r="A104" s="10">
        <v>42175</v>
      </c>
      <c r="B104" s="2">
        <v>44</v>
      </c>
      <c r="C104" s="2" t="s">
        <v>7</v>
      </c>
      <c r="D104" s="2">
        <v>5</v>
      </c>
      <c r="E104" s="2">
        <v>300</v>
      </c>
      <c r="F104" s="2">
        <v>12</v>
      </c>
    </row>
    <row r="105" spans="1:6" x14ac:dyDescent="0.35">
      <c r="A105" s="10">
        <v>42175</v>
      </c>
      <c r="B105" s="2">
        <v>47</v>
      </c>
      <c r="C105" s="2" t="s">
        <v>7</v>
      </c>
      <c r="D105" s="2">
        <v>5</v>
      </c>
      <c r="E105" s="2">
        <v>300</v>
      </c>
      <c r="F105" s="2">
        <v>12</v>
      </c>
    </row>
    <row r="106" spans="1:6" x14ac:dyDescent="0.35">
      <c r="A106" s="10">
        <v>42175</v>
      </c>
      <c r="B106" s="2">
        <v>59</v>
      </c>
      <c r="C106" s="2" t="s">
        <v>7</v>
      </c>
      <c r="D106" s="2">
        <v>5</v>
      </c>
      <c r="E106" s="2">
        <v>300</v>
      </c>
      <c r="F106" s="2">
        <v>12</v>
      </c>
    </row>
    <row r="107" spans="1:6" x14ac:dyDescent="0.35">
      <c r="A107" s="10">
        <v>42175</v>
      </c>
      <c r="B107" s="2">
        <v>35</v>
      </c>
      <c r="C107" s="2" t="s">
        <v>7</v>
      </c>
      <c r="D107" s="2">
        <v>5</v>
      </c>
      <c r="E107" s="2">
        <v>1000</v>
      </c>
      <c r="F107" s="2">
        <v>11</v>
      </c>
    </row>
    <row r="108" spans="1:6" x14ac:dyDescent="0.35">
      <c r="A108" s="10">
        <v>42175</v>
      </c>
      <c r="B108" s="2">
        <v>37</v>
      </c>
      <c r="C108" s="2" t="s">
        <v>7</v>
      </c>
      <c r="D108" s="2">
        <v>5</v>
      </c>
      <c r="E108" s="2">
        <v>1000</v>
      </c>
      <c r="F108" s="2">
        <v>11</v>
      </c>
    </row>
    <row r="109" spans="1:6" x14ac:dyDescent="0.35">
      <c r="A109" s="10">
        <v>42175</v>
      </c>
      <c r="B109" s="2">
        <v>62</v>
      </c>
      <c r="C109" s="2" t="s">
        <v>7</v>
      </c>
      <c r="D109" s="2">
        <v>5</v>
      </c>
      <c r="E109" s="2">
        <v>1000</v>
      </c>
      <c r="F109" s="2">
        <v>12</v>
      </c>
    </row>
    <row r="110" spans="1:6" x14ac:dyDescent="0.35">
      <c r="A110" s="10">
        <v>42175</v>
      </c>
      <c r="B110" s="2">
        <v>52</v>
      </c>
      <c r="C110" s="2" t="s">
        <v>7</v>
      </c>
      <c r="D110" s="2">
        <v>30</v>
      </c>
      <c r="E110" s="2">
        <v>0</v>
      </c>
      <c r="F110" s="2">
        <v>30</v>
      </c>
    </row>
    <row r="111" spans="1:6" x14ac:dyDescent="0.35">
      <c r="A111" s="10">
        <v>42175</v>
      </c>
      <c r="B111" s="2">
        <v>60</v>
      </c>
      <c r="C111" s="2" t="s">
        <v>7</v>
      </c>
      <c r="D111" s="2">
        <v>30</v>
      </c>
      <c r="E111" s="2">
        <v>0</v>
      </c>
      <c r="F111" s="2">
        <v>30</v>
      </c>
    </row>
    <row r="112" spans="1:6" x14ac:dyDescent="0.35">
      <c r="A112" s="10">
        <v>42175</v>
      </c>
      <c r="B112" s="2">
        <v>64</v>
      </c>
      <c r="C112" s="2" t="s">
        <v>7</v>
      </c>
      <c r="D112" s="2">
        <v>30</v>
      </c>
      <c r="E112" s="2">
        <v>0</v>
      </c>
      <c r="F112" s="2">
        <v>30</v>
      </c>
    </row>
    <row r="113" spans="1:6" x14ac:dyDescent="0.35">
      <c r="A113" s="10">
        <v>42175</v>
      </c>
      <c r="B113" s="2">
        <v>43</v>
      </c>
      <c r="C113" s="2" t="s">
        <v>7</v>
      </c>
      <c r="D113" s="2">
        <v>30</v>
      </c>
      <c r="E113" s="2">
        <v>30</v>
      </c>
      <c r="F113" s="2">
        <v>30</v>
      </c>
    </row>
    <row r="114" spans="1:6" x14ac:dyDescent="0.35">
      <c r="A114" s="10">
        <v>42175</v>
      </c>
      <c r="B114" s="2">
        <v>51</v>
      </c>
      <c r="C114" s="2" t="s">
        <v>7</v>
      </c>
      <c r="D114" s="2">
        <v>30</v>
      </c>
      <c r="E114" s="2">
        <v>30</v>
      </c>
      <c r="F114" s="2">
        <v>30</v>
      </c>
    </row>
    <row r="115" spans="1:6" x14ac:dyDescent="0.35">
      <c r="A115" s="10">
        <v>42175</v>
      </c>
      <c r="B115" s="2">
        <v>57</v>
      </c>
      <c r="C115" s="2" t="s">
        <v>7</v>
      </c>
      <c r="D115" s="2">
        <v>30</v>
      </c>
      <c r="E115" s="2">
        <v>30</v>
      </c>
      <c r="F115" s="2">
        <v>30</v>
      </c>
    </row>
    <row r="116" spans="1:6" x14ac:dyDescent="0.35">
      <c r="A116" s="10">
        <v>42175</v>
      </c>
      <c r="B116" s="2">
        <v>41</v>
      </c>
      <c r="C116" s="2" t="s">
        <v>7</v>
      </c>
      <c r="D116" s="2">
        <v>30</v>
      </c>
      <c r="E116" s="2">
        <v>100</v>
      </c>
      <c r="F116" s="2">
        <v>30</v>
      </c>
    </row>
    <row r="117" spans="1:6" x14ac:dyDescent="0.35">
      <c r="A117" s="10">
        <v>42175</v>
      </c>
      <c r="B117" s="2">
        <v>55</v>
      </c>
      <c r="C117" s="2" t="s">
        <v>7</v>
      </c>
      <c r="D117" s="2">
        <v>30</v>
      </c>
      <c r="E117" s="2">
        <v>100</v>
      </c>
      <c r="F117" s="2">
        <v>30</v>
      </c>
    </row>
    <row r="118" spans="1:6" x14ac:dyDescent="0.35">
      <c r="A118" s="10">
        <v>42175</v>
      </c>
      <c r="B118" s="2">
        <v>61</v>
      </c>
      <c r="C118" s="2" t="s">
        <v>7</v>
      </c>
      <c r="D118" s="2">
        <v>30</v>
      </c>
      <c r="E118" s="2">
        <v>100</v>
      </c>
      <c r="F118" s="2">
        <v>30</v>
      </c>
    </row>
    <row r="119" spans="1:6" x14ac:dyDescent="0.35">
      <c r="A119" s="10">
        <v>42175</v>
      </c>
      <c r="B119" s="2">
        <v>38</v>
      </c>
      <c r="C119" s="2" t="s">
        <v>7</v>
      </c>
      <c r="D119" s="2">
        <v>30</v>
      </c>
      <c r="E119" s="2">
        <v>300</v>
      </c>
      <c r="F119" s="2">
        <v>30</v>
      </c>
    </row>
    <row r="120" spans="1:6" x14ac:dyDescent="0.35">
      <c r="A120" s="10">
        <v>42175</v>
      </c>
      <c r="B120" s="2">
        <v>48</v>
      </c>
      <c r="C120" s="2" t="s">
        <v>7</v>
      </c>
      <c r="D120" s="2">
        <v>30</v>
      </c>
      <c r="E120" s="2">
        <v>300</v>
      </c>
      <c r="F120" s="2">
        <v>30</v>
      </c>
    </row>
    <row r="121" spans="1:6" x14ac:dyDescent="0.35">
      <c r="A121" s="10">
        <v>42175</v>
      </c>
      <c r="B121" s="2">
        <v>63</v>
      </c>
      <c r="C121" s="2" t="s">
        <v>7</v>
      </c>
      <c r="D121" s="2">
        <v>30</v>
      </c>
      <c r="E121" s="2">
        <v>300</v>
      </c>
      <c r="F121" s="2">
        <v>30</v>
      </c>
    </row>
    <row r="122" spans="1:6" x14ac:dyDescent="0.35">
      <c r="A122" s="10">
        <v>42175</v>
      </c>
      <c r="B122" s="2">
        <v>39</v>
      </c>
      <c r="C122" s="2" t="s">
        <v>7</v>
      </c>
      <c r="D122" s="2">
        <v>30</v>
      </c>
      <c r="E122" s="2">
        <v>1000</v>
      </c>
      <c r="F122" s="2">
        <v>30</v>
      </c>
    </row>
    <row r="123" spans="1:6" x14ac:dyDescent="0.35">
      <c r="A123" s="10">
        <v>42175</v>
      </c>
      <c r="B123" s="2">
        <v>46</v>
      </c>
      <c r="C123" s="2" t="s">
        <v>7</v>
      </c>
      <c r="D123" s="2">
        <v>30</v>
      </c>
      <c r="E123" s="2">
        <v>1000</v>
      </c>
      <c r="F123" s="2">
        <v>30</v>
      </c>
    </row>
    <row r="124" spans="1:6" x14ac:dyDescent="0.35">
      <c r="A124" s="10">
        <v>42175</v>
      </c>
      <c r="B124" s="2">
        <v>67</v>
      </c>
      <c r="C124" s="2" t="s">
        <v>7</v>
      </c>
      <c r="D124" s="2">
        <v>30</v>
      </c>
      <c r="E124" s="2">
        <v>1000</v>
      </c>
      <c r="F124" s="2">
        <v>30</v>
      </c>
    </row>
    <row r="125" spans="1:6" x14ac:dyDescent="0.35">
      <c r="A125" s="10">
        <v>42176</v>
      </c>
      <c r="B125" s="2">
        <v>9</v>
      </c>
      <c r="C125" s="2" t="s">
        <v>6</v>
      </c>
      <c r="D125" s="2">
        <v>5</v>
      </c>
      <c r="E125" s="2">
        <v>0</v>
      </c>
      <c r="F125" s="2">
        <v>6</v>
      </c>
    </row>
    <row r="126" spans="1:6" x14ac:dyDescent="0.35">
      <c r="A126" s="10">
        <v>42176</v>
      </c>
      <c r="B126" s="2">
        <v>31</v>
      </c>
      <c r="C126" s="2" t="s">
        <v>6</v>
      </c>
      <c r="D126" s="2">
        <v>5</v>
      </c>
      <c r="E126" s="2">
        <v>0</v>
      </c>
      <c r="F126" s="2">
        <v>6</v>
      </c>
    </row>
    <row r="127" spans="1:6" x14ac:dyDescent="0.35">
      <c r="A127" s="10">
        <v>42176</v>
      </c>
      <c r="B127" s="2">
        <v>33</v>
      </c>
      <c r="C127" s="2" t="s">
        <v>6</v>
      </c>
      <c r="D127" s="2">
        <v>5</v>
      </c>
      <c r="E127" s="2">
        <v>0</v>
      </c>
      <c r="F127" s="2">
        <v>6</v>
      </c>
    </row>
    <row r="128" spans="1:6" x14ac:dyDescent="0.35">
      <c r="A128" s="10">
        <v>42176</v>
      </c>
      <c r="B128" s="2">
        <v>14</v>
      </c>
      <c r="C128" s="2" t="s">
        <v>6</v>
      </c>
      <c r="D128" s="2">
        <v>5</v>
      </c>
      <c r="E128" s="2">
        <v>30</v>
      </c>
      <c r="F128" s="2">
        <v>6</v>
      </c>
    </row>
    <row r="129" spans="1:6" x14ac:dyDescent="0.35">
      <c r="A129" s="10">
        <v>42176</v>
      </c>
      <c r="B129" s="2">
        <v>20</v>
      </c>
      <c r="C129" s="2" t="s">
        <v>6</v>
      </c>
      <c r="D129" s="2">
        <v>5</v>
      </c>
      <c r="E129" s="2">
        <v>30</v>
      </c>
      <c r="F129" s="2">
        <v>6</v>
      </c>
    </row>
    <row r="130" spans="1:6" x14ac:dyDescent="0.35">
      <c r="A130" s="10">
        <v>42176</v>
      </c>
      <c r="B130" s="2">
        <v>30</v>
      </c>
      <c r="C130" s="2" t="s">
        <v>6</v>
      </c>
      <c r="D130" s="2">
        <v>5</v>
      </c>
      <c r="E130" s="2">
        <v>30</v>
      </c>
      <c r="F130" s="2">
        <v>6</v>
      </c>
    </row>
    <row r="131" spans="1:6" x14ac:dyDescent="0.35">
      <c r="A131" s="10">
        <v>42176</v>
      </c>
      <c r="B131" s="2">
        <v>1</v>
      </c>
      <c r="C131" s="2" t="s">
        <v>6</v>
      </c>
      <c r="D131" s="2">
        <v>5</v>
      </c>
      <c r="E131" s="2">
        <v>100</v>
      </c>
      <c r="F131" s="2">
        <v>6</v>
      </c>
    </row>
    <row r="132" spans="1:6" x14ac:dyDescent="0.35">
      <c r="A132" s="10">
        <v>42176</v>
      </c>
      <c r="B132" s="2">
        <v>13</v>
      </c>
      <c r="C132" s="2" t="s">
        <v>6</v>
      </c>
      <c r="D132" s="2">
        <v>5</v>
      </c>
      <c r="E132" s="2">
        <v>100</v>
      </c>
      <c r="F132" s="2">
        <v>6</v>
      </c>
    </row>
    <row r="133" spans="1:6" x14ac:dyDescent="0.35">
      <c r="A133" s="10">
        <v>42176</v>
      </c>
      <c r="B133" s="2">
        <v>17</v>
      </c>
      <c r="C133" s="2" t="s">
        <v>6</v>
      </c>
      <c r="D133" s="2">
        <v>5</v>
      </c>
      <c r="E133" s="2">
        <v>100</v>
      </c>
      <c r="F133" s="2">
        <v>6</v>
      </c>
    </row>
    <row r="134" spans="1:6" x14ac:dyDescent="0.35">
      <c r="A134" s="10">
        <v>42176</v>
      </c>
      <c r="B134" s="2">
        <v>5</v>
      </c>
      <c r="C134" s="2" t="s">
        <v>6</v>
      </c>
      <c r="D134" s="2">
        <v>5</v>
      </c>
      <c r="E134" s="2">
        <v>300</v>
      </c>
      <c r="F134" s="2">
        <v>6</v>
      </c>
    </row>
    <row r="135" spans="1:6" x14ac:dyDescent="0.35">
      <c r="A135" s="10">
        <v>42176</v>
      </c>
      <c r="B135" s="2">
        <v>18</v>
      </c>
      <c r="C135" s="2" t="s">
        <v>6</v>
      </c>
      <c r="D135" s="2">
        <v>5</v>
      </c>
      <c r="E135" s="2">
        <v>300</v>
      </c>
      <c r="F135" s="2">
        <v>7</v>
      </c>
    </row>
    <row r="136" spans="1:6" x14ac:dyDescent="0.35">
      <c r="A136" s="10">
        <v>42176</v>
      </c>
      <c r="B136" s="2">
        <v>19</v>
      </c>
      <c r="C136" s="2" t="s">
        <v>6</v>
      </c>
      <c r="D136" s="2">
        <v>5</v>
      </c>
      <c r="E136" s="2">
        <v>300</v>
      </c>
      <c r="F136" s="2">
        <v>6</v>
      </c>
    </row>
    <row r="137" spans="1:6" x14ac:dyDescent="0.35">
      <c r="A137" s="10">
        <v>42176</v>
      </c>
      <c r="B137" s="2">
        <v>7</v>
      </c>
      <c r="C137" s="2" t="s">
        <v>6</v>
      </c>
      <c r="D137" s="2">
        <v>5</v>
      </c>
      <c r="E137" s="2">
        <v>1000</v>
      </c>
      <c r="F137" s="2">
        <v>6</v>
      </c>
    </row>
    <row r="138" spans="1:6" x14ac:dyDescent="0.35">
      <c r="A138" s="10">
        <v>42176</v>
      </c>
      <c r="B138" s="2">
        <v>26</v>
      </c>
      <c r="C138" s="2" t="s">
        <v>6</v>
      </c>
      <c r="D138" s="2">
        <v>5</v>
      </c>
      <c r="E138" s="2">
        <v>1000</v>
      </c>
      <c r="F138" s="2">
        <v>6</v>
      </c>
    </row>
    <row r="139" spans="1:6" x14ac:dyDescent="0.35">
      <c r="A139" s="10">
        <v>42176</v>
      </c>
      <c r="B139" s="2">
        <v>27</v>
      </c>
      <c r="C139" s="2" t="s">
        <v>6</v>
      </c>
      <c r="D139" s="2">
        <v>5</v>
      </c>
      <c r="E139" s="2">
        <v>1000</v>
      </c>
      <c r="F139" s="2">
        <v>6</v>
      </c>
    </row>
    <row r="140" spans="1:6" x14ac:dyDescent="0.35">
      <c r="A140" s="10">
        <v>42176</v>
      </c>
      <c r="B140" s="2">
        <v>24</v>
      </c>
      <c r="C140" s="2" t="s">
        <v>6</v>
      </c>
      <c r="D140" s="2">
        <v>30</v>
      </c>
      <c r="E140" s="2">
        <v>0</v>
      </c>
      <c r="F140" s="2">
        <v>30</v>
      </c>
    </row>
    <row r="141" spans="1:6" x14ac:dyDescent="0.35">
      <c r="A141" s="10">
        <v>42176</v>
      </c>
      <c r="B141" s="2">
        <v>28</v>
      </c>
      <c r="C141" s="2" t="s">
        <v>6</v>
      </c>
      <c r="D141" s="2">
        <v>30</v>
      </c>
      <c r="E141" s="2">
        <v>0</v>
      </c>
      <c r="F141" s="2">
        <v>30</v>
      </c>
    </row>
    <row r="142" spans="1:6" x14ac:dyDescent="0.35">
      <c r="A142" s="10">
        <v>42176</v>
      </c>
      <c r="B142" s="2">
        <v>29</v>
      </c>
      <c r="C142" s="2" t="s">
        <v>6</v>
      </c>
      <c r="D142" s="2">
        <v>30</v>
      </c>
      <c r="E142" s="2">
        <v>0</v>
      </c>
      <c r="F142" s="2">
        <v>30</v>
      </c>
    </row>
    <row r="143" spans="1:6" x14ac:dyDescent="0.35">
      <c r="A143" s="10">
        <v>42176</v>
      </c>
      <c r="B143" s="2">
        <v>12</v>
      </c>
      <c r="C143" s="2" t="s">
        <v>6</v>
      </c>
      <c r="D143" s="2">
        <v>30</v>
      </c>
      <c r="E143" s="2">
        <v>30</v>
      </c>
      <c r="F143" s="2">
        <v>30</v>
      </c>
    </row>
    <row r="144" spans="1:6" x14ac:dyDescent="0.35">
      <c r="A144" s="10">
        <v>42176</v>
      </c>
      <c r="B144" s="2">
        <v>23</v>
      </c>
      <c r="C144" s="2" t="s">
        <v>6</v>
      </c>
      <c r="D144" s="2">
        <v>30</v>
      </c>
      <c r="E144" s="2">
        <v>30</v>
      </c>
      <c r="F144" s="2">
        <v>30</v>
      </c>
    </row>
    <row r="145" spans="1:6" x14ac:dyDescent="0.35">
      <c r="A145" s="10">
        <v>42176</v>
      </c>
      <c r="B145" s="2">
        <v>25</v>
      </c>
      <c r="C145" s="2" t="s">
        <v>6</v>
      </c>
      <c r="D145" s="2">
        <v>30</v>
      </c>
      <c r="E145" s="2">
        <v>30</v>
      </c>
      <c r="F145" s="2">
        <v>30</v>
      </c>
    </row>
    <row r="146" spans="1:6" x14ac:dyDescent="0.35">
      <c r="A146" s="10">
        <v>42176</v>
      </c>
      <c r="B146" s="2">
        <v>2</v>
      </c>
      <c r="C146" s="2" t="s">
        <v>6</v>
      </c>
      <c r="D146" s="2">
        <v>30</v>
      </c>
      <c r="E146" s="2">
        <v>100</v>
      </c>
      <c r="F146" s="2">
        <v>30</v>
      </c>
    </row>
    <row r="147" spans="1:6" x14ac:dyDescent="0.35">
      <c r="A147" s="10">
        <v>42176</v>
      </c>
      <c r="B147" s="2">
        <v>21</v>
      </c>
      <c r="C147" s="2" t="s">
        <v>6</v>
      </c>
      <c r="D147" s="2">
        <v>30</v>
      </c>
      <c r="E147" s="2">
        <v>100</v>
      </c>
      <c r="F147" s="2">
        <v>30</v>
      </c>
    </row>
    <row r="148" spans="1:6" x14ac:dyDescent="0.35">
      <c r="A148" s="10">
        <v>42176</v>
      </c>
      <c r="B148" s="2">
        <v>22</v>
      </c>
      <c r="C148" s="2" t="s">
        <v>6</v>
      </c>
      <c r="D148" s="2">
        <v>30</v>
      </c>
      <c r="E148" s="2">
        <v>100</v>
      </c>
      <c r="F148" s="2">
        <v>30</v>
      </c>
    </row>
    <row r="149" spans="1:6" x14ac:dyDescent="0.35">
      <c r="A149" s="10">
        <v>42176</v>
      </c>
      <c r="B149" s="2">
        <v>15</v>
      </c>
      <c r="C149" s="2" t="s">
        <v>6</v>
      </c>
      <c r="D149" s="2">
        <v>30</v>
      </c>
      <c r="E149" s="2">
        <v>300</v>
      </c>
      <c r="F149" s="2">
        <v>30</v>
      </c>
    </row>
    <row r="150" spans="1:6" x14ac:dyDescent="0.35">
      <c r="A150" s="10">
        <v>42176</v>
      </c>
      <c r="B150" s="2">
        <v>16</v>
      </c>
      <c r="C150" s="2" t="s">
        <v>6</v>
      </c>
      <c r="D150" s="2">
        <v>30</v>
      </c>
      <c r="E150" s="2">
        <v>300</v>
      </c>
      <c r="F150" s="2">
        <v>30</v>
      </c>
    </row>
    <row r="151" spans="1:6" x14ac:dyDescent="0.35">
      <c r="A151" s="10">
        <v>42176</v>
      </c>
      <c r="B151" s="2">
        <v>32</v>
      </c>
      <c r="C151" s="2" t="s">
        <v>6</v>
      </c>
      <c r="D151" s="2">
        <v>30</v>
      </c>
      <c r="E151" s="2">
        <v>300</v>
      </c>
      <c r="F151" s="2">
        <v>30</v>
      </c>
    </row>
    <row r="152" spans="1:6" x14ac:dyDescent="0.35">
      <c r="A152" s="10">
        <v>42176</v>
      </c>
      <c r="B152" s="2">
        <v>8</v>
      </c>
      <c r="C152" s="2" t="s">
        <v>6</v>
      </c>
      <c r="D152" s="2">
        <v>30</v>
      </c>
      <c r="E152" s="2">
        <v>1000</v>
      </c>
      <c r="F152" s="2">
        <v>30</v>
      </c>
    </row>
    <row r="153" spans="1:6" x14ac:dyDescent="0.35">
      <c r="A153" s="10">
        <v>42176</v>
      </c>
      <c r="B153" s="2">
        <v>11</v>
      </c>
      <c r="C153" s="2" t="s">
        <v>6</v>
      </c>
      <c r="D153" s="2">
        <v>30</v>
      </c>
      <c r="E153" s="2">
        <v>1000</v>
      </c>
      <c r="F153" s="2">
        <v>30</v>
      </c>
    </row>
    <row r="154" spans="1:6" x14ac:dyDescent="0.35">
      <c r="A154" s="10">
        <v>42176</v>
      </c>
      <c r="B154" s="2">
        <v>34</v>
      </c>
      <c r="C154" s="2" t="s">
        <v>6</v>
      </c>
      <c r="D154" s="2">
        <v>30</v>
      </c>
      <c r="E154" s="2">
        <v>1000</v>
      </c>
      <c r="F154" s="2">
        <v>30</v>
      </c>
    </row>
    <row r="155" spans="1:6" x14ac:dyDescent="0.35">
      <c r="A155" s="10">
        <v>42176</v>
      </c>
      <c r="B155" s="2">
        <v>49</v>
      </c>
      <c r="C155" s="2" t="s">
        <v>7</v>
      </c>
      <c r="D155" s="2">
        <v>5</v>
      </c>
      <c r="E155" s="2">
        <v>0</v>
      </c>
      <c r="F155" s="2">
        <v>6</v>
      </c>
    </row>
    <row r="156" spans="1:6" x14ac:dyDescent="0.35">
      <c r="A156" s="10">
        <v>42176</v>
      </c>
      <c r="B156" s="2">
        <v>54</v>
      </c>
      <c r="C156" s="2" t="s">
        <v>7</v>
      </c>
      <c r="D156" s="2">
        <v>5</v>
      </c>
      <c r="E156" s="2">
        <v>0</v>
      </c>
      <c r="F156" s="2">
        <v>5</v>
      </c>
    </row>
    <row r="157" spans="1:6" x14ac:dyDescent="0.35">
      <c r="A157" s="10">
        <v>42176</v>
      </c>
      <c r="B157" s="2">
        <v>56</v>
      </c>
      <c r="C157" s="2" t="s">
        <v>7</v>
      </c>
      <c r="D157" s="2">
        <v>5</v>
      </c>
      <c r="E157" s="2">
        <v>0</v>
      </c>
      <c r="F157" s="2">
        <v>6</v>
      </c>
    </row>
    <row r="158" spans="1:6" x14ac:dyDescent="0.35">
      <c r="A158" s="10">
        <v>42176</v>
      </c>
      <c r="B158" s="2">
        <v>42</v>
      </c>
      <c r="C158" s="2" t="s">
        <v>7</v>
      </c>
      <c r="D158" s="2">
        <v>5</v>
      </c>
      <c r="E158" s="2">
        <v>30</v>
      </c>
      <c r="F158" s="2">
        <v>5</v>
      </c>
    </row>
    <row r="159" spans="1:6" x14ac:dyDescent="0.35">
      <c r="A159" s="10">
        <v>42176</v>
      </c>
      <c r="B159" s="2">
        <v>53</v>
      </c>
      <c r="C159" s="2" t="s">
        <v>7</v>
      </c>
      <c r="D159" s="2">
        <v>5</v>
      </c>
      <c r="E159" s="2">
        <v>30</v>
      </c>
      <c r="F159" s="2">
        <v>5</v>
      </c>
    </row>
    <row r="160" spans="1:6" x14ac:dyDescent="0.35">
      <c r="A160" s="10">
        <v>42176</v>
      </c>
      <c r="B160" s="2">
        <v>58</v>
      </c>
      <c r="C160" s="2" t="s">
        <v>7</v>
      </c>
      <c r="D160" s="2">
        <v>5</v>
      </c>
      <c r="E160" s="2">
        <v>30</v>
      </c>
      <c r="F160" s="2">
        <v>5</v>
      </c>
    </row>
    <row r="161" spans="1:6" x14ac:dyDescent="0.35">
      <c r="A161" s="10">
        <v>42176</v>
      </c>
      <c r="B161" s="2">
        <v>50</v>
      </c>
      <c r="C161" s="2" t="s">
        <v>7</v>
      </c>
      <c r="D161" s="2">
        <v>5</v>
      </c>
      <c r="E161" s="2">
        <v>100</v>
      </c>
      <c r="F161" s="2">
        <v>6</v>
      </c>
    </row>
    <row r="162" spans="1:6" x14ac:dyDescent="0.35">
      <c r="A162" s="10">
        <v>42176</v>
      </c>
      <c r="B162" s="2">
        <v>65</v>
      </c>
      <c r="C162" s="2" t="s">
        <v>7</v>
      </c>
      <c r="D162" s="2">
        <v>5</v>
      </c>
      <c r="E162" s="2">
        <v>100</v>
      </c>
      <c r="F162" s="2">
        <v>6</v>
      </c>
    </row>
    <row r="163" spans="1:6" x14ac:dyDescent="0.35">
      <c r="A163" s="10">
        <v>42176</v>
      </c>
      <c r="B163" s="2">
        <v>66</v>
      </c>
      <c r="C163" s="2" t="s">
        <v>7</v>
      </c>
      <c r="D163" s="2">
        <v>5</v>
      </c>
      <c r="E163" s="2">
        <v>100</v>
      </c>
      <c r="F163" s="2">
        <v>6</v>
      </c>
    </row>
    <row r="164" spans="1:6" x14ac:dyDescent="0.35">
      <c r="A164" s="10">
        <v>42176</v>
      </c>
      <c r="B164" s="2">
        <v>44</v>
      </c>
      <c r="C164" s="2" t="s">
        <v>7</v>
      </c>
      <c r="D164" s="2">
        <v>5</v>
      </c>
      <c r="E164" s="2">
        <v>300</v>
      </c>
      <c r="F164" s="2">
        <v>6</v>
      </c>
    </row>
    <row r="165" spans="1:6" x14ac:dyDescent="0.35">
      <c r="A165" s="10">
        <v>42176</v>
      </c>
      <c r="B165" s="2">
        <v>47</v>
      </c>
      <c r="C165" s="2" t="s">
        <v>7</v>
      </c>
      <c r="D165" s="2">
        <v>5</v>
      </c>
      <c r="E165" s="2">
        <v>300</v>
      </c>
      <c r="F165" s="2">
        <v>6</v>
      </c>
    </row>
    <row r="166" spans="1:6" x14ac:dyDescent="0.35">
      <c r="A166" s="10">
        <v>42176</v>
      </c>
      <c r="B166" s="2">
        <v>59</v>
      </c>
      <c r="C166" s="2" t="s">
        <v>7</v>
      </c>
      <c r="D166" s="2">
        <v>5</v>
      </c>
      <c r="E166" s="2">
        <v>300</v>
      </c>
      <c r="F166" s="2">
        <v>6</v>
      </c>
    </row>
    <row r="167" spans="1:6" x14ac:dyDescent="0.35">
      <c r="A167" s="10">
        <v>42176</v>
      </c>
      <c r="B167" s="2">
        <v>35</v>
      </c>
      <c r="C167" s="2" t="s">
        <v>7</v>
      </c>
      <c r="D167" s="2">
        <v>5</v>
      </c>
      <c r="E167" s="2">
        <v>1000</v>
      </c>
      <c r="F167" s="2">
        <v>6</v>
      </c>
    </row>
    <row r="168" spans="1:6" x14ac:dyDescent="0.35">
      <c r="A168" s="10">
        <v>42176</v>
      </c>
      <c r="B168" s="2">
        <v>37</v>
      </c>
      <c r="C168" s="2" t="s">
        <v>7</v>
      </c>
      <c r="D168" s="2">
        <v>5</v>
      </c>
      <c r="E168" s="2">
        <v>1000</v>
      </c>
      <c r="F168" s="2">
        <v>6</v>
      </c>
    </row>
    <row r="169" spans="1:6" x14ac:dyDescent="0.35">
      <c r="A169" s="10">
        <v>42176</v>
      </c>
      <c r="B169" s="2">
        <v>62</v>
      </c>
      <c r="C169" s="2" t="s">
        <v>7</v>
      </c>
      <c r="D169" s="2">
        <v>5</v>
      </c>
      <c r="E169" s="2">
        <v>1000</v>
      </c>
      <c r="F169" s="2">
        <v>6</v>
      </c>
    </row>
    <row r="170" spans="1:6" x14ac:dyDescent="0.35">
      <c r="A170" s="10">
        <v>42176</v>
      </c>
      <c r="B170" s="2">
        <v>52</v>
      </c>
      <c r="C170" s="2" t="s">
        <v>7</v>
      </c>
      <c r="D170" s="2">
        <v>30</v>
      </c>
      <c r="E170" s="2">
        <v>0</v>
      </c>
      <c r="F170" s="2">
        <v>30</v>
      </c>
    </row>
    <row r="171" spans="1:6" x14ac:dyDescent="0.35">
      <c r="A171" s="10">
        <v>42176</v>
      </c>
      <c r="B171" s="2">
        <v>60</v>
      </c>
      <c r="C171" s="2" t="s">
        <v>7</v>
      </c>
      <c r="D171" s="2">
        <v>30</v>
      </c>
      <c r="E171" s="2">
        <v>0</v>
      </c>
      <c r="F171" s="2">
        <v>30</v>
      </c>
    </row>
    <row r="172" spans="1:6" x14ac:dyDescent="0.35">
      <c r="A172" s="10">
        <v>42176</v>
      </c>
      <c r="B172" s="2">
        <v>64</v>
      </c>
      <c r="C172" s="2" t="s">
        <v>7</v>
      </c>
      <c r="D172" s="2">
        <v>30</v>
      </c>
      <c r="E172" s="2">
        <v>0</v>
      </c>
      <c r="F172" s="2">
        <v>30</v>
      </c>
    </row>
    <row r="173" spans="1:6" x14ac:dyDescent="0.35">
      <c r="A173" s="10">
        <v>42176</v>
      </c>
      <c r="B173" s="2">
        <v>43</v>
      </c>
      <c r="C173" s="2" t="s">
        <v>7</v>
      </c>
      <c r="D173" s="2">
        <v>30</v>
      </c>
      <c r="E173" s="2">
        <v>30</v>
      </c>
      <c r="F173" s="2">
        <v>30</v>
      </c>
    </row>
    <row r="174" spans="1:6" x14ac:dyDescent="0.35">
      <c r="A174" s="10">
        <v>42176</v>
      </c>
      <c r="B174" s="2">
        <v>51</v>
      </c>
      <c r="C174" s="2" t="s">
        <v>7</v>
      </c>
      <c r="D174" s="2">
        <v>30</v>
      </c>
      <c r="E174" s="2">
        <v>30</v>
      </c>
      <c r="F174" s="2">
        <v>30</v>
      </c>
    </row>
    <row r="175" spans="1:6" x14ac:dyDescent="0.35">
      <c r="A175" s="10">
        <v>42176</v>
      </c>
      <c r="B175" s="2">
        <v>57</v>
      </c>
      <c r="C175" s="2" t="s">
        <v>7</v>
      </c>
      <c r="D175" s="2">
        <v>30</v>
      </c>
      <c r="E175" s="2">
        <v>30</v>
      </c>
      <c r="F175" s="2">
        <v>30</v>
      </c>
    </row>
    <row r="176" spans="1:6" x14ac:dyDescent="0.35">
      <c r="A176" s="10">
        <v>42176</v>
      </c>
      <c r="B176" s="2">
        <v>41</v>
      </c>
      <c r="C176" s="2" t="s">
        <v>7</v>
      </c>
      <c r="D176" s="2">
        <v>30</v>
      </c>
      <c r="E176" s="2">
        <v>100</v>
      </c>
      <c r="F176" s="2">
        <v>30</v>
      </c>
    </row>
    <row r="177" spans="1:6" x14ac:dyDescent="0.35">
      <c r="A177" s="10">
        <v>42176</v>
      </c>
      <c r="B177" s="2">
        <v>55</v>
      </c>
      <c r="C177" s="2" t="s">
        <v>7</v>
      </c>
      <c r="D177" s="2">
        <v>30</v>
      </c>
      <c r="E177" s="2">
        <v>100</v>
      </c>
      <c r="F177" s="2">
        <v>30</v>
      </c>
    </row>
    <row r="178" spans="1:6" x14ac:dyDescent="0.35">
      <c r="A178" s="10">
        <v>42176</v>
      </c>
      <c r="B178" s="2">
        <v>61</v>
      </c>
      <c r="C178" s="2" t="s">
        <v>7</v>
      </c>
      <c r="D178" s="2">
        <v>30</v>
      </c>
      <c r="E178" s="2">
        <v>100</v>
      </c>
      <c r="F178" s="2">
        <v>30</v>
      </c>
    </row>
    <row r="179" spans="1:6" x14ac:dyDescent="0.35">
      <c r="A179" s="10">
        <v>42176</v>
      </c>
      <c r="B179" s="2">
        <v>38</v>
      </c>
      <c r="C179" s="2" t="s">
        <v>7</v>
      </c>
      <c r="D179" s="2">
        <v>30</v>
      </c>
      <c r="E179" s="2">
        <v>300</v>
      </c>
      <c r="F179" s="2">
        <v>30</v>
      </c>
    </row>
    <row r="180" spans="1:6" x14ac:dyDescent="0.35">
      <c r="A180" s="10">
        <v>42176</v>
      </c>
      <c r="B180" s="2">
        <v>48</v>
      </c>
      <c r="C180" s="2" t="s">
        <v>7</v>
      </c>
      <c r="D180" s="2">
        <v>30</v>
      </c>
      <c r="E180" s="2">
        <v>300</v>
      </c>
      <c r="F180" s="2">
        <v>30</v>
      </c>
    </row>
    <row r="181" spans="1:6" x14ac:dyDescent="0.35">
      <c r="A181" s="10">
        <v>42176</v>
      </c>
      <c r="B181" s="2">
        <v>63</v>
      </c>
      <c r="C181" s="2" t="s">
        <v>7</v>
      </c>
      <c r="D181" s="2">
        <v>30</v>
      </c>
      <c r="E181" s="2">
        <v>300</v>
      </c>
      <c r="F181" s="2">
        <v>30</v>
      </c>
    </row>
    <row r="182" spans="1:6" x14ac:dyDescent="0.35">
      <c r="A182" s="10">
        <v>42176</v>
      </c>
      <c r="B182" s="2">
        <v>39</v>
      </c>
      <c r="C182" s="2" t="s">
        <v>7</v>
      </c>
      <c r="D182" s="2">
        <v>30</v>
      </c>
      <c r="E182" s="2">
        <v>1000</v>
      </c>
      <c r="F182" s="2">
        <v>30</v>
      </c>
    </row>
    <row r="183" spans="1:6" x14ac:dyDescent="0.35">
      <c r="A183" s="10">
        <v>42176</v>
      </c>
      <c r="B183" s="2">
        <v>46</v>
      </c>
      <c r="C183" s="2" t="s">
        <v>7</v>
      </c>
      <c r="D183" s="2">
        <v>30</v>
      </c>
      <c r="E183" s="2">
        <v>1000</v>
      </c>
      <c r="F183" s="2">
        <v>30</v>
      </c>
    </row>
    <row r="184" spans="1:6" x14ac:dyDescent="0.35">
      <c r="A184" s="10">
        <v>42176</v>
      </c>
      <c r="B184" s="2">
        <v>67</v>
      </c>
      <c r="C184" s="2" t="s">
        <v>7</v>
      </c>
      <c r="D184" s="2">
        <v>30</v>
      </c>
      <c r="E184" s="2">
        <v>1000</v>
      </c>
      <c r="F184" s="2">
        <v>30</v>
      </c>
    </row>
    <row r="185" spans="1:6" x14ac:dyDescent="0.35">
      <c r="A185" s="10">
        <v>42177</v>
      </c>
      <c r="B185" s="2">
        <v>9</v>
      </c>
      <c r="C185" s="2" t="s">
        <v>6</v>
      </c>
      <c r="D185" s="2">
        <v>5</v>
      </c>
      <c r="E185" s="2">
        <v>0</v>
      </c>
      <c r="F185" s="2">
        <v>5</v>
      </c>
    </row>
    <row r="186" spans="1:6" x14ac:dyDescent="0.35">
      <c r="A186" s="10">
        <v>42177</v>
      </c>
      <c r="B186" s="2">
        <v>31</v>
      </c>
      <c r="C186" s="2" t="s">
        <v>6</v>
      </c>
      <c r="D186" s="2">
        <v>5</v>
      </c>
      <c r="E186" s="2">
        <v>0</v>
      </c>
      <c r="F186" s="2">
        <v>5</v>
      </c>
    </row>
    <row r="187" spans="1:6" x14ac:dyDescent="0.35">
      <c r="A187" s="10">
        <v>42177</v>
      </c>
      <c r="B187" s="2">
        <v>33</v>
      </c>
      <c r="C187" s="2" t="s">
        <v>6</v>
      </c>
      <c r="D187" s="2">
        <v>5</v>
      </c>
      <c r="E187" s="2">
        <v>0</v>
      </c>
      <c r="F187" s="2">
        <v>6</v>
      </c>
    </row>
    <row r="188" spans="1:6" x14ac:dyDescent="0.35">
      <c r="A188" s="10">
        <v>42177</v>
      </c>
      <c r="B188" s="2">
        <v>14</v>
      </c>
      <c r="C188" s="2" t="s">
        <v>6</v>
      </c>
      <c r="D188" s="2">
        <v>5</v>
      </c>
      <c r="E188" s="2">
        <v>30</v>
      </c>
      <c r="F188" s="2">
        <v>6</v>
      </c>
    </row>
    <row r="189" spans="1:6" x14ac:dyDescent="0.35">
      <c r="A189" s="10">
        <v>42177</v>
      </c>
      <c r="B189" s="2">
        <v>20</v>
      </c>
      <c r="C189" s="2" t="s">
        <v>6</v>
      </c>
      <c r="D189" s="2">
        <v>5</v>
      </c>
      <c r="E189" s="2">
        <v>30</v>
      </c>
      <c r="F189" s="2">
        <v>6</v>
      </c>
    </row>
    <row r="190" spans="1:6" x14ac:dyDescent="0.35">
      <c r="A190" s="10">
        <v>42177</v>
      </c>
      <c r="B190" s="2">
        <v>30</v>
      </c>
      <c r="C190" s="2" t="s">
        <v>6</v>
      </c>
      <c r="D190" s="2">
        <v>5</v>
      </c>
      <c r="E190" s="2">
        <v>30</v>
      </c>
      <c r="F190" s="2">
        <v>6</v>
      </c>
    </row>
    <row r="191" spans="1:6" x14ac:dyDescent="0.35">
      <c r="A191" s="10">
        <v>42177</v>
      </c>
      <c r="B191" s="2">
        <v>1</v>
      </c>
      <c r="C191" s="2" t="s">
        <v>6</v>
      </c>
      <c r="D191" s="2">
        <v>5</v>
      </c>
      <c r="E191" s="2">
        <v>100</v>
      </c>
      <c r="F191" s="2">
        <v>6</v>
      </c>
    </row>
    <row r="192" spans="1:6" x14ac:dyDescent="0.35">
      <c r="A192" s="10">
        <v>42177</v>
      </c>
      <c r="B192" s="2">
        <v>13</v>
      </c>
      <c r="C192" s="2" t="s">
        <v>6</v>
      </c>
      <c r="D192" s="2">
        <v>5</v>
      </c>
      <c r="E192" s="2">
        <v>100</v>
      </c>
      <c r="F192" s="2">
        <v>5</v>
      </c>
    </row>
    <row r="193" spans="1:6" x14ac:dyDescent="0.35">
      <c r="A193" s="10">
        <v>42177</v>
      </c>
      <c r="B193" s="2">
        <v>17</v>
      </c>
      <c r="C193" s="2" t="s">
        <v>6</v>
      </c>
      <c r="D193" s="2">
        <v>5</v>
      </c>
      <c r="E193" s="2">
        <v>100</v>
      </c>
      <c r="F193" s="2">
        <v>6</v>
      </c>
    </row>
    <row r="194" spans="1:6" x14ac:dyDescent="0.35">
      <c r="A194" s="10">
        <v>42177</v>
      </c>
      <c r="B194" s="2">
        <v>5</v>
      </c>
      <c r="C194" s="2" t="s">
        <v>6</v>
      </c>
      <c r="D194" s="2">
        <v>5</v>
      </c>
      <c r="E194" s="2">
        <v>300</v>
      </c>
      <c r="F194" s="2">
        <v>6</v>
      </c>
    </row>
    <row r="195" spans="1:6" x14ac:dyDescent="0.35">
      <c r="A195" s="10">
        <v>42177</v>
      </c>
      <c r="B195" s="2">
        <v>18</v>
      </c>
      <c r="C195" s="2" t="s">
        <v>6</v>
      </c>
      <c r="D195" s="2">
        <v>5</v>
      </c>
      <c r="E195" s="2">
        <v>300</v>
      </c>
      <c r="F195" s="2">
        <v>5</v>
      </c>
    </row>
    <row r="196" spans="1:6" x14ac:dyDescent="0.35">
      <c r="A196" s="10">
        <v>42177</v>
      </c>
      <c r="B196" s="2">
        <v>19</v>
      </c>
      <c r="C196" s="2" t="s">
        <v>6</v>
      </c>
      <c r="D196" s="2">
        <v>5</v>
      </c>
      <c r="E196" s="2">
        <v>300</v>
      </c>
      <c r="F196" s="2">
        <v>6</v>
      </c>
    </row>
    <row r="197" spans="1:6" x14ac:dyDescent="0.35">
      <c r="A197" s="10">
        <v>42177</v>
      </c>
      <c r="B197" s="2">
        <v>7</v>
      </c>
      <c r="C197" s="2" t="s">
        <v>6</v>
      </c>
      <c r="D197" s="2">
        <v>5</v>
      </c>
      <c r="E197" s="2">
        <v>1000</v>
      </c>
      <c r="F197" s="2">
        <v>6</v>
      </c>
    </row>
    <row r="198" spans="1:6" x14ac:dyDescent="0.35">
      <c r="A198" s="10">
        <v>42177</v>
      </c>
      <c r="B198" s="2">
        <v>26</v>
      </c>
      <c r="C198" s="2" t="s">
        <v>6</v>
      </c>
      <c r="D198" s="2">
        <v>5</v>
      </c>
      <c r="E198" s="2">
        <v>1000</v>
      </c>
      <c r="F198" s="2">
        <v>6</v>
      </c>
    </row>
    <row r="199" spans="1:6" x14ac:dyDescent="0.35">
      <c r="A199" s="10">
        <v>42177</v>
      </c>
      <c r="B199" s="2">
        <v>27</v>
      </c>
      <c r="C199" s="2" t="s">
        <v>6</v>
      </c>
      <c r="D199" s="2">
        <v>5</v>
      </c>
      <c r="E199" s="2">
        <v>1000</v>
      </c>
      <c r="F199" s="2">
        <v>6</v>
      </c>
    </row>
    <row r="200" spans="1:6" x14ac:dyDescent="0.35">
      <c r="A200" s="10">
        <v>42177</v>
      </c>
      <c r="B200" s="2">
        <v>24</v>
      </c>
      <c r="C200" s="2" t="s">
        <v>6</v>
      </c>
      <c r="D200" s="2">
        <v>30</v>
      </c>
      <c r="E200" s="2">
        <v>0</v>
      </c>
      <c r="F200" s="2">
        <v>30</v>
      </c>
    </row>
    <row r="201" spans="1:6" x14ac:dyDescent="0.35">
      <c r="A201" s="10">
        <v>42177</v>
      </c>
      <c r="B201" s="2">
        <v>28</v>
      </c>
      <c r="C201" s="2" t="s">
        <v>6</v>
      </c>
      <c r="D201" s="2">
        <v>30</v>
      </c>
      <c r="E201" s="2">
        <v>0</v>
      </c>
      <c r="F201" s="2">
        <v>30</v>
      </c>
    </row>
    <row r="202" spans="1:6" x14ac:dyDescent="0.35">
      <c r="A202" s="10">
        <v>42177</v>
      </c>
      <c r="B202" s="2">
        <v>29</v>
      </c>
      <c r="C202" s="2" t="s">
        <v>6</v>
      </c>
      <c r="D202" s="2">
        <v>30</v>
      </c>
      <c r="E202" s="2">
        <v>0</v>
      </c>
      <c r="F202" s="2">
        <v>30</v>
      </c>
    </row>
    <row r="203" spans="1:6" x14ac:dyDescent="0.35">
      <c r="A203" s="10">
        <v>42177</v>
      </c>
      <c r="B203" s="2">
        <v>12</v>
      </c>
      <c r="C203" s="2" t="s">
        <v>6</v>
      </c>
      <c r="D203" s="2">
        <v>30</v>
      </c>
      <c r="E203" s="2">
        <v>30</v>
      </c>
      <c r="F203" s="2">
        <v>30</v>
      </c>
    </row>
    <row r="204" spans="1:6" x14ac:dyDescent="0.35">
      <c r="A204" s="10">
        <v>42177</v>
      </c>
      <c r="B204" s="2">
        <v>23</v>
      </c>
      <c r="C204" s="2" t="s">
        <v>6</v>
      </c>
      <c r="D204" s="2">
        <v>30</v>
      </c>
      <c r="E204" s="2">
        <v>30</v>
      </c>
      <c r="F204" s="2">
        <v>30</v>
      </c>
    </row>
    <row r="205" spans="1:6" x14ac:dyDescent="0.35">
      <c r="A205" s="10">
        <v>42177</v>
      </c>
      <c r="B205" s="2">
        <v>25</v>
      </c>
      <c r="C205" s="2" t="s">
        <v>6</v>
      </c>
      <c r="D205" s="2">
        <v>30</v>
      </c>
      <c r="E205" s="2">
        <v>30</v>
      </c>
      <c r="F205" s="2">
        <v>30</v>
      </c>
    </row>
    <row r="206" spans="1:6" x14ac:dyDescent="0.35">
      <c r="A206" s="10">
        <v>42177</v>
      </c>
      <c r="B206" s="2">
        <v>2</v>
      </c>
      <c r="C206" s="2" t="s">
        <v>6</v>
      </c>
      <c r="D206" s="2">
        <v>30</v>
      </c>
      <c r="E206" s="2">
        <v>100</v>
      </c>
      <c r="F206" s="2">
        <v>30</v>
      </c>
    </row>
    <row r="207" spans="1:6" x14ac:dyDescent="0.35">
      <c r="A207" s="10">
        <v>42177</v>
      </c>
      <c r="B207" s="2">
        <v>21</v>
      </c>
      <c r="C207" s="2" t="s">
        <v>6</v>
      </c>
      <c r="D207" s="2">
        <v>30</v>
      </c>
      <c r="E207" s="2">
        <v>100</v>
      </c>
      <c r="F207" s="2">
        <v>30</v>
      </c>
    </row>
    <row r="208" spans="1:6" x14ac:dyDescent="0.35">
      <c r="A208" s="10">
        <v>42177</v>
      </c>
      <c r="B208" s="2">
        <v>22</v>
      </c>
      <c r="C208" s="2" t="s">
        <v>6</v>
      </c>
      <c r="D208" s="2">
        <v>30</v>
      </c>
      <c r="E208" s="2">
        <v>100</v>
      </c>
      <c r="F208" s="2">
        <v>30</v>
      </c>
    </row>
    <row r="209" spans="1:6" x14ac:dyDescent="0.35">
      <c r="A209" s="10">
        <v>42177</v>
      </c>
      <c r="B209" s="2">
        <v>15</v>
      </c>
      <c r="C209" s="2" t="s">
        <v>6</v>
      </c>
      <c r="D209" s="2">
        <v>30</v>
      </c>
      <c r="E209" s="2">
        <v>300</v>
      </c>
      <c r="F209" s="2">
        <v>30</v>
      </c>
    </row>
    <row r="210" spans="1:6" x14ac:dyDescent="0.35">
      <c r="A210" s="10">
        <v>42177</v>
      </c>
      <c r="B210" s="2">
        <v>16</v>
      </c>
      <c r="C210" s="2" t="s">
        <v>6</v>
      </c>
      <c r="D210" s="2">
        <v>30</v>
      </c>
      <c r="E210" s="2">
        <v>300</v>
      </c>
      <c r="F210" s="2">
        <v>30</v>
      </c>
    </row>
    <row r="211" spans="1:6" x14ac:dyDescent="0.35">
      <c r="A211" s="10">
        <v>42177</v>
      </c>
      <c r="B211" s="2">
        <v>32</v>
      </c>
      <c r="C211" s="2" t="s">
        <v>6</v>
      </c>
      <c r="D211" s="2">
        <v>30</v>
      </c>
      <c r="E211" s="2">
        <v>300</v>
      </c>
      <c r="F211" s="2">
        <v>30</v>
      </c>
    </row>
    <row r="212" spans="1:6" x14ac:dyDescent="0.35">
      <c r="A212" s="10">
        <v>42177</v>
      </c>
      <c r="B212" s="2">
        <v>8</v>
      </c>
      <c r="C212" s="2" t="s">
        <v>6</v>
      </c>
      <c r="D212" s="2">
        <v>30</v>
      </c>
      <c r="E212" s="2">
        <v>1000</v>
      </c>
      <c r="F212" s="2">
        <v>30</v>
      </c>
    </row>
    <row r="213" spans="1:6" x14ac:dyDescent="0.35">
      <c r="A213" s="10">
        <v>42177</v>
      </c>
      <c r="B213" s="2">
        <v>11</v>
      </c>
      <c r="C213" s="2" t="s">
        <v>6</v>
      </c>
      <c r="D213" s="2">
        <v>30</v>
      </c>
      <c r="E213" s="2">
        <v>1000</v>
      </c>
      <c r="F213" s="2">
        <v>30</v>
      </c>
    </row>
    <row r="214" spans="1:6" x14ac:dyDescent="0.35">
      <c r="A214" s="10">
        <v>42177</v>
      </c>
      <c r="B214" s="2">
        <v>34</v>
      </c>
      <c r="C214" s="2" t="s">
        <v>6</v>
      </c>
      <c r="D214" s="2">
        <v>30</v>
      </c>
      <c r="E214" s="2">
        <v>1000</v>
      </c>
      <c r="F214" s="2">
        <v>31</v>
      </c>
    </row>
    <row r="215" spans="1:6" x14ac:dyDescent="0.35">
      <c r="A215" s="10">
        <v>42177</v>
      </c>
      <c r="B215" s="2">
        <v>49</v>
      </c>
      <c r="C215" s="2" t="s">
        <v>7</v>
      </c>
      <c r="D215" s="2">
        <v>5</v>
      </c>
      <c r="E215" s="2">
        <v>0</v>
      </c>
      <c r="F215" s="2">
        <v>5</v>
      </c>
    </row>
    <row r="216" spans="1:6" x14ac:dyDescent="0.35">
      <c r="A216" s="10">
        <v>42177</v>
      </c>
      <c r="B216" s="2">
        <v>54</v>
      </c>
      <c r="C216" s="2" t="s">
        <v>7</v>
      </c>
      <c r="D216" s="2">
        <v>5</v>
      </c>
      <c r="E216" s="2">
        <v>0</v>
      </c>
      <c r="F216" s="2">
        <v>5</v>
      </c>
    </row>
    <row r="217" spans="1:6" x14ac:dyDescent="0.35">
      <c r="A217" s="10">
        <v>42177</v>
      </c>
      <c r="B217" s="2">
        <v>56</v>
      </c>
      <c r="C217" s="2" t="s">
        <v>7</v>
      </c>
      <c r="D217" s="2">
        <v>5</v>
      </c>
      <c r="E217" s="2">
        <v>0</v>
      </c>
      <c r="F217" s="2">
        <v>5</v>
      </c>
    </row>
    <row r="218" spans="1:6" x14ac:dyDescent="0.35">
      <c r="A218" s="10">
        <v>42177</v>
      </c>
      <c r="B218" s="2">
        <v>42</v>
      </c>
      <c r="C218" s="2" t="s">
        <v>7</v>
      </c>
      <c r="D218" s="2">
        <v>5</v>
      </c>
      <c r="E218" s="2">
        <v>30</v>
      </c>
      <c r="F218" s="2">
        <v>6</v>
      </c>
    </row>
    <row r="219" spans="1:6" x14ac:dyDescent="0.35">
      <c r="A219" s="10">
        <v>42177</v>
      </c>
      <c r="B219" s="2">
        <v>53</v>
      </c>
      <c r="C219" s="2" t="s">
        <v>7</v>
      </c>
      <c r="D219" s="2">
        <v>5</v>
      </c>
      <c r="E219" s="2">
        <v>30</v>
      </c>
      <c r="F219" s="2">
        <v>6</v>
      </c>
    </row>
    <row r="220" spans="1:6" x14ac:dyDescent="0.35">
      <c r="A220" s="10">
        <v>42177</v>
      </c>
      <c r="B220" s="2">
        <v>58</v>
      </c>
      <c r="C220" s="2" t="s">
        <v>7</v>
      </c>
      <c r="D220" s="2">
        <v>5</v>
      </c>
      <c r="E220" s="2">
        <v>30</v>
      </c>
      <c r="F220" s="2">
        <v>6</v>
      </c>
    </row>
    <row r="221" spans="1:6" x14ac:dyDescent="0.35">
      <c r="A221" s="10">
        <v>42177</v>
      </c>
      <c r="B221" s="2">
        <v>50</v>
      </c>
      <c r="C221" s="2" t="s">
        <v>7</v>
      </c>
      <c r="D221" s="2">
        <v>5</v>
      </c>
      <c r="E221" s="2">
        <v>100</v>
      </c>
      <c r="F221" s="2">
        <v>5</v>
      </c>
    </row>
    <row r="222" spans="1:6" x14ac:dyDescent="0.35">
      <c r="A222" s="10">
        <v>42177</v>
      </c>
      <c r="B222" s="2">
        <v>65</v>
      </c>
      <c r="C222" s="2" t="s">
        <v>7</v>
      </c>
      <c r="D222" s="2">
        <v>5</v>
      </c>
      <c r="E222" s="2">
        <v>100</v>
      </c>
      <c r="F222" s="2">
        <v>5</v>
      </c>
    </row>
    <row r="223" spans="1:6" x14ac:dyDescent="0.35">
      <c r="A223" s="10">
        <v>42177</v>
      </c>
      <c r="B223" s="2">
        <v>66</v>
      </c>
      <c r="C223" s="2" t="s">
        <v>7</v>
      </c>
      <c r="D223" s="2">
        <v>5</v>
      </c>
      <c r="E223" s="2">
        <v>100</v>
      </c>
      <c r="F223" s="2">
        <v>6</v>
      </c>
    </row>
    <row r="224" spans="1:6" x14ac:dyDescent="0.35">
      <c r="A224" s="10">
        <v>42177</v>
      </c>
      <c r="B224" s="2">
        <v>44</v>
      </c>
      <c r="C224" s="2" t="s">
        <v>7</v>
      </c>
      <c r="D224" s="2">
        <v>5</v>
      </c>
      <c r="E224" s="2">
        <v>300</v>
      </c>
      <c r="F224" s="2">
        <v>6</v>
      </c>
    </row>
    <row r="225" spans="1:6" x14ac:dyDescent="0.35">
      <c r="A225" s="10">
        <v>42177</v>
      </c>
      <c r="B225" s="2">
        <v>47</v>
      </c>
      <c r="C225" s="2" t="s">
        <v>7</v>
      </c>
      <c r="D225" s="2">
        <v>5</v>
      </c>
      <c r="E225" s="2">
        <v>300</v>
      </c>
      <c r="F225" s="2">
        <v>6</v>
      </c>
    </row>
    <row r="226" spans="1:6" x14ac:dyDescent="0.35">
      <c r="A226" s="10">
        <v>42177</v>
      </c>
      <c r="B226" s="2">
        <v>59</v>
      </c>
      <c r="C226" s="2" t="s">
        <v>7</v>
      </c>
      <c r="D226" s="2">
        <v>5</v>
      </c>
      <c r="E226" s="2">
        <v>300</v>
      </c>
      <c r="F226" s="2">
        <v>6</v>
      </c>
    </row>
    <row r="227" spans="1:6" x14ac:dyDescent="0.35">
      <c r="A227" s="10">
        <v>42177</v>
      </c>
      <c r="B227" s="2">
        <v>35</v>
      </c>
      <c r="C227" s="2" t="s">
        <v>7</v>
      </c>
      <c r="D227" s="2">
        <v>5</v>
      </c>
      <c r="E227" s="2">
        <v>1000</v>
      </c>
      <c r="F227" s="2">
        <v>5</v>
      </c>
    </row>
    <row r="228" spans="1:6" x14ac:dyDescent="0.35">
      <c r="A228" s="10">
        <v>42177</v>
      </c>
      <c r="B228" s="2">
        <v>37</v>
      </c>
      <c r="C228" s="2" t="s">
        <v>7</v>
      </c>
      <c r="D228" s="2">
        <v>5</v>
      </c>
      <c r="E228" s="2">
        <v>1000</v>
      </c>
      <c r="F228" s="2">
        <v>5</v>
      </c>
    </row>
    <row r="229" spans="1:6" x14ac:dyDescent="0.35">
      <c r="A229" s="10">
        <v>42177</v>
      </c>
      <c r="B229" s="2">
        <v>62</v>
      </c>
      <c r="C229" s="2" t="s">
        <v>7</v>
      </c>
      <c r="D229" s="2">
        <v>5</v>
      </c>
      <c r="E229" s="2">
        <v>1000</v>
      </c>
      <c r="F229" s="2">
        <v>5</v>
      </c>
    </row>
    <row r="230" spans="1:6" x14ac:dyDescent="0.35">
      <c r="A230" s="10">
        <v>42177</v>
      </c>
      <c r="B230" s="2">
        <v>52</v>
      </c>
      <c r="C230" s="2" t="s">
        <v>7</v>
      </c>
      <c r="D230" s="2">
        <v>30</v>
      </c>
      <c r="E230" s="2">
        <v>0</v>
      </c>
      <c r="F230" s="2">
        <v>31</v>
      </c>
    </row>
    <row r="231" spans="1:6" x14ac:dyDescent="0.35">
      <c r="A231" s="10">
        <v>42177</v>
      </c>
      <c r="B231" s="2">
        <v>60</v>
      </c>
      <c r="C231" s="2" t="s">
        <v>7</v>
      </c>
      <c r="D231" s="2">
        <v>30</v>
      </c>
      <c r="E231" s="2">
        <v>0</v>
      </c>
      <c r="F231" s="2">
        <v>30</v>
      </c>
    </row>
    <row r="232" spans="1:6" x14ac:dyDescent="0.35">
      <c r="A232" s="10">
        <v>42177</v>
      </c>
      <c r="B232" s="2">
        <v>64</v>
      </c>
      <c r="C232" s="2" t="s">
        <v>7</v>
      </c>
      <c r="D232" s="2">
        <v>30</v>
      </c>
      <c r="E232" s="2">
        <v>0</v>
      </c>
      <c r="F232" s="2">
        <v>30</v>
      </c>
    </row>
    <row r="233" spans="1:6" x14ac:dyDescent="0.35">
      <c r="A233" s="10">
        <v>42177</v>
      </c>
      <c r="B233" s="2">
        <v>43</v>
      </c>
      <c r="C233" s="2" t="s">
        <v>7</v>
      </c>
      <c r="D233" s="2">
        <v>30</v>
      </c>
      <c r="E233" s="2">
        <v>30</v>
      </c>
      <c r="F233" s="2">
        <v>30</v>
      </c>
    </row>
    <row r="234" spans="1:6" x14ac:dyDescent="0.35">
      <c r="A234" s="10">
        <v>42177</v>
      </c>
      <c r="B234" s="2">
        <v>51</v>
      </c>
      <c r="C234" s="2" t="s">
        <v>7</v>
      </c>
      <c r="D234" s="2">
        <v>30</v>
      </c>
      <c r="E234" s="2">
        <v>30</v>
      </c>
      <c r="F234" s="2">
        <v>30</v>
      </c>
    </row>
    <row r="235" spans="1:6" x14ac:dyDescent="0.35">
      <c r="A235" s="10">
        <v>42177</v>
      </c>
      <c r="B235" s="2">
        <v>57</v>
      </c>
      <c r="C235" s="2" t="s">
        <v>7</v>
      </c>
      <c r="D235" s="2">
        <v>30</v>
      </c>
      <c r="E235" s="2">
        <v>30</v>
      </c>
      <c r="F235" s="2">
        <v>30</v>
      </c>
    </row>
    <row r="236" spans="1:6" x14ac:dyDescent="0.35">
      <c r="A236" s="10">
        <v>42177</v>
      </c>
      <c r="B236" s="2">
        <v>41</v>
      </c>
      <c r="C236" s="2" t="s">
        <v>7</v>
      </c>
      <c r="D236" s="2">
        <v>30</v>
      </c>
      <c r="E236" s="2">
        <v>100</v>
      </c>
      <c r="F236" s="2">
        <v>30</v>
      </c>
    </row>
    <row r="237" spans="1:6" x14ac:dyDescent="0.35">
      <c r="A237" s="10">
        <v>42177</v>
      </c>
      <c r="B237" s="2">
        <v>55</v>
      </c>
      <c r="C237" s="2" t="s">
        <v>7</v>
      </c>
      <c r="D237" s="2">
        <v>30</v>
      </c>
      <c r="E237" s="2">
        <v>100</v>
      </c>
      <c r="F237" s="2">
        <v>30</v>
      </c>
    </row>
    <row r="238" spans="1:6" x14ac:dyDescent="0.35">
      <c r="A238" s="10">
        <v>42177</v>
      </c>
      <c r="B238" s="2">
        <v>61</v>
      </c>
      <c r="C238" s="2" t="s">
        <v>7</v>
      </c>
      <c r="D238" s="2">
        <v>30</v>
      </c>
      <c r="E238" s="2">
        <v>100</v>
      </c>
      <c r="F238" s="2">
        <v>30</v>
      </c>
    </row>
    <row r="239" spans="1:6" x14ac:dyDescent="0.35">
      <c r="A239" s="10">
        <v>42177</v>
      </c>
      <c r="B239" s="2">
        <v>38</v>
      </c>
      <c r="C239" s="2" t="s">
        <v>7</v>
      </c>
      <c r="D239" s="2">
        <v>30</v>
      </c>
      <c r="E239" s="2">
        <v>300</v>
      </c>
      <c r="F239" s="2">
        <v>30</v>
      </c>
    </row>
    <row r="240" spans="1:6" x14ac:dyDescent="0.35">
      <c r="A240" s="10">
        <v>42177</v>
      </c>
      <c r="B240" s="2">
        <v>48</v>
      </c>
      <c r="C240" s="2" t="s">
        <v>7</v>
      </c>
      <c r="D240" s="2">
        <v>30</v>
      </c>
      <c r="E240" s="2">
        <v>300</v>
      </c>
      <c r="F240" s="2">
        <v>31</v>
      </c>
    </row>
    <row r="241" spans="1:6" x14ac:dyDescent="0.35">
      <c r="A241" s="10">
        <v>42177</v>
      </c>
      <c r="B241" s="2">
        <v>63</v>
      </c>
      <c r="C241" s="2" t="s">
        <v>7</v>
      </c>
      <c r="D241" s="2">
        <v>30</v>
      </c>
      <c r="E241" s="2">
        <v>300</v>
      </c>
      <c r="F241" s="2">
        <v>31</v>
      </c>
    </row>
    <row r="242" spans="1:6" x14ac:dyDescent="0.35">
      <c r="A242" s="10">
        <v>42177</v>
      </c>
      <c r="B242" s="2">
        <v>39</v>
      </c>
      <c r="C242" s="2" t="s">
        <v>7</v>
      </c>
      <c r="D242" s="2">
        <v>30</v>
      </c>
      <c r="E242" s="2">
        <v>1000</v>
      </c>
      <c r="F242" s="2">
        <v>30</v>
      </c>
    </row>
    <row r="243" spans="1:6" x14ac:dyDescent="0.35">
      <c r="A243" s="10">
        <v>42177</v>
      </c>
      <c r="B243" s="2">
        <v>46</v>
      </c>
      <c r="C243" s="2" t="s">
        <v>7</v>
      </c>
      <c r="D243" s="2">
        <v>30</v>
      </c>
      <c r="E243" s="2">
        <v>1000</v>
      </c>
      <c r="F243" s="2">
        <v>30</v>
      </c>
    </row>
    <row r="244" spans="1:6" x14ac:dyDescent="0.35">
      <c r="A244" s="10">
        <v>42177</v>
      </c>
      <c r="B244" s="2">
        <v>67</v>
      </c>
      <c r="C244" s="2" t="s">
        <v>7</v>
      </c>
      <c r="D244" s="2">
        <v>30</v>
      </c>
      <c r="E244" s="2">
        <v>1000</v>
      </c>
      <c r="F244" s="2">
        <v>30</v>
      </c>
    </row>
    <row r="245" spans="1:6" x14ac:dyDescent="0.35">
      <c r="A245" s="10">
        <v>42178</v>
      </c>
      <c r="B245" s="2">
        <v>9</v>
      </c>
      <c r="C245" s="2" t="s">
        <v>6</v>
      </c>
      <c r="D245" s="2">
        <v>5</v>
      </c>
      <c r="E245" s="2">
        <v>0</v>
      </c>
      <c r="F245" s="2">
        <v>5</v>
      </c>
    </row>
    <row r="246" spans="1:6" x14ac:dyDescent="0.35">
      <c r="A246" s="10">
        <v>42178</v>
      </c>
      <c r="B246" s="2">
        <v>31</v>
      </c>
      <c r="C246" s="2" t="s">
        <v>6</v>
      </c>
      <c r="D246" s="2">
        <v>5</v>
      </c>
      <c r="E246" s="2">
        <v>0</v>
      </c>
      <c r="F246" s="2">
        <v>5</v>
      </c>
    </row>
    <row r="247" spans="1:6" x14ac:dyDescent="0.35">
      <c r="A247" s="10">
        <v>42178</v>
      </c>
      <c r="B247" s="2">
        <v>33</v>
      </c>
      <c r="C247" s="2" t="s">
        <v>6</v>
      </c>
      <c r="D247" s="2">
        <v>5</v>
      </c>
      <c r="E247" s="2">
        <v>0</v>
      </c>
      <c r="F247" s="2">
        <v>5</v>
      </c>
    </row>
    <row r="248" spans="1:6" x14ac:dyDescent="0.35">
      <c r="A248" s="10">
        <v>42178</v>
      </c>
      <c r="B248" s="2">
        <v>14</v>
      </c>
      <c r="C248" s="2" t="s">
        <v>6</v>
      </c>
      <c r="D248" s="2">
        <v>5</v>
      </c>
      <c r="E248" s="2">
        <v>30</v>
      </c>
      <c r="F248" s="2">
        <v>5.5</v>
      </c>
    </row>
    <row r="249" spans="1:6" x14ac:dyDescent="0.35">
      <c r="A249" s="10">
        <v>42178</v>
      </c>
      <c r="B249" s="2">
        <v>20</v>
      </c>
      <c r="C249" s="2" t="s">
        <v>6</v>
      </c>
      <c r="D249" s="2">
        <v>5</v>
      </c>
      <c r="E249" s="2">
        <v>30</v>
      </c>
      <c r="F249" s="2">
        <v>5</v>
      </c>
    </row>
    <row r="250" spans="1:6" x14ac:dyDescent="0.35">
      <c r="A250" s="10">
        <v>42178</v>
      </c>
      <c r="B250" s="2">
        <v>30</v>
      </c>
      <c r="C250" s="2" t="s">
        <v>6</v>
      </c>
      <c r="D250" s="2">
        <v>5</v>
      </c>
      <c r="E250" s="2">
        <v>30</v>
      </c>
      <c r="F250" s="2">
        <v>5</v>
      </c>
    </row>
    <row r="251" spans="1:6" x14ac:dyDescent="0.35">
      <c r="A251" s="10">
        <v>42178</v>
      </c>
      <c r="B251" s="2">
        <v>1</v>
      </c>
      <c r="C251" s="2" t="s">
        <v>6</v>
      </c>
      <c r="D251" s="2">
        <v>5</v>
      </c>
      <c r="E251" s="2">
        <v>100</v>
      </c>
      <c r="F251" s="2">
        <v>5</v>
      </c>
    </row>
    <row r="252" spans="1:6" x14ac:dyDescent="0.35">
      <c r="A252" s="10">
        <v>42178</v>
      </c>
      <c r="B252" s="2">
        <v>13</v>
      </c>
      <c r="C252" s="2" t="s">
        <v>6</v>
      </c>
      <c r="D252" s="2">
        <v>5</v>
      </c>
      <c r="E252" s="2">
        <v>100</v>
      </c>
      <c r="F252" s="2">
        <v>5</v>
      </c>
    </row>
    <row r="253" spans="1:6" x14ac:dyDescent="0.35">
      <c r="A253" s="10">
        <v>42178</v>
      </c>
      <c r="B253" s="2">
        <v>17</v>
      </c>
      <c r="C253" s="2" t="s">
        <v>6</v>
      </c>
      <c r="D253" s="2">
        <v>5</v>
      </c>
      <c r="E253" s="2">
        <v>100</v>
      </c>
      <c r="F253" s="2">
        <v>5</v>
      </c>
    </row>
    <row r="254" spans="1:6" x14ac:dyDescent="0.35">
      <c r="A254" s="10">
        <v>42178</v>
      </c>
      <c r="B254" s="2">
        <v>5</v>
      </c>
      <c r="C254" s="2" t="s">
        <v>6</v>
      </c>
      <c r="D254" s="2">
        <v>5</v>
      </c>
      <c r="E254" s="2">
        <v>300</v>
      </c>
      <c r="F254" s="2">
        <v>5</v>
      </c>
    </row>
    <row r="255" spans="1:6" x14ac:dyDescent="0.35">
      <c r="A255" s="10">
        <v>42178</v>
      </c>
      <c r="B255" s="2">
        <v>18</v>
      </c>
      <c r="C255" s="2" t="s">
        <v>6</v>
      </c>
      <c r="D255" s="2">
        <v>5</v>
      </c>
      <c r="E255" s="2">
        <v>300</v>
      </c>
      <c r="F255" s="2">
        <v>5</v>
      </c>
    </row>
    <row r="256" spans="1:6" x14ac:dyDescent="0.35">
      <c r="A256" s="10">
        <v>42178</v>
      </c>
      <c r="B256" s="2">
        <v>19</v>
      </c>
      <c r="C256" s="2" t="s">
        <v>6</v>
      </c>
      <c r="D256" s="2">
        <v>5</v>
      </c>
      <c r="E256" s="2">
        <v>300</v>
      </c>
      <c r="F256" s="2">
        <v>5</v>
      </c>
    </row>
    <row r="257" spans="1:6" x14ac:dyDescent="0.35">
      <c r="A257" s="10">
        <v>42178</v>
      </c>
      <c r="B257" s="2">
        <v>7</v>
      </c>
      <c r="C257" s="2" t="s">
        <v>6</v>
      </c>
      <c r="D257" s="2">
        <v>5</v>
      </c>
      <c r="E257" s="2">
        <v>1000</v>
      </c>
      <c r="F257" s="2">
        <v>5</v>
      </c>
    </row>
    <row r="258" spans="1:6" x14ac:dyDescent="0.35">
      <c r="A258" s="10">
        <v>42178</v>
      </c>
      <c r="B258" s="2">
        <v>26</v>
      </c>
      <c r="C258" s="2" t="s">
        <v>6</v>
      </c>
      <c r="D258" s="2">
        <v>5</v>
      </c>
      <c r="E258" s="2">
        <v>1000</v>
      </c>
      <c r="F258" s="2">
        <v>5</v>
      </c>
    </row>
    <row r="259" spans="1:6" x14ac:dyDescent="0.35">
      <c r="A259" s="10">
        <v>42178</v>
      </c>
      <c r="B259" s="2">
        <v>27</v>
      </c>
      <c r="C259" s="2" t="s">
        <v>6</v>
      </c>
      <c r="D259" s="2">
        <v>5</v>
      </c>
      <c r="E259" s="2">
        <v>1000</v>
      </c>
      <c r="F259" s="2">
        <v>5</v>
      </c>
    </row>
    <row r="260" spans="1:6" x14ac:dyDescent="0.35">
      <c r="A260" s="10">
        <v>42178</v>
      </c>
      <c r="B260" s="2">
        <v>24</v>
      </c>
      <c r="C260" s="2" t="s">
        <v>6</v>
      </c>
      <c r="D260" s="2">
        <v>30</v>
      </c>
      <c r="E260" s="2">
        <v>0</v>
      </c>
      <c r="F260" s="2">
        <v>30</v>
      </c>
    </row>
    <row r="261" spans="1:6" x14ac:dyDescent="0.35">
      <c r="A261" s="10">
        <v>42178</v>
      </c>
      <c r="B261" s="2">
        <v>28</v>
      </c>
      <c r="C261" s="2" t="s">
        <v>6</v>
      </c>
      <c r="D261" s="2">
        <v>30</v>
      </c>
      <c r="E261" s="2">
        <v>0</v>
      </c>
      <c r="F261" s="2">
        <v>30</v>
      </c>
    </row>
    <row r="262" spans="1:6" x14ac:dyDescent="0.35">
      <c r="A262" s="10">
        <v>42178</v>
      </c>
      <c r="B262" s="2">
        <v>29</v>
      </c>
      <c r="C262" s="2" t="s">
        <v>6</v>
      </c>
      <c r="D262" s="2">
        <v>30</v>
      </c>
      <c r="E262" s="2">
        <v>0</v>
      </c>
      <c r="F262" s="2">
        <v>30</v>
      </c>
    </row>
    <row r="263" spans="1:6" x14ac:dyDescent="0.35">
      <c r="A263" s="10">
        <v>42178</v>
      </c>
      <c r="B263" s="2">
        <v>12</v>
      </c>
      <c r="C263" s="2" t="s">
        <v>6</v>
      </c>
      <c r="D263" s="2">
        <v>30</v>
      </c>
      <c r="E263" s="2">
        <v>30</v>
      </c>
      <c r="F263" s="2">
        <v>30</v>
      </c>
    </row>
    <row r="264" spans="1:6" x14ac:dyDescent="0.35">
      <c r="A264" s="10">
        <v>42178</v>
      </c>
      <c r="B264" s="2">
        <v>23</v>
      </c>
      <c r="C264" s="2" t="s">
        <v>6</v>
      </c>
      <c r="D264" s="2">
        <v>30</v>
      </c>
      <c r="E264" s="2">
        <v>30</v>
      </c>
      <c r="F264" s="2">
        <v>30</v>
      </c>
    </row>
    <row r="265" spans="1:6" x14ac:dyDescent="0.35">
      <c r="A265" s="10">
        <v>42178</v>
      </c>
      <c r="B265" s="2">
        <v>25</v>
      </c>
      <c r="C265" s="2" t="s">
        <v>6</v>
      </c>
      <c r="D265" s="2">
        <v>30</v>
      </c>
      <c r="E265" s="2">
        <v>30</v>
      </c>
      <c r="F265" s="2">
        <v>30</v>
      </c>
    </row>
    <row r="266" spans="1:6" x14ac:dyDescent="0.35">
      <c r="A266" s="10">
        <v>42178</v>
      </c>
      <c r="B266" s="2">
        <v>2</v>
      </c>
      <c r="C266" s="2" t="s">
        <v>6</v>
      </c>
      <c r="D266" s="2">
        <v>30</v>
      </c>
      <c r="E266" s="2">
        <v>100</v>
      </c>
      <c r="F266" s="2">
        <v>30</v>
      </c>
    </row>
    <row r="267" spans="1:6" x14ac:dyDescent="0.35">
      <c r="A267" s="10">
        <v>42178</v>
      </c>
      <c r="B267" s="2">
        <v>21</v>
      </c>
      <c r="C267" s="2" t="s">
        <v>6</v>
      </c>
      <c r="D267" s="2">
        <v>30</v>
      </c>
      <c r="E267" s="2">
        <v>100</v>
      </c>
      <c r="F267" s="2">
        <v>30</v>
      </c>
    </row>
    <row r="268" spans="1:6" x14ac:dyDescent="0.35">
      <c r="A268" s="10">
        <v>42178</v>
      </c>
      <c r="B268" s="2">
        <v>22</v>
      </c>
      <c r="C268" s="2" t="s">
        <v>6</v>
      </c>
      <c r="D268" s="2">
        <v>30</v>
      </c>
      <c r="E268" s="2">
        <v>100</v>
      </c>
      <c r="F268" s="2">
        <v>30</v>
      </c>
    </row>
    <row r="269" spans="1:6" x14ac:dyDescent="0.35">
      <c r="A269" s="10">
        <v>42178</v>
      </c>
      <c r="B269" s="2">
        <v>15</v>
      </c>
      <c r="C269" s="2" t="s">
        <v>6</v>
      </c>
      <c r="D269" s="2">
        <v>30</v>
      </c>
      <c r="E269" s="2">
        <v>300</v>
      </c>
      <c r="F269" s="2">
        <v>30</v>
      </c>
    </row>
    <row r="270" spans="1:6" x14ac:dyDescent="0.35">
      <c r="A270" s="10">
        <v>42178</v>
      </c>
      <c r="B270" s="2">
        <v>16</v>
      </c>
      <c r="C270" s="2" t="s">
        <v>6</v>
      </c>
      <c r="D270" s="2">
        <v>30</v>
      </c>
      <c r="E270" s="2">
        <v>300</v>
      </c>
      <c r="F270" s="2">
        <v>30</v>
      </c>
    </row>
    <row r="271" spans="1:6" x14ac:dyDescent="0.35">
      <c r="A271" s="10">
        <v>42178</v>
      </c>
      <c r="B271" s="2">
        <v>32</v>
      </c>
      <c r="C271" s="2" t="s">
        <v>6</v>
      </c>
      <c r="D271" s="2">
        <v>30</v>
      </c>
      <c r="E271" s="2">
        <v>300</v>
      </c>
      <c r="F271" s="2">
        <v>30</v>
      </c>
    </row>
    <row r="272" spans="1:6" x14ac:dyDescent="0.35">
      <c r="A272" s="10">
        <v>42178</v>
      </c>
      <c r="B272" s="2">
        <v>8</v>
      </c>
      <c r="C272" s="2" t="s">
        <v>6</v>
      </c>
      <c r="D272" s="2">
        <v>30</v>
      </c>
      <c r="E272" s="2">
        <v>1000</v>
      </c>
      <c r="F272" s="2">
        <v>30</v>
      </c>
    </row>
    <row r="273" spans="1:6" x14ac:dyDescent="0.35">
      <c r="A273" s="10">
        <v>42178</v>
      </c>
      <c r="B273" s="2">
        <v>11</v>
      </c>
      <c r="C273" s="2" t="s">
        <v>6</v>
      </c>
      <c r="D273" s="2">
        <v>30</v>
      </c>
      <c r="E273" s="2">
        <v>1000</v>
      </c>
      <c r="F273" s="2">
        <v>30</v>
      </c>
    </row>
    <row r="274" spans="1:6" x14ac:dyDescent="0.35">
      <c r="A274" s="10">
        <v>42178</v>
      </c>
      <c r="B274" s="2">
        <v>34</v>
      </c>
      <c r="C274" s="2" t="s">
        <v>6</v>
      </c>
      <c r="D274" s="2">
        <v>30</v>
      </c>
      <c r="E274" s="2">
        <v>1000</v>
      </c>
      <c r="F274" s="2">
        <v>30</v>
      </c>
    </row>
    <row r="275" spans="1:6" x14ac:dyDescent="0.35">
      <c r="A275" s="10">
        <v>42178</v>
      </c>
      <c r="B275" s="2">
        <v>49</v>
      </c>
      <c r="C275" s="2" t="s">
        <v>7</v>
      </c>
      <c r="D275" s="2">
        <v>5</v>
      </c>
      <c r="E275" s="2">
        <v>0</v>
      </c>
      <c r="F275" s="2">
        <v>5</v>
      </c>
    </row>
    <row r="276" spans="1:6" x14ac:dyDescent="0.35">
      <c r="A276" s="10">
        <v>42178</v>
      </c>
      <c r="B276" s="2">
        <v>54</v>
      </c>
      <c r="C276" s="2" t="s">
        <v>7</v>
      </c>
      <c r="D276" s="2">
        <v>5</v>
      </c>
      <c r="E276" s="2">
        <v>0</v>
      </c>
      <c r="F276" s="2">
        <v>5</v>
      </c>
    </row>
    <row r="277" spans="1:6" x14ac:dyDescent="0.35">
      <c r="A277" s="10">
        <v>42178</v>
      </c>
      <c r="B277" s="2">
        <v>56</v>
      </c>
      <c r="C277" s="2" t="s">
        <v>7</v>
      </c>
      <c r="D277" s="2">
        <v>5</v>
      </c>
      <c r="E277" s="2">
        <v>0</v>
      </c>
      <c r="F277" s="2">
        <v>6</v>
      </c>
    </row>
    <row r="278" spans="1:6" x14ac:dyDescent="0.35">
      <c r="A278" s="10">
        <v>42178</v>
      </c>
      <c r="B278" s="2">
        <v>42</v>
      </c>
      <c r="C278" s="2" t="s">
        <v>7</v>
      </c>
      <c r="D278" s="2">
        <v>5</v>
      </c>
      <c r="E278" s="2">
        <v>30</v>
      </c>
      <c r="F278" s="2">
        <v>5</v>
      </c>
    </row>
    <row r="279" spans="1:6" x14ac:dyDescent="0.35">
      <c r="A279" s="10">
        <v>42178</v>
      </c>
      <c r="B279" s="2">
        <v>53</v>
      </c>
      <c r="C279" s="2" t="s">
        <v>7</v>
      </c>
      <c r="D279" s="2">
        <v>5</v>
      </c>
      <c r="E279" s="2">
        <v>30</v>
      </c>
      <c r="F279" s="2">
        <v>5</v>
      </c>
    </row>
    <row r="280" spans="1:6" x14ac:dyDescent="0.35">
      <c r="A280" s="10">
        <v>42178</v>
      </c>
      <c r="B280" s="2">
        <v>58</v>
      </c>
      <c r="C280" s="2" t="s">
        <v>7</v>
      </c>
      <c r="D280" s="2">
        <v>5</v>
      </c>
      <c r="E280" s="2">
        <v>30</v>
      </c>
      <c r="F280" s="2">
        <v>5</v>
      </c>
    </row>
    <row r="281" spans="1:6" x14ac:dyDescent="0.35">
      <c r="A281" s="10">
        <v>42178</v>
      </c>
      <c r="B281" s="2">
        <v>50</v>
      </c>
      <c r="C281" s="2" t="s">
        <v>7</v>
      </c>
      <c r="D281" s="2">
        <v>5</v>
      </c>
      <c r="E281" s="2">
        <v>100</v>
      </c>
      <c r="F281" s="2">
        <v>5</v>
      </c>
    </row>
    <row r="282" spans="1:6" x14ac:dyDescent="0.35">
      <c r="A282" s="10">
        <v>42178</v>
      </c>
      <c r="B282" s="2">
        <v>65</v>
      </c>
      <c r="C282" s="2" t="s">
        <v>7</v>
      </c>
      <c r="D282" s="2">
        <v>5</v>
      </c>
      <c r="E282" s="2">
        <v>100</v>
      </c>
      <c r="F282" s="2">
        <v>5</v>
      </c>
    </row>
    <row r="283" spans="1:6" x14ac:dyDescent="0.35">
      <c r="A283" s="10">
        <v>42178</v>
      </c>
      <c r="B283" s="2">
        <v>66</v>
      </c>
      <c r="C283" s="2" t="s">
        <v>7</v>
      </c>
      <c r="D283" s="2">
        <v>5</v>
      </c>
      <c r="E283" s="2">
        <v>100</v>
      </c>
      <c r="F283" s="2">
        <v>5</v>
      </c>
    </row>
    <row r="284" spans="1:6" x14ac:dyDescent="0.35">
      <c r="A284" s="10">
        <v>42178</v>
      </c>
      <c r="B284" s="2">
        <v>44</v>
      </c>
      <c r="C284" s="2" t="s">
        <v>7</v>
      </c>
      <c r="D284" s="2">
        <v>5</v>
      </c>
      <c r="E284" s="2">
        <v>300</v>
      </c>
      <c r="F284" s="2">
        <v>4</v>
      </c>
    </row>
    <row r="285" spans="1:6" x14ac:dyDescent="0.35">
      <c r="A285" s="10">
        <v>42178</v>
      </c>
      <c r="B285" s="2">
        <v>47</v>
      </c>
      <c r="C285" s="2" t="s">
        <v>7</v>
      </c>
      <c r="D285" s="2">
        <v>5</v>
      </c>
      <c r="E285" s="2">
        <v>300</v>
      </c>
      <c r="F285" s="2">
        <v>4</v>
      </c>
    </row>
    <row r="286" spans="1:6" x14ac:dyDescent="0.35">
      <c r="A286" s="10">
        <v>42178</v>
      </c>
      <c r="B286" s="2">
        <v>59</v>
      </c>
      <c r="C286" s="2" t="s">
        <v>7</v>
      </c>
      <c r="D286" s="2">
        <v>5</v>
      </c>
      <c r="E286" s="2">
        <v>300</v>
      </c>
      <c r="F286" s="2">
        <v>4.5</v>
      </c>
    </row>
    <row r="287" spans="1:6" x14ac:dyDescent="0.35">
      <c r="A287" s="10">
        <v>42178</v>
      </c>
      <c r="B287" s="2">
        <v>35</v>
      </c>
      <c r="C287" s="2" t="s">
        <v>7</v>
      </c>
      <c r="D287" s="2">
        <v>5</v>
      </c>
      <c r="E287" s="2">
        <v>1000</v>
      </c>
      <c r="F287" s="2">
        <v>4.5</v>
      </c>
    </row>
    <row r="288" spans="1:6" x14ac:dyDescent="0.35">
      <c r="A288" s="10">
        <v>42178</v>
      </c>
      <c r="B288" s="2">
        <v>37</v>
      </c>
      <c r="C288" s="2" t="s">
        <v>7</v>
      </c>
      <c r="D288" s="2">
        <v>5</v>
      </c>
      <c r="E288" s="2">
        <v>1000</v>
      </c>
      <c r="F288" s="2">
        <v>4</v>
      </c>
    </row>
    <row r="289" spans="1:6" x14ac:dyDescent="0.35">
      <c r="A289" s="10">
        <v>42178</v>
      </c>
      <c r="B289" s="2">
        <v>62</v>
      </c>
      <c r="C289" s="2" t="s">
        <v>7</v>
      </c>
      <c r="D289" s="2">
        <v>5</v>
      </c>
      <c r="E289" s="2">
        <v>1000</v>
      </c>
      <c r="F289" s="2">
        <v>4</v>
      </c>
    </row>
    <row r="290" spans="1:6" x14ac:dyDescent="0.35">
      <c r="A290" s="10">
        <v>42178</v>
      </c>
      <c r="B290" s="2">
        <v>52</v>
      </c>
      <c r="C290" s="2" t="s">
        <v>7</v>
      </c>
      <c r="D290" s="2">
        <v>30</v>
      </c>
      <c r="E290" s="2">
        <v>0</v>
      </c>
      <c r="F290" s="2">
        <v>30</v>
      </c>
    </row>
    <row r="291" spans="1:6" x14ac:dyDescent="0.35">
      <c r="A291" s="10">
        <v>42178</v>
      </c>
      <c r="B291" s="2">
        <v>60</v>
      </c>
      <c r="C291" s="2" t="s">
        <v>7</v>
      </c>
      <c r="D291" s="2">
        <v>30</v>
      </c>
      <c r="E291" s="2">
        <v>0</v>
      </c>
      <c r="F291" s="2">
        <v>30</v>
      </c>
    </row>
    <row r="292" spans="1:6" x14ac:dyDescent="0.35">
      <c r="A292" s="10">
        <v>42178</v>
      </c>
      <c r="B292" s="2">
        <v>64</v>
      </c>
      <c r="C292" s="2" t="s">
        <v>7</v>
      </c>
      <c r="D292" s="2">
        <v>30</v>
      </c>
      <c r="E292" s="2">
        <v>0</v>
      </c>
      <c r="F292" s="2">
        <v>30</v>
      </c>
    </row>
    <row r="293" spans="1:6" x14ac:dyDescent="0.35">
      <c r="A293" s="10">
        <v>42178</v>
      </c>
      <c r="B293" s="2">
        <v>43</v>
      </c>
      <c r="C293" s="2" t="s">
        <v>7</v>
      </c>
      <c r="D293" s="2">
        <v>30</v>
      </c>
      <c r="E293" s="2">
        <v>30</v>
      </c>
      <c r="F293" s="2">
        <v>30</v>
      </c>
    </row>
    <row r="294" spans="1:6" x14ac:dyDescent="0.35">
      <c r="A294" s="10">
        <v>42178</v>
      </c>
      <c r="B294" s="2">
        <v>51</v>
      </c>
      <c r="C294" s="2" t="s">
        <v>7</v>
      </c>
      <c r="D294" s="2">
        <v>30</v>
      </c>
      <c r="E294" s="2">
        <v>30</v>
      </c>
      <c r="F294" s="2">
        <v>30</v>
      </c>
    </row>
    <row r="295" spans="1:6" x14ac:dyDescent="0.35">
      <c r="A295" s="10">
        <v>42178</v>
      </c>
      <c r="B295" s="2">
        <v>57</v>
      </c>
      <c r="C295" s="2" t="s">
        <v>7</v>
      </c>
      <c r="D295" s="2">
        <v>30</v>
      </c>
      <c r="E295" s="2">
        <v>30</v>
      </c>
      <c r="F295" s="2">
        <v>30</v>
      </c>
    </row>
    <row r="296" spans="1:6" x14ac:dyDescent="0.35">
      <c r="A296" s="10">
        <v>42178</v>
      </c>
      <c r="B296" s="2">
        <v>41</v>
      </c>
      <c r="C296" s="2" t="s">
        <v>7</v>
      </c>
      <c r="D296" s="2">
        <v>30</v>
      </c>
      <c r="E296" s="2">
        <v>100</v>
      </c>
      <c r="F296" s="2">
        <v>30</v>
      </c>
    </row>
    <row r="297" spans="1:6" x14ac:dyDescent="0.35">
      <c r="A297" s="10">
        <v>42178</v>
      </c>
      <c r="B297" s="2">
        <v>55</v>
      </c>
      <c r="C297" s="2" t="s">
        <v>7</v>
      </c>
      <c r="D297" s="2">
        <v>30</v>
      </c>
      <c r="E297" s="2">
        <v>100</v>
      </c>
      <c r="F297" s="2">
        <v>30</v>
      </c>
    </row>
    <row r="298" spans="1:6" x14ac:dyDescent="0.35">
      <c r="A298" s="10">
        <v>42178</v>
      </c>
      <c r="B298" s="2">
        <v>61</v>
      </c>
      <c r="C298" s="2" t="s">
        <v>7</v>
      </c>
      <c r="D298" s="2">
        <v>30</v>
      </c>
      <c r="E298" s="2">
        <v>100</v>
      </c>
      <c r="F298" s="2">
        <v>30</v>
      </c>
    </row>
    <row r="299" spans="1:6" x14ac:dyDescent="0.35">
      <c r="A299" s="10">
        <v>42178</v>
      </c>
      <c r="B299" s="2">
        <v>38</v>
      </c>
      <c r="C299" s="2" t="s">
        <v>7</v>
      </c>
      <c r="D299" s="2">
        <v>30</v>
      </c>
      <c r="E299" s="2">
        <v>300</v>
      </c>
      <c r="F299" s="2">
        <v>30</v>
      </c>
    </row>
    <row r="300" spans="1:6" x14ac:dyDescent="0.35">
      <c r="A300" s="10">
        <v>42178</v>
      </c>
      <c r="B300" s="2">
        <v>48</v>
      </c>
      <c r="C300" s="2" t="s">
        <v>7</v>
      </c>
      <c r="D300" s="2">
        <v>30</v>
      </c>
      <c r="E300" s="2">
        <v>300</v>
      </c>
      <c r="F300" s="2">
        <v>30</v>
      </c>
    </row>
    <row r="301" spans="1:6" x14ac:dyDescent="0.35">
      <c r="A301" s="10">
        <v>42178</v>
      </c>
      <c r="B301" s="2">
        <v>63</v>
      </c>
      <c r="C301" s="2" t="s">
        <v>7</v>
      </c>
      <c r="D301" s="2">
        <v>30</v>
      </c>
      <c r="E301" s="2">
        <v>300</v>
      </c>
      <c r="F301" s="2">
        <v>30</v>
      </c>
    </row>
    <row r="302" spans="1:6" x14ac:dyDescent="0.35">
      <c r="A302" s="10">
        <v>42178</v>
      </c>
      <c r="B302" s="2">
        <v>39</v>
      </c>
      <c r="C302" s="2" t="s">
        <v>7</v>
      </c>
      <c r="D302" s="2">
        <v>30</v>
      </c>
      <c r="E302" s="2">
        <v>1000</v>
      </c>
      <c r="F302" s="2">
        <v>30</v>
      </c>
    </row>
    <row r="303" spans="1:6" x14ac:dyDescent="0.35">
      <c r="A303" s="10">
        <v>42178</v>
      </c>
      <c r="B303" s="2">
        <v>46</v>
      </c>
      <c r="C303" s="2" t="s">
        <v>7</v>
      </c>
      <c r="D303" s="2">
        <v>30</v>
      </c>
      <c r="E303" s="2">
        <v>1000</v>
      </c>
      <c r="F303" s="2">
        <v>30</v>
      </c>
    </row>
    <row r="304" spans="1:6" x14ac:dyDescent="0.35">
      <c r="A304" s="10">
        <v>42178</v>
      </c>
      <c r="B304" s="2">
        <v>67</v>
      </c>
      <c r="C304" s="2" t="s">
        <v>7</v>
      </c>
      <c r="D304" s="2">
        <v>30</v>
      </c>
      <c r="E304" s="2">
        <v>1000</v>
      </c>
      <c r="F304" s="2">
        <v>30</v>
      </c>
    </row>
    <row r="305" spans="1:6" x14ac:dyDescent="0.35">
      <c r="A305" s="10">
        <v>42179</v>
      </c>
      <c r="B305" s="2">
        <v>9</v>
      </c>
      <c r="C305" s="2" t="s">
        <v>6</v>
      </c>
      <c r="D305" s="2">
        <v>5</v>
      </c>
      <c r="E305" s="2">
        <v>0</v>
      </c>
      <c r="F305" s="2">
        <v>4</v>
      </c>
    </row>
    <row r="306" spans="1:6" x14ac:dyDescent="0.35">
      <c r="A306" s="10">
        <v>42179</v>
      </c>
      <c r="B306" s="2">
        <v>31</v>
      </c>
      <c r="C306" s="2" t="s">
        <v>6</v>
      </c>
      <c r="D306" s="2">
        <v>5</v>
      </c>
      <c r="E306" s="2">
        <v>0</v>
      </c>
      <c r="F306" s="2">
        <v>5</v>
      </c>
    </row>
    <row r="307" spans="1:6" x14ac:dyDescent="0.35">
      <c r="A307" s="10">
        <v>42179</v>
      </c>
      <c r="B307" s="2">
        <v>33</v>
      </c>
      <c r="C307" s="2" t="s">
        <v>6</v>
      </c>
      <c r="D307" s="2">
        <v>5</v>
      </c>
      <c r="E307" s="2">
        <v>0</v>
      </c>
      <c r="F307" s="2">
        <v>5</v>
      </c>
    </row>
    <row r="308" spans="1:6" x14ac:dyDescent="0.35">
      <c r="A308" s="10">
        <v>42179</v>
      </c>
      <c r="B308" s="2">
        <v>14</v>
      </c>
      <c r="C308" s="2" t="s">
        <v>6</v>
      </c>
      <c r="D308" s="2">
        <v>5</v>
      </c>
      <c r="E308" s="2">
        <v>30</v>
      </c>
      <c r="F308" s="2">
        <v>6</v>
      </c>
    </row>
    <row r="309" spans="1:6" x14ac:dyDescent="0.35">
      <c r="A309" s="10">
        <v>42179</v>
      </c>
      <c r="B309" s="2">
        <v>20</v>
      </c>
      <c r="C309" s="2" t="s">
        <v>6</v>
      </c>
      <c r="D309" s="2">
        <v>5</v>
      </c>
      <c r="E309" s="2">
        <v>30</v>
      </c>
      <c r="F309" s="2">
        <v>5</v>
      </c>
    </row>
    <row r="310" spans="1:6" x14ac:dyDescent="0.35">
      <c r="A310" s="10">
        <v>42179</v>
      </c>
      <c r="B310" s="2">
        <v>30</v>
      </c>
      <c r="C310" s="2" t="s">
        <v>6</v>
      </c>
      <c r="D310" s="2">
        <v>5</v>
      </c>
      <c r="E310" s="2">
        <v>30</v>
      </c>
      <c r="F310" s="2">
        <v>5</v>
      </c>
    </row>
    <row r="311" spans="1:6" x14ac:dyDescent="0.35">
      <c r="A311" s="10">
        <v>42179</v>
      </c>
      <c r="B311" s="2">
        <v>1</v>
      </c>
      <c r="C311" s="2" t="s">
        <v>6</v>
      </c>
      <c r="D311" s="2">
        <v>5</v>
      </c>
      <c r="E311" s="2">
        <v>100</v>
      </c>
      <c r="F311" s="2">
        <v>5</v>
      </c>
    </row>
    <row r="312" spans="1:6" x14ac:dyDescent="0.35">
      <c r="A312" s="10">
        <v>42179</v>
      </c>
      <c r="B312" s="2">
        <v>13</v>
      </c>
      <c r="C312" s="2" t="s">
        <v>6</v>
      </c>
      <c r="D312" s="2">
        <v>5</v>
      </c>
      <c r="E312" s="2">
        <v>100</v>
      </c>
      <c r="F312" s="2">
        <v>5</v>
      </c>
    </row>
    <row r="313" spans="1:6" x14ac:dyDescent="0.35">
      <c r="A313" s="10">
        <v>42179</v>
      </c>
      <c r="B313" s="2">
        <v>17</v>
      </c>
      <c r="C313" s="2" t="s">
        <v>6</v>
      </c>
      <c r="D313" s="2">
        <v>5</v>
      </c>
      <c r="E313" s="2">
        <v>100</v>
      </c>
      <c r="F313" s="2">
        <v>5</v>
      </c>
    </row>
    <row r="314" spans="1:6" x14ac:dyDescent="0.35">
      <c r="A314" s="10">
        <v>42179</v>
      </c>
      <c r="B314" s="2">
        <v>5</v>
      </c>
      <c r="C314" s="2" t="s">
        <v>6</v>
      </c>
      <c r="D314" s="2">
        <v>5</v>
      </c>
      <c r="E314" s="2">
        <v>300</v>
      </c>
      <c r="F314" s="2">
        <v>5</v>
      </c>
    </row>
    <row r="315" spans="1:6" x14ac:dyDescent="0.35">
      <c r="A315" s="10">
        <v>42179</v>
      </c>
      <c r="B315" s="2">
        <v>18</v>
      </c>
      <c r="C315" s="2" t="s">
        <v>6</v>
      </c>
      <c r="D315" s="2">
        <v>5</v>
      </c>
      <c r="E315" s="2">
        <v>300</v>
      </c>
      <c r="F315" s="2">
        <v>5</v>
      </c>
    </row>
    <row r="316" spans="1:6" x14ac:dyDescent="0.35">
      <c r="A316" s="10">
        <v>42179</v>
      </c>
      <c r="B316" s="2">
        <v>19</v>
      </c>
      <c r="C316" s="2" t="s">
        <v>6</v>
      </c>
      <c r="D316" s="2">
        <v>5</v>
      </c>
      <c r="E316" s="2">
        <v>300</v>
      </c>
      <c r="F316" s="2">
        <v>5</v>
      </c>
    </row>
    <row r="317" spans="1:6" x14ac:dyDescent="0.35">
      <c r="A317" s="10">
        <v>42179</v>
      </c>
      <c r="B317" s="2">
        <v>7</v>
      </c>
      <c r="C317" s="2" t="s">
        <v>6</v>
      </c>
      <c r="D317" s="2">
        <v>5</v>
      </c>
      <c r="E317" s="2">
        <v>1000</v>
      </c>
      <c r="F317" s="2">
        <v>5</v>
      </c>
    </row>
    <row r="318" spans="1:6" x14ac:dyDescent="0.35">
      <c r="A318" s="10">
        <v>42179</v>
      </c>
      <c r="B318" s="2">
        <v>26</v>
      </c>
      <c r="C318" s="2" t="s">
        <v>6</v>
      </c>
      <c r="D318" s="2">
        <v>5</v>
      </c>
      <c r="E318" s="2">
        <v>1000</v>
      </c>
      <c r="F318" s="2">
        <v>6</v>
      </c>
    </row>
    <row r="319" spans="1:6" x14ac:dyDescent="0.35">
      <c r="A319" s="10">
        <v>42179</v>
      </c>
      <c r="B319" s="2">
        <v>27</v>
      </c>
      <c r="C319" s="2" t="s">
        <v>6</v>
      </c>
      <c r="D319" s="2">
        <v>5</v>
      </c>
      <c r="E319" s="2">
        <v>1000</v>
      </c>
      <c r="F319" s="2">
        <v>5</v>
      </c>
    </row>
    <row r="320" spans="1:6" x14ac:dyDescent="0.35">
      <c r="A320" s="10">
        <v>42179</v>
      </c>
      <c r="B320" s="2">
        <v>24</v>
      </c>
      <c r="C320" s="2" t="s">
        <v>6</v>
      </c>
      <c r="D320" s="2">
        <v>30</v>
      </c>
      <c r="E320" s="2">
        <v>0</v>
      </c>
      <c r="F320" s="2">
        <v>30</v>
      </c>
    </row>
    <row r="321" spans="1:6" x14ac:dyDescent="0.35">
      <c r="A321" s="10">
        <v>42179</v>
      </c>
      <c r="B321" s="2">
        <v>28</v>
      </c>
      <c r="C321" s="2" t="s">
        <v>6</v>
      </c>
      <c r="D321" s="2">
        <v>30</v>
      </c>
      <c r="E321" s="2">
        <v>0</v>
      </c>
      <c r="F321" s="2">
        <v>31</v>
      </c>
    </row>
    <row r="322" spans="1:6" x14ac:dyDescent="0.35">
      <c r="A322" s="10">
        <v>42179</v>
      </c>
      <c r="B322" s="2">
        <v>29</v>
      </c>
      <c r="C322" s="2" t="s">
        <v>6</v>
      </c>
      <c r="D322" s="2">
        <v>30</v>
      </c>
      <c r="E322" s="2">
        <v>0</v>
      </c>
      <c r="F322" s="2">
        <v>31</v>
      </c>
    </row>
    <row r="323" spans="1:6" x14ac:dyDescent="0.35">
      <c r="A323" s="10">
        <v>42179</v>
      </c>
      <c r="B323" s="2">
        <v>12</v>
      </c>
      <c r="C323" s="2" t="s">
        <v>6</v>
      </c>
      <c r="D323" s="2">
        <v>30</v>
      </c>
      <c r="E323" s="2">
        <v>30</v>
      </c>
      <c r="F323" s="2">
        <v>30</v>
      </c>
    </row>
    <row r="324" spans="1:6" x14ac:dyDescent="0.35">
      <c r="A324" s="10">
        <v>42179</v>
      </c>
      <c r="B324" s="2">
        <v>23</v>
      </c>
      <c r="C324" s="2" t="s">
        <v>6</v>
      </c>
      <c r="D324" s="2">
        <v>30</v>
      </c>
      <c r="E324" s="2">
        <v>30</v>
      </c>
      <c r="F324" s="2">
        <v>30</v>
      </c>
    </row>
    <row r="325" spans="1:6" x14ac:dyDescent="0.35">
      <c r="A325" s="10">
        <v>42179</v>
      </c>
      <c r="B325" s="2">
        <v>25</v>
      </c>
      <c r="C325" s="2" t="s">
        <v>6</v>
      </c>
      <c r="D325" s="2">
        <v>30</v>
      </c>
      <c r="E325" s="2">
        <v>30</v>
      </c>
      <c r="F325" s="2">
        <v>30</v>
      </c>
    </row>
    <row r="326" spans="1:6" x14ac:dyDescent="0.35">
      <c r="A326" s="10">
        <v>42179</v>
      </c>
      <c r="B326" s="2">
        <v>2</v>
      </c>
      <c r="C326" s="2" t="s">
        <v>6</v>
      </c>
      <c r="D326" s="2">
        <v>30</v>
      </c>
      <c r="E326" s="2">
        <v>100</v>
      </c>
      <c r="F326" s="2">
        <v>30</v>
      </c>
    </row>
    <row r="327" spans="1:6" x14ac:dyDescent="0.35">
      <c r="A327" s="10">
        <v>42179</v>
      </c>
      <c r="B327" s="2">
        <v>21</v>
      </c>
      <c r="C327" s="2" t="s">
        <v>6</v>
      </c>
      <c r="D327" s="2">
        <v>30</v>
      </c>
      <c r="E327" s="2">
        <v>100</v>
      </c>
      <c r="F327" s="2">
        <v>30</v>
      </c>
    </row>
    <row r="328" spans="1:6" x14ac:dyDescent="0.35">
      <c r="A328" s="10">
        <v>42179</v>
      </c>
      <c r="B328" s="2">
        <v>22</v>
      </c>
      <c r="C328" s="2" t="s">
        <v>6</v>
      </c>
      <c r="D328" s="2">
        <v>30</v>
      </c>
      <c r="E328" s="2">
        <v>100</v>
      </c>
      <c r="F328" s="2">
        <v>30</v>
      </c>
    </row>
    <row r="329" spans="1:6" x14ac:dyDescent="0.35">
      <c r="A329" s="10">
        <v>42179</v>
      </c>
      <c r="B329" s="2">
        <v>15</v>
      </c>
      <c r="C329" s="2" t="s">
        <v>6</v>
      </c>
      <c r="D329" s="2">
        <v>30</v>
      </c>
      <c r="E329" s="2">
        <v>300</v>
      </c>
      <c r="F329" s="2">
        <v>30</v>
      </c>
    </row>
    <row r="330" spans="1:6" x14ac:dyDescent="0.35">
      <c r="A330" s="10">
        <v>42179</v>
      </c>
      <c r="B330" s="2">
        <v>16</v>
      </c>
      <c r="C330" s="2" t="s">
        <v>6</v>
      </c>
      <c r="D330" s="2">
        <v>30</v>
      </c>
      <c r="E330" s="2">
        <v>300</v>
      </c>
      <c r="F330" s="2">
        <v>30</v>
      </c>
    </row>
    <row r="331" spans="1:6" x14ac:dyDescent="0.35">
      <c r="A331" s="10">
        <v>42179</v>
      </c>
      <c r="B331" s="2">
        <v>32</v>
      </c>
      <c r="C331" s="2" t="s">
        <v>6</v>
      </c>
      <c r="D331" s="2">
        <v>30</v>
      </c>
      <c r="E331" s="2">
        <v>300</v>
      </c>
      <c r="F331" s="2">
        <v>30</v>
      </c>
    </row>
    <row r="332" spans="1:6" x14ac:dyDescent="0.35">
      <c r="A332" s="10">
        <v>42179</v>
      </c>
      <c r="B332" s="2">
        <v>8</v>
      </c>
      <c r="C332" s="2" t="s">
        <v>6</v>
      </c>
      <c r="D332" s="2">
        <v>30</v>
      </c>
      <c r="E332" s="2">
        <v>1000</v>
      </c>
      <c r="F332" s="2">
        <v>31</v>
      </c>
    </row>
    <row r="333" spans="1:6" x14ac:dyDescent="0.35">
      <c r="A333" s="10">
        <v>42179</v>
      </c>
      <c r="B333" s="2">
        <v>11</v>
      </c>
      <c r="C333" s="2" t="s">
        <v>6</v>
      </c>
      <c r="D333" s="2">
        <v>30</v>
      </c>
      <c r="E333" s="2">
        <v>1000</v>
      </c>
      <c r="F333" s="2">
        <v>31</v>
      </c>
    </row>
    <row r="334" spans="1:6" x14ac:dyDescent="0.35">
      <c r="A334" s="10">
        <v>42179</v>
      </c>
      <c r="B334" s="2">
        <v>34</v>
      </c>
      <c r="C334" s="2" t="s">
        <v>6</v>
      </c>
      <c r="D334" s="2">
        <v>30</v>
      </c>
      <c r="E334" s="2">
        <v>1000</v>
      </c>
      <c r="F334" s="2">
        <v>31.5</v>
      </c>
    </row>
    <row r="335" spans="1:6" x14ac:dyDescent="0.35">
      <c r="A335" s="10">
        <v>42179</v>
      </c>
      <c r="B335" s="2">
        <v>49</v>
      </c>
      <c r="C335" s="2" t="s">
        <v>7</v>
      </c>
      <c r="D335" s="2">
        <v>5</v>
      </c>
      <c r="E335" s="2">
        <v>0</v>
      </c>
      <c r="F335" s="2">
        <v>5</v>
      </c>
    </row>
    <row r="336" spans="1:6" x14ac:dyDescent="0.35">
      <c r="A336" s="10">
        <v>42179</v>
      </c>
      <c r="B336" s="2">
        <v>54</v>
      </c>
      <c r="C336" s="2" t="s">
        <v>7</v>
      </c>
      <c r="D336" s="2">
        <v>5</v>
      </c>
      <c r="E336" s="2">
        <v>0</v>
      </c>
      <c r="F336" s="2">
        <v>5</v>
      </c>
    </row>
    <row r="337" spans="1:6" x14ac:dyDescent="0.35">
      <c r="A337" s="10">
        <v>42179</v>
      </c>
      <c r="B337" s="2">
        <v>56</v>
      </c>
      <c r="C337" s="2" t="s">
        <v>7</v>
      </c>
      <c r="D337" s="2">
        <v>5</v>
      </c>
      <c r="E337" s="2">
        <v>0</v>
      </c>
      <c r="F337" s="2">
        <v>5.5</v>
      </c>
    </row>
    <row r="338" spans="1:6" x14ac:dyDescent="0.35">
      <c r="A338" s="10">
        <v>42179</v>
      </c>
      <c r="B338" s="2">
        <v>42</v>
      </c>
      <c r="C338" s="2" t="s">
        <v>7</v>
      </c>
      <c r="D338" s="2">
        <v>5</v>
      </c>
      <c r="E338" s="2">
        <v>30</v>
      </c>
      <c r="F338" s="2">
        <v>5</v>
      </c>
    </row>
    <row r="339" spans="1:6" x14ac:dyDescent="0.35">
      <c r="A339" s="10">
        <v>42179</v>
      </c>
      <c r="B339" s="2">
        <v>53</v>
      </c>
      <c r="C339" s="2" t="s">
        <v>7</v>
      </c>
      <c r="D339" s="2">
        <v>5</v>
      </c>
      <c r="E339" s="2">
        <v>30</v>
      </c>
      <c r="F339" s="2">
        <v>5</v>
      </c>
    </row>
    <row r="340" spans="1:6" x14ac:dyDescent="0.35">
      <c r="A340" s="10">
        <v>42179</v>
      </c>
      <c r="B340" s="2">
        <v>58</v>
      </c>
      <c r="C340" s="2" t="s">
        <v>7</v>
      </c>
      <c r="D340" s="2">
        <v>5</v>
      </c>
      <c r="E340" s="2">
        <v>30</v>
      </c>
      <c r="F340" s="2">
        <v>5</v>
      </c>
    </row>
    <row r="341" spans="1:6" x14ac:dyDescent="0.35">
      <c r="A341" s="10">
        <v>42179</v>
      </c>
      <c r="B341" s="2">
        <v>50</v>
      </c>
      <c r="C341" s="2" t="s">
        <v>7</v>
      </c>
      <c r="D341" s="2">
        <v>5</v>
      </c>
      <c r="E341" s="2">
        <v>100</v>
      </c>
      <c r="F341" s="2">
        <v>5</v>
      </c>
    </row>
    <row r="342" spans="1:6" x14ac:dyDescent="0.35">
      <c r="A342" s="10">
        <v>42179</v>
      </c>
      <c r="B342" s="2">
        <v>65</v>
      </c>
      <c r="C342" s="2" t="s">
        <v>7</v>
      </c>
      <c r="D342" s="2">
        <v>5</v>
      </c>
      <c r="E342" s="2">
        <v>100</v>
      </c>
      <c r="F342" s="2">
        <v>5</v>
      </c>
    </row>
    <row r="343" spans="1:6" x14ac:dyDescent="0.35">
      <c r="A343" s="10">
        <v>42179</v>
      </c>
      <c r="B343" s="2">
        <v>66</v>
      </c>
      <c r="C343" s="2" t="s">
        <v>7</v>
      </c>
      <c r="D343" s="2">
        <v>5</v>
      </c>
      <c r="E343" s="2">
        <v>100</v>
      </c>
      <c r="F343" s="2">
        <v>5</v>
      </c>
    </row>
    <row r="344" spans="1:6" x14ac:dyDescent="0.35">
      <c r="A344" s="10">
        <v>42179</v>
      </c>
      <c r="B344" s="2">
        <v>44</v>
      </c>
      <c r="C344" s="2" t="s">
        <v>7</v>
      </c>
      <c r="D344" s="2">
        <v>5</v>
      </c>
      <c r="E344" s="2">
        <v>300</v>
      </c>
      <c r="F344" s="2">
        <v>5</v>
      </c>
    </row>
    <row r="345" spans="1:6" x14ac:dyDescent="0.35">
      <c r="A345" s="10">
        <v>42179</v>
      </c>
      <c r="B345" s="2">
        <v>47</v>
      </c>
      <c r="C345" s="2" t="s">
        <v>7</v>
      </c>
      <c r="D345" s="2">
        <v>5</v>
      </c>
      <c r="E345" s="2">
        <v>300</v>
      </c>
      <c r="F345" s="2">
        <v>5</v>
      </c>
    </row>
    <row r="346" spans="1:6" x14ac:dyDescent="0.35">
      <c r="A346" s="10">
        <v>42179</v>
      </c>
      <c r="B346" s="2">
        <v>59</v>
      </c>
      <c r="C346" s="2" t="s">
        <v>7</v>
      </c>
      <c r="D346" s="2">
        <v>5</v>
      </c>
      <c r="E346" s="2">
        <v>300</v>
      </c>
      <c r="F346" s="2">
        <v>5</v>
      </c>
    </row>
    <row r="347" spans="1:6" x14ac:dyDescent="0.35">
      <c r="A347" s="10">
        <v>42179</v>
      </c>
      <c r="B347" s="2">
        <v>35</v>
      </c>
      <c r="C347" s="2" t="s">
        <v>7</v>
      </c>
      <c r="D347" s="2">
        <v>5</v>
      </c>
      <c r="E347" s="2">
        <v>1000</v>
      </c>
      <c r="F347" s="2">
        <v>5</v>
      </c>
    </row>
    <row r="348" spans="1:6" x14ac:dyDescent="0.35">
      <c r="A348" s="10">
        <v>42179</v>
      </c>
      <c r="B348" s="2">
        <v>37</v>
      </c>
      <c r="C348" s="2" t="s">
        <v>7</v>
      </c>
      <c r="D348" s="2">
        <v>5</v>
      </c>
      <c r="E348" s="2">
        <v>1000</v>
      </c>
      <c r="F348" s="2">
        <v>5</v>
      </c>
    </row>
    <row r="349" spans="1:6" x14ac:dyDescent="0.35">
      <c r="A349" s="10">
        <v>42179</v>
      </c>
      <c r="B349" s="2">
        <v>62</v>
      </c>
      <c r="C349" s="2" t="s">
        <v>7</v>
      </c>
      <c r="D349" s="2">
        <v>5</v>
      </c>
      <c r="E349" s="2">
        <v>1000</v>
      </c>
      <c r="F349" s="2">
        <v>5.5</v>
      </c>
    </row>
    <row r="350" spans="1:6" x14ac:dyDescent="0.35">
      <c r="A350" s="10">
        <v>42179</v>
      </c>
      <c r="B350" s="2">
        <v>52</v>
      </c>
      <c r="C350" s="2" t="s">
        <v>7</v>
      </c>
      <c r="D350" s="2">
        <v>30</v>
      </c>
      <c r="E350" s="2">
        <v>0</v>
      </c>
      <c r="F350" s="2">
        <v>31</v>
      </c>
    </row>
    <row r="351" spans="1:6" x14ac:dyDescent="0.35">
      <c r="A351" s="10">
        <v>42179</v>
      </c>
      <c r="B351" s="2">
        <v>60</v>
      </c>
      <c r="C351" s="2" t="s">
        <v>7</v>
      </c>
      <c r="D351" s="2">
        <v>30</v>
      </c>
      <c r="E351" s="2">
        <v>0</v>
      </c>
      <c r="F351" s="2">
        <v>31</v>
      </c>
    </row>
    <row r="352" spans="1:6" x14ac:dyDescent="0.35">
      <c r="A352" s="10">
        <v>42179</v>
      </c>
      <c r="B352" s="2">
        <v>64</v>
      </c>
      <c r="C352" s="2" t="s">
        <v>7</v>
      </c>
      <c r="D352" s="2">
        <v>30</v>
      </c>
      <c r="E352" s="2">
        <v>0</v>
      </c>
      <c r="F352" s="2">
        <v>30</v>
      </c>
    </row>
    <row r="353" spans="1:6" x14ac:dyDescent="0.35">
      <c r="A353" s="10">
        <v>42179</v>
      </c>
      <c r="B353" s="2">
        <v>43</v>
      </c>
      <c r="C353" s="2" t="s">
        <v>7</v>
      </c>
      <c r="D353" s="2">
        <v>30</v>
      </c>
      <c r="E353" s="2">
        <v>30</v>
      </c>
      <c r="F353" s="2">
        <v>30</v>
      </c>
    </row>
    <row r="354" spans="1:6" x14ac:dyDescent="0.35">
      <c r="A354" s="10">
        <v>42179</v>
      </c>
      <c r="B354" s="2">
        <v>51</v>
      </c>
      <c r="C354" s="2" t="s">
        <v>7</v>
      </c>
      <c r="D354" s="2">
        <v>30</v>
      </c>
      <c r="E354" s="2">
        <v>30</v>
      </c>
      <c r="F354" s="2">
        <v>30</v>
      </c>
    </row>
    <row r="355" spans="1:6" x14ac:dyDescent="0.35">
      <c r="A355" s="10">
        <v>42179</v>
      </c>
      <c r="B355" s="2">
        <v>57</v>
      </c>
      <c r="C355" s="2" t="s">
        <v>7</v>
      </c>
      <c r="D355" s="2">
        <v>30</v>
      </c>
      <c r="E355" s="2">
        <v>30</v>
      </c>
      <c r="F355" s="2">
        <v>30</v>
      </c>
    </row>
    <row r="356" spans="1:6" x14ac:dyDescent="0.35">
      <c r="A356" s="10">
        <v>42179</v>
      </c>
      <c r="B356" s="2">
        <v>41</v>
      </c>
      <c r="C356" s="2" t="s">
        <v>7</v>
      </c>
      <c r="D356" s="2">
        <v>30</v>
      </c>
      <c r="E356" s="2">
        <v>100</v>
      </c>
      <c r="F356" s="2">
        <v>30</v>
      </c>
    </row>
    <row r="357" spans="1:6" x14ac:dyDescent="0.35">
      <c r="A357" s="10">
        <v>42179</v>
      </c>
      <c r="B357" s="2">
        <v>55</v>
      </c>
      <c r="C357" s="2" t="s">
        <v>7</v>
      </c>
      <c r="D357" s="2">
        <v>30</v>
      </c>
      <c r="E357" s="2">
        <v>100</v>
      </c>
      <c r="F357" s="2">
        <v>30</v>
      </c>
    </row>
    <row r="358" spans="1:6" x14ac:dyDescent="0.35">
      <c r="A358" s="10">
        <v>42179</v>
      </c>
      <c r="B358" s="2">
        <v>61</v>
      </c>
      <c r="C358" s="2" t="s">
        <v>7</v>
      </c>
      <c r="D358" s="2">
        <v>30</v>
      </c>
      <c r="E358" s="2">
        <v>100</v>
      </c>
      <c r="F358" s="2">
        <v>30</v>
      </c>
    </row>
    <row r="359" spans="1:6" x14ac:dyDescent="0.35">
      <c r="A359" s="10">
        <v>42179</v>
      </c>
      <c r="B359" s="2">
        <v>38</v>
      </c>
      <c r="C359" s="2" t="s">
        <v>7</v>
      </c>
      <c r="D359" s="2">
        <v>30</v>
      </c>
      <c r="E359" s="2">
        <v>300</v>
      </c>
      <c r="F359" s="2">
        <v>30</v>
      </c>
    </row>
    <row r="360" spans="1:6" x14ac:dyDescent="0.35">
      <c r="A360" s="10">
        <v>42179</v>
      </c>
      <c r="B360" s="2">
        <v>48</v>
      </c>
      <c r="C360" s="2" t="s">
        <v>7</v>
      </c>
      <c r="D360" s="2">
        <v>30</v>
      </c>
      <c r="E360" s="2">
        <v>300</v>
      </c>
      <c r="F360" s="2">
        <v>30</v>
      </c>
    </row>
    <row r="361" spans="1:6" x14ac:dyDescent="0.35">
      <c r="A361" s="10">
        <v>42179</v>
      </c>
      <c r="B361" s="2">
        <v>63</v>
      </c>
      <c r="C361" s="2" t="s">
        <v>7</v>
      </c>
      <c r="D361" s="2">
        <v>30</v>
      </c>
      <c r="E361" s="2">
        <v>300</v>
      </c>
      <c r="F361" s="2">
        <v>30</v>
      </c>
    </row>
    <row r="362" spans="1:6" x14ac:dyDescent="0.35">
      <c r="A362" s="10">
        <v>42179</v>
      </c>
      <c r="B362" s="2">
        <v>39</v>
      </c>
      <c r="C362" s="2" t="s">
        <v>7</v>
      </c>
      <c r="D362" s="2">
        <v>30</v>
      </c>
      <c r="E362" s="2">
        <v>1000</v>
      </c>
      <c r="F362" s="2">
        <v>30</v>
      </c>
    </row>
    <row r="363" spans="1:6" x14ac:dyDescent="0.35">
      <c r="A363" s="10">
        <v>42179</v>
      </c>
      <c r="B363" s="2">
        <v>46</v>
      </c>
      <c r="C363" s="2" t="s">
        <v>7</v>
      </c>
      <c r="D363" s="2">
        <v>30</v>
      </c>
      <c r="E363" s="2">
        <v>1000</v>
      </c>
      <c r="F363" s="2">
        <v>30</v>
      </c>
    </row>
    <row r="364" spans="1:6" x14ac:dyDescent="0.35">
      <c r="A364" s="10">
        <v>42179</v>
      </c>
      <c r="B364" s="2">
        <v>67</v>
      </c>
      <c r="C364" s="2" t="s">
        <v>7</v>
      </c>
      <c r="D364" s="2">
        <v>30</v>
      </c>
      <c r="E364" s="2">
        <v>1000</v>
      </c>
      <c r="F364" s="2">
        <v>31</v>
      </c>
    </row>
    <row r="365" spans="1:6" x14ac:dyDescent="0.35">
      <c r="A365" s="10">
        <v>42180</v>
      </c>
      <c r="B365" s="2">
        <v>9</v>
      </c>
      <c r="C365" s="2" t="s">
        <v>6</v>
      </c>
      <c r="D365" s="2">
        <v>5</v>
      </c>
      <c r="E365" s="2">
        <v>0</v>
      </c>
      <c r="F365" s="2">
        <v>4</v>
      </c>
    </row>
    <row r="366" spans="1:6" x14ac:dyDescent="0.35">
      <c r="A366" s="10">
        <v>42180</v>
      </c>
      <c r="B366" s="2">
        <v>31</v>
      </c>
      <c r="C366" s="2" t="s">
        <v>6</v>
      </c>
      <c r="D366" s="2">
        <v>5</v>
      </c>
      <c r="E366" s="2">
        <v>0</v>
      </c>
      <c r="F366" s="2">
        <v>4</v>
      </c>
    </row>
    <row r="367" spans="1:6" x14ac:dyDescent="0.35">
      <c r="A367" s="10">
        <v>42180</v>
      </c>
      <c r="B367" s="2">
        <v>33</v>
      </c>
      <c r="C367" s="2" t="s">
        <v>6</v>
      </c>
      <c r="D367" s="2">
        <v>5</v>
      </c>
      <c r="E367" s="2">
        <v>0</v>
      </c>
      <c r="F367" s="2">
        <v>5</v>
      </c>
    </row>
    <row r="368" spans="1:6" x14ac:dyDescent="0.35">
      <c r="A368" s="10">
        <v>42180</v>
      </c>
      <c r="B368" s="2">
        <v>14</v>
      </c>
      <c r="C368" s="2" t="s">
        <v>6</v>
      </c>
      <c r="D368" s="2">
        <v>5</v>
      </c>
      <c r="E368" s="2">
        <v>30</v>
      </c>
      <c r="F368" s="2">
        <v>5</v>
      </c>
    </row>
    <row r="369" spans="1:6" x14ac:dyDescent="0.35">
      <c r="A369" s="10">
        <v>42180</v>
      </c>
      <c r="B369" s="2">
        <v>20</v>
      </c>
      <c r="C369" s="2" t="s">
        <v>6</v>
      </c>
      <c r="D369" s="2">
        <v>5</v>
      </c>
      <c r="E369" s="2">
        <v>30</v>
      </c>
      <c r="F369" s="2">
        <v>5</v>
      </c>
    </row>
    <row r="370" spans="1:6" x14ac:dyDescent="0.35">
      <c r="A370" s="10">
        <v>42180</v>
      </c>
      <c r="B370" s="2">
        <v>30</v>
      </c>
      <c r="C370" s="2" t="s">
        <v>6</v>
      </c>
      <c r="D370" s="2">
        <v>5</v>
      </c>
      <c r="E370" s="2">
        <v>30</v>
      </c>
      <c r="F370" s="2">
        <v>5</v>
      </c>
    </row>
    <row r="371" spans="1:6" x14ac:dyDescent="0.35">
      <c r="A371" s="10">
        <v>42180</v>
      </c>
      <c r="B371" s="2">
        <v>1</v>
      </c>
      <c r="C371" s="2" t="s">
        <v>6</v>
      </c>
      <c r="D371" s="2">
        <v>5</v>
      </c>
      <c r="E371" s="2">
        <v>100</v>
      </c>
      <c r="F371" s="2">
        <v>5</v>
      </c>
    </row>
    <row r="372" spans="1:6" x14ac:dyDescent="0.35">
      <c r="A372" s="10">
        <v>42180</v>
      </c>
      <c r="B372" s="2">
        <v>13</v>
      </c>
      <c r="C372" s="2" t="s">
        <v>6</v>
      </c>
      <c r="D372" s="2">
        <v>5</v>
      </c>
      <c r="E372" s="2">
        <v>100</v>
      </c>
      <c r="F372" s="2">
        <v>5</v>
      </c>
    </row>
    <row r="373" spans="1:6" x14ac:dyDescent="0.35">
      <c r="A373" s="10">
        <v>42180</v>
      </c>
      <c r="B373" s="2">
        <v>17</v>
      </c>
      <c r="C373" s="2" t="s">
        <v>6</v>
      </c>
      <c r="D373" s="2">
        <v>5</v>
      </c>
      <c r="E373" s="2">
        <v>100</v>
      </c>
      <c r="F373" s="2">
        <v>5</v>
      </c>
    </row>
    <row r="374" spans="1:6" x14ac:dyDescent="0.35">
      <c r="A374" s="10">
        <v>42180</v>
      </c>
      <c r="B374" s="2">
        <v>5</v>
      </c>
      <c r="C374" s="2" t="s">
        <v>6</v>
      </c>
      <c r="D374" s="2">
        <v>5</v>
      </c>
      <c r="E374" s="2">
        <v>300</v>
      </c>
      <c r="F374" s="2">
        <v>5</v>
      </c>
    </row>
    <row r="375" spans="1:6" x14ac:dyDescent="0.35">
      <c r="A375" s="10">
        <v>42180</v>
      </c>
      <c r="B375" s="2">
        <v>18</v>
      </c>
      <c r="C375" s="2" t="s">
        <v>6</v>
      </c>
      <c r="D375" s="2">
        <v>5</v>
      </c>
      <c r="E375" s="2">
        <v>300</v>
      </c>
      <c r="F375" s="2">
        <v>5</v>
      </c>
    </row>
    <row r="376" spans="1:6" x14ac:dyDescent="0.35">
      <c r="A376" s="10">
        <v>42180</v>
      </c>
      <c r="B376" s="2">
        <v>19</v>
      </c>
      <c r="C376" s="2" t="s">
        <v>6</v>
      </c>
      <c r="D376" s="2">
        <v>5</v>
      </c>
      <c r="E376" s="2">
        <v>300</v>
      </c>
      <c r="F376" s="2">
        <v>5</v>
      </c>
    </row>
    <row r="377" spans="1:6" x14ac:dyDescent="0.35">
      <c r="A377" s="10">
        <v>42180</v>
      </c>
      <c r="B377" s="2">
        <v>7</v>
      </c>
      <c r="C377" s="2" t="s">
        <v>6</v>
      </c>
      <c r="D377" s="2">
        <v>5</v>
      </c>
      <c r="E377" s="2">
        <v>1000</v>
      </c>
      <c r="F377" s="2">
        <v>5</v>
      </c>
    </row>
    <row r="378" spans="1:6" x14ac:dyDescent="0.35">
      <c r="A378" s="10">
        <v>42180</v>
      </c>
      <c r="B378" s="2">
        <v>26</v>
      </c>
      <c r="C378" s="2" t="s">
        <v>6</v>
      </c>
      <c r="D378" s="2">
        <v>5</v>
      </c>
      <c r="E378" s="2">
        <v>1000</v>
      </c>
      <c r="F378" s="2">
        <v>5</v>
      </c>
    </row>
    <row r="379" spans="1:6" x14ac:dyDescent="0.35">
      <c r="A379" s="10">
        <v>42180</v>
      </c>
      <c r="B379" s="2">
        <v>27</v>
      </c>
      <c r="C379" s="2" t="s">
        <v>6</v>
      </c>
      <c r="D379" s="2">
        <v>5</v>
      </c>
      <c r="E379" s="2">
        <v>1000</v>
      </c>
      <c r="F379" s="2">
        <v>5</v>
      </c>
    </row>
    <row r="380" spans="1:6" x14ac:dyDescent="0.35">
      <c r="A380" s="10">
        <v>42180</v>
      </c>
      <c r="B380" s="2">
        <v>24</v>
      </c>
      <c r="C380" s="2" t="s">
        <v>6</v>
      </c>
      <c r="D380" s="2">
        <v>30</v>
      </c>
      <c r="E380" s="2">
        <v>0</v>
      </c>
      <c r="F380" s="2">
        <v>30</v>
      </c>
    </row>
    <row r="381" spans="1:6" x14ac:dyDescent="0.35">
      <c r="A381" s="10">
        <v>42180</v>
      </c>
      <c r="B381" s="2">
        <v>28</v>
      </c>
      <c r="C381" s="2" t="s">
        <v>6</v>
      </c>
      <c r="D381" s="2">
        <v>30</v>
      </c>
      <c r="E381" s="2">
        <v>0</v>
      </c>
      <c r="F381" s="2">
        <v>30</v>
      </c>
    </row>
    <row r="382" spans="1:6" x14ac:dyDescent="0.35">
      <c r="A382" s="10">
        <v>42180</v>
      </c>
      <c r="B382" s="2">
        <v>29</v>
      </c>
      <c r="C382" s="2" t="s">
        <v>6</v>
      </c>
      <c r="D382" s="2">
        <v>30</v>
      </c>
      <c r="E382" s="2">
        <v>0</v>
      </c>
      <c r="F382" s="2">
        <v>30</v>
      </c>
    </row>
    <row r="383" spans="1:6" x14ac:dyDescent="0.35">
      <c r="A383" s="10">
        <v>42180</v>
      </c>
      <c r="B383" s="2">
        <v>12</v>
      </c>
      <c r="C383" s="2" t="s">
        <v>6</v>
      </c>
      <c r="D383" s="2">
        <v>30</v>
      </c>
      <c r="E383" s="2">
        <v>30</v>
      </c>
      <c r="F383" s="2">
        <v>30</v>
      </c>
    </row>
    <row r="384" spans="1:6" x14ac:dyDescent="0.35">
      <c r="A384" s="10">
        <v>42180</v>
      </c>
      <c r="B384" s="2">
        <v>23</v>
      </c>
      <c r="C384" s="2" t="s">
        <v>6</v>
      </c>
      <c r="D384" s="2">
        <v>30</v>
      </c>
      <c r="E384" s="2">
        <v>30</v>
      </c>
      <c r="F384" s="2">
        <v>30</v>
      </c>
    </row>
    <row r="385" spans="1:6" x14ac:dyDescent="0.35">
      <c r="A385" s="10">
        <v>42180</v>
      </c>
      <c r="B385" s="2">
        <v>25</v>
      </c>
      <c r="C385" s="2" t="s">
        <v>6</v>
      </c>
      <c r="D385" s="2">
        <v>30</v>
      </c>
      <c r="E385" s="2">
        <v>30</v>
      </c>
      <c r="F385" s="2">
        <v>30</v>
      </c>
    </row>
    <row r="386" spans="1:6" x14ac:dyDescent="0.35">
      <c r="A386" s="10">
        <v>42180</v>
      </c>
      <c r="B386" s="2">
        <v>2</v>
      </c>
      <c r="C386" s="2" t="s">
        <v>6</v>
      </c>
      <c r="D386" s="2">
        <v>30</v>
      </c>
      <c r="E386" s="2">
        <v>100</v>
      </c>
      <c r="F386" s="2">
        <v>30</v>
      </c>
    </row>
    <row r="387" spans="1:6" x14ac:dyDescent="0.35">
      <c r="A387" s="10">
        <v>42180</v>
      </c>
      <c r="B387" s="2">
        <v>21</v>
      </c>
      <c r="C387" s="2" t="s">
        <v>6</v>
      </c>
      <c r="D387" s="2">
        <v>30</v>
      </c>
      <c r="E387" s="2">
        <v>100</v>
      </c>
      <c r="F387" s="2">
        <v>30</v>
      </c>
    </row>
    <row r="388" spans="1:6" x14ac:dyDescent="0.35">
      <c r="A388" s="10">
        <v>42180</v>
      </c>
      <c r="B388" s="2">
        <v>22</v>
      </c>
      <c r="C388" s="2" t="s">
        <v>6</v>
      </c>
      <c r="D388" s="2">
        <v>30</v>
      </c>
      <c r="E388" s="2">
        <v>100</v>
      </c>
      <c r="F388" s="2">
        <v>30</v>
      </c>
    </row>
    <row r="389" spans="1:6" x14ac:dyDescent="0.35">
      <c r="A389" s="10">
        <v>42180</v>
      </c>
      <c r="B389" s="2">
        <v>15</v>
      </c>
      <c r="C389" s="2" t="s">
        <v>6</v>
      </c>
      <c r="D389" s="2">
        <v>30</v>
      </c>
      <c r="E389" s="2">
        <v>300</v>
      </c>
      <c r="F389" s="2">
        <v>30</v>
      </c>
    </row>
    <row r="390" spans="1:6" x14ac:dyDescent="0.35">
      <c r="A390" s="10">
        <v>42180</v>
      </c>
      <c r="B390" s="2">
        <v>16</v>
      </c>
      <c r="C390" s="2" t="s">
        <v>6</v>
      </c>
      <c r="D390" s="2">
        <v>30</v>
      </c>
      <c r="E390" s="2">
        <v>300</v>
      </c>
      <c r="F390" s="2">
        <v>30</v>
      </c>
    </row>
    <row r="391" spans="1:6" x14ac:dyDescent="0.35">
      <c r="A391" s="10">
        <v>42180</v>
      </c>
      <c r="B391" s="2">
        <v>32</v>
      </c>
      <c r="C391" s="2" t="s">
        <v>6</v>
      </c>
      <c r="D391" s="2">
        <v>30</v>
      </c>
      <c r="E391" s="2">
        <v>300</v>
      </c>
      <c r="F391" s="2">
        <v>30</v>
      </c>
    </row>
    <row r="392" spans="1:6" x14ac:dyDescent="0.35">
      <c r="A392" s="10">
        <v>42180</v>
      </c>
      <c r="B392" s="2">
        <v>8</v>
      </c>
      <c r="C392" s="2" t="s">
        <v>6</v>
      </c>
      <c r="D392" s="2">
        <v>30</v>
      </c>
      <c r="E392" s="2">
        <v>1000</v>
      </c>
      <c r="F392" s="2">
        <v>30</v>
      </c>
    </row>
    <row r="393" spans="1:6" x14ac:dyDescent="0.35">
      <c r="A393" s="10">
        <v>42180</v>
      </c>
      <c r="B393" s="2">
        <v>11</v>
      </c>
      <c r="C393" s="2" t="s">
        <v>6</v>
      </c>
      <c r="D393" s="2">
        <v>30</v>
      </c>
      <c r="E393" s="2">
        <v>1000</v>
      </c>
      <c r="F393" s="2">
        <v>30</v>
      </c>
    </row>
    <row r="394" spans="1:6" x14ac:dyDescent="0.35">
      <c r="A394" s="10">
        <v>42180</v>
      </c>
      <c r="B394" s="2">
        <v>34</v>
      </c>
      <c r="C394" s="2" t="s">
        <v>6</v>
      </c>
      <c r="D394" s="2">
        <v>30</v>
      </c>
      <c r="E394" s="2">
        <v>1000</v>
      </c>
      <c r="F394" s="2">
        <v>30</v>
      </c>
    </row>
    <row r="395" spans="1:6" x14ac:dyDescent="0.35">
      <c r="A395" s="10">
        <v>42180</v>
      </c>
      <c r="B395" s="2">
        <v>49</v>
      </c>
      <c r="C395" s="2" t="s">
        <v>7</v>
      </c>
      <c r="D395" s="2">
        <v>5</v>
      </c>
      <c r="E395" s="2">
        <v>0</v>
      </c>
      <c r="F395" s="2">
        <v>5</v>
      </c>
    </row>
    <row r="396" spans="1:6" x14ac:dyDescent="0.35">
      <c r="A396" s="10">
        <v>42180</v>
      </c>
      <c r="B396" s="2">
        <v>54</v>
      </c>
      <c r="C396" s="2" t="s">
        <v>7</v>
      </c>
      <c r="D396" s="2">
        <v>5</v>
      </c>
      <c r="E396" s="2">
        <v>0</v>
      </c>
      <c r="F396" s="2">
        <v>5</v>
      </c>
    </row>
    <row r="397" spans="1:6" x14ac:dyDescent="0.35">
      <c r="A397" s="10">
        <v>42180</v>
      </c>
      <c r="B397" s="2">
        <v>56</v>
      </c>
      <c r="C397" s="2" t="s">
        <v>7</v>
      </c>
      <c r="D397" s="2">
        <v>5</v>
      </c>
      <c r="E397" s="2">
        <v>0</v>
      </c>
      <c r="F397" s="2">
        <v>5</v>
      </c>
    </row>
    <row r="398" spans="1:6" x14ac:dyDescent="0.35">
      <c r="A398" s="10">
        <v>42180</v>
      </c>
      <c r="B398" s="2">
        <v>42</v>
      </c>
      <c r="C398" s="2" t="s">
        <v>7</v>
      </c>
      <c r="D398" s="2">
        <v>5</v>
      </c>
      <c r="E398" s="2">
        <v>30</v>
      </c>
      <c r="F398" s="2">
        <v>5</v>
      </c>
    </row>
    <row r="399" spans="1:6" x14ac:dyDescent="0.35">
      <c r="A399" s="10">
        <v>42180</v>
      </c>
      <c r="B399" s="2">
        <v>53</v>
      </c>
      <c r="C399" s="2" t="s">
        <v>7</v>
      </c>
      <c r="D399" s="2">
        <v>5</v>
      </c>
      <c r="E399" s="2">
        <v>30</v>
      </c>
      <c r="F399" s="2">
        <v>5</v>
      </c>
    </row>
    <row r="400" spans="1:6" x14ac:dyDescent="0.35">
      <c r="A400" s="10">
        <v>42180</v>
      </c>
      <c r="B400" s="2">
        <v>58</v>
      </c>
      <c r="C400" s="2" t="s">
        <v>7</v>
      </c>
      <c r="D400" s="2">
        <v>5</v>
      </c>
      <c r="E400" s="2">
        <v>30</v>
      </c>
      <c r="F400" s="2">
        <v>5</v>
      </c>
    </row>
    <row r="401" spans="1:6" x14ac:dyDescent="0.35">
      <c r="A401" s="10">
        <v>42180</v>
      </c>
      <c r="B401" s="2">
        <v>50</v>
      </c>
      <c r="C401" s="2" t="s">
        <v>7</v>
      </c>
      <c r="D401" s="2">
        <v>5</v>
      </c>
      <c r="E401" s="2">
        <v>100</v>
      </c>
      <c r="F401" s="2">
        <v>5</v>
      </c>
    </row>
    <row r="402" spans="1:6" x14ac:dyDescent="0.35">
      <c r="A402" s="10">
        <v>42180</v>
      </c>
      <c r="B402" s="2">
        <v>65</v>
      </c>
      <c r="C402" s="2" t="s">
        <v>7</v>
      </c>
      <c r="D402" s="2">
        <v>5</v>
      </c>
      <c r="E402" s="2">
        <v>100</v>
      </c>
      <c r="F402" s="2">
        <v>5</v>
      </c>
    </row>
    <row r="403" spans="1:6" x14ac:dyDescent="0.35">
      <c r="A403" s="10">
        <v>42180</v>
      </c>
      <c r="B403" s="2">
        <v>66</v>
      </c>
      <c r="C403" s="2" t="s">
        <v>7</v>
      </c>
      <c r="D403" s="2">
        <v>5</v>
      </c>
      <c r="E403" s="2">
        <v>100</v>
      </c>
      <c r="F403" s="2">
        <v>5</v>
      </c>
    </row>
    <row r="404" spans="1:6" x14ac:dyDescent="0.35">
      <c r="A404" s="10">
        <v>42180</v>
      </c>
      <c r="B404" s="2">
        <v>44</v>
      </c>
      <c r="C404" s="2" t="s">
        <v>7</v>
      </c>
      <c r="D404" s="2">
        <v>5</v>
      </c>
      <c r="E404" s="2">
        <v>300</v>
      </c>
      <c r="F404" s="2">
        <v>5</v>
      </c>
    </row>
    <row r="405" spans="1:6" x14ac:dyDescent="0.35">
      <c r="A405" s="10">
        <v>42180</v>
      </c>
      <c r="B405" s="2">
        <v>47</v>
      </c>
      <c r="C405" s="2" t="s">
        <v>7</v>
      </c>
      <c r="D405" s="2">
        <v>5</v>
      </c>
      <c r="E405" s="2">
        <v>300</v>
      </c>
      <c r="F405" s="2">
        <v>5</v>
      </c>
    </row>
    <row r="406" spans="1:6" x14ac:dyDescent="0.35">
      <c r="A406" s="10">
        <v>42180</v>
      </c>
      <c r="B406" s="2">
        <v>59</v>
      </c>
      <c r="C406" s="2" t="s">
        <v>7</v>
      </c>
      <c r="D406" s="2">
        <v>5</v>
      </c>
      <c r="E406" s="2">
        <v>300</v>
      </c>
      <c r="F406" s="2">
        <v>5</v>
      </c>
    </row>
    <row r="407" spans="1:6" x14ac:dyDescent="0.35">
      <c r="A407" s="10">
        <v>42180</v>
      </c>
      <c r="B407" s="2">
        <v>35</v>
      </c>
      <c r="C407" s="2" t="s">
        <v>7</v>
      </c>
      <c r="D407" s="2">
        <v>5</v>
      </c>
      <c r="E407" s="2">
        <v>1000</v>
      </c>
      <c r="F407" s="2">
        <v>4</v>
      </c>
    </row>
    <row r="408" spans="1:6" x14ac:dyDescent="0.35">
      <c r="A408" s="10">
        <v>42180</v>
      </c>
      <c r="B408" s="2">
        <v>37</v>
      </c>
      <c r="C408" s="2" t="s">
        <v>7</v>
      </c>
      <c r="D408" s="2">
        <v>5</v>
      </c>
      <c r="E408" s="2">
        <v>1000</v>
      </c>
      <c r="F408" s="2">
        <v>4</v>
      </c>
    </row>
    <row r="409" spans="1:6" x14ac:dyDescent="0.35">
      <c r="A409" s="10">
        <v>42180</v>
      </c>
      <c r="B409" s="2">
        <v>62</v>
      </c>
      <c r="C409" s="2" t="s">
        <v>7</v>
      </c>
      <c r="D409" s="2">
        <v>5</v>
      </c>
      <c r="E409" s="2">
        <v>1000</v>
      </c>
      <c r="F409" s="2">
        <v>5</v>
      </c>
    </row>
    <row r="410" spans="1:6" x14ac:dyDescent="0.35">
      <c r="A410" s="10">
        <v>42180</v>
      </c>
      <c r="B410" s="2">
        <v>52</v>
      </c>
      <c r="C410" s="2" t="s">
        <v>7</v>
      </c>
      <c r="D410" s="2">
        <v>30</v>
      </c>
      <c r="E410" s="2">
        <v>0</v>
      </c>
      <c r="F410" s="2">
        <v>30</v>
      </c>
    </row>
    <row r="411" spans="1:6" x14ac:dyDescent="0.35">
      <c r="A411" s="10">
        <v>42180</v>
      </c>
      <c r="B411" s="2">
        <v>60</v>
      </c>
      <c r="C411" s="2" t="s">
        <v>7</v>
      </c>
      <c r="D411" s="2">
        <v>30</v>
      </c>
      <c r="E411" s="2">
        <v>0</v>
      </c>
      <c r="F411" s="2">
        <v>30</v>
      </c>
    </row>
    <row r="412" spans="1:6" x14ac:dyDescent="0.35">
      <c r="A412" s="10">
        <v>42180</v>
      </c>
      <c r="B412" s="2">
        <v>64</v>
      </c>
      <c r="C412" s="2" t="s">
        <v>7</v>
      </c>
      <c r="D412" s="2">
        <v>30</v>
      </c>
      <c r="E412" s="2">
        <v>0</v>
      </c>
      <c r="F412" s="2">
        <v>30</v>
      </c>
    </row>
    <row r="413" spans="1:6" x14ac:dyDescent="0.35">
      <c r="A413" s="10">
        <v>42180</v>
      </c>
      <c r="B413" s="2">
        <v>43</v>
      </c>
      <c r="C413" s="2" t="s">
        <v>7</v>
      </c>
      <c r="D413" s="2">
        <v>30</v>
      </c>
      <c r="E413" s="2">
        <v>30</v>
      </c>
      <c r="F413" s="2">
        <v>30</v>
      </c>
    </row>
    <row r="414" spans="1:6" x14ac:dyDescent="0.35">
      <c r="A414" s="10">
        <v>42180</v>
      </c>
      <c r="B414" s="2">
        <v>51</v>
      </c>
      <c r="C414" s="2" t="s">
        <v>7</v>
      </c>
      <c r="D414" s="2">
        <v>30</v>
      </c>
      <c r="E414" s="2">
        <v>30</v>
      </c>
      <c r="F414" s="2">
        <v>30</v>
      </c>
    </row>
    <row r="415" spans="1:6" x14ac:dyDescent="0.35">
      <c r="A415" s="10">
        <v>42180</v>
      </c>
      <c r="B415" s="2">
        <v>57</v>
      </c>
      <c r="C415" s="2" t="s">
        <v>7</v>
      </c>
      <c r="D415" s="2">
        <v>30</v>
      </c>
      <c r="E415" s="2">
        <v>30</v>
      </c>
      <c r="F415" s="2">
        <v>30</v>
      </c>
    </row>
    <row r="416" spans="1:6" x14ac:dyDescent="0.35">
      <c r="A416" s="10">
        <v>42180</v>
      </c>
      <c r="B416" s="2">
        <v>41</v>
      </c>
      <c r="C416" s="2" t="s">
        <v>7</v>
      </c>
      <c r="D416" s="2">
        <v>30</v>
      </c>
      <c r="E416" s="2">
        <v>100</v>
      </c>
      <c r="F416" s="2">
        <v>30</v>
      </c>
    </row>
    <row r="417" spans="1:6" x14ac:dyDescent="0.35">
      <c r="A417" s="10">
        <v>42180</v>
      </c>
      <c r="B417" s="2">
        <v>55</v>
      </c>
      <c r="C417" s="2" t="s">
        <v>7</v>
      </c>
      <c r="D417" s="2">
        <v>30</v>
      </c>
      <c r="E417" s="2">
        <v>100</v>
      </c>
      <c r="F417" s="2">
        <v>30</v>
      </c>
    </row>
    <row r="418" spans="1:6" x14ac:dyDescent="0.35">
      <c r="A418" s="10">
        <v>42180</v>
      </c>
      <c r="B418" s="2">
        <v>61</v>
      </c>
      <c r="C418" s="2" t="s">
        <v>7</v>
      </c>
      <c r="D418" s="2">
        <v>30</v>
      </c>
      <c r="E418" s="2">
        <v>100</v>
      </c>
      <c r="F418" s="2">
        <v>30</v>
      </c>
    </row>
    <row r="419" spans="1:6" x14ac:dyDescent="0.35">
      <c r="A419" s="10">
        <v>42180</v>
      </c>
      <c r="B419" s="2">
        <v>38</v>
      </c>
      <c r="C419" s="2" t="s">
        <v>7</v>
      </c>
      <c r="D419" s="2">
        <v>30</v>
      </c>
      <c r="E419" s="2">
        <v>300</v>
      </c>
      <c r="F419" s="2">
        <v>30</v>
      </c>
    </row>
    <row r="420" spans="1:6" x14ac:dyDescent="0.35">
      <c r="A420" s="10">
        <v>42180</v>
      </c>
      <c r="B420" s="2">
        <v>48</v>
      </c>
      <c r="C420" s="2" t="s">
        <v>7</v>
      </c>
      <c r="D420" s="2">
        <v>30</v>
      </c>
      <c r="E420" s="2">
        <v>300</v>
      </c>
      <c r="F420" s="2">
        <v>30</v>
      </c>
    </row>
    <row r="421" spans="1:6" x14ac:dyDescent="0.35">
      <c r="A421" s="10">
        <v>42180</v>
      </c>
      <c r="B421" s="2">
        <v>63</v>
      </c>
      <c r="C421" s="2" t="s">
        <v>7</v>
      </c>
      <c r="D421" s="2">
        <v>30</v>
      </c>
      <c r="E421" s="2">
        <v>300</v>
      </c>
      <c r="F421" s="2">
        <v>30</v>
      </c>
    </row>
    <row r="422" spans="1:6" x14ac:dyDescent="0.35">
      <c r="A422" s="10">
        <v>42180</v>
      </c>
      <c r="B422" s="2">
        <v>39</v>
      </c>
      <c r="C422" s="2" t="s">
        <v>7</v>
      </c>
      <c r="D422" s="2">
        <v>30</v>
      </c>
      <c r="E422" s="2">
        <v>1000</v>
      </c>
      <c r="F422" s="2">
        <v>30</v>
      </c>
    </row>
    <row r="423" spans="1:6" x14ac:dyDescent="0.35">
      <c r="A423" s="10">
        <v>42180</v>
      </c>
      <c r="B423" s="2">
        <v>46</v>
      </c>
      <c r="C423" s="2" t="s">
        <v>7</v>
      </c>
      <c r="D423" s="2">
        <v>30</v>
      </c>
      <c r="E423" s="2">
        <v>1000</v>
      </c>
      <c r="F423" s="2">
        <v>30</v>
      </c>
    </row>
    <row r="424" spans="1:6" x14ac:dyDescent="0.35">
      <c r="A424" s="10">
        <v>42180</v>
      </c>
      <c r="B424" s="2">
        <v>67</v>
      </c>
      <c r="C424" s="2" t="s">
        <v>7</v>
      </c>
      <c r="D424" s="2">
        <v>30</v>
      </c>
      <c r="E424" s="2">
        <v>1000</v>
      </c>
      <c r="F424" s="2">
        <v>30</v>
      </c>
    </row>
    <row r="425" spans="1:6" x14ac:dyDescent="0.35">
      <c r="A425" s="10">
        <v>42181</v>
      </c>
      <c r="B425" s="2">
        <v>9</v>
      </c>
      <c r="C425" s="2" t="s">
        <v>6</v>
      </c>
      <c r="D425" s="2">
        <v>5</v>
      </c>
      <c r="E425" s="2">
        <v>0</v>
      </c>
      <c r="F425" s="2">
        <v>4</v>
      </c>
    </row>
    <row r="426" spans="1:6" x14ac:dyDescent="0.35">
      <c r="A426" s="10">
        <v>42181</v>
      </c>
      <c r="B426" s="2">
        <v>31</v>
      </c>
      <c r="C426" s="2" t="s">
        <v>6</v>
      </c>
      <c r="D426" s="2">
        <v>5</v>
      </c>
      <c r="E426" s="2">
        <v>0</v>
      </c>
      <c r="F426" s="2">
        <v>5</v>
      </c>
    </row>
    <row r="427" spans="1:6" x14ac:dyDescent="0.35">
      <c r="A427" s="10">
        <v>42181</v>
      </c>
      <c r="B427" s="2">
        <v>33</v>
      </c>
      <c r="C427" s="2" t="s">
        <v>6</v>
      </c>
      <c r="D427" s="2">
        <v>5</v>
      </c>
      <c r="E427" s="2">
        <v>0</v>
      </c>
      <c r="F427" s="2">
        <v>4</v>
      </c>
    </row>
    <row r="428" spans="1:6" x14ac:dyDescent="0.35">
      <c r="A428" s="10">
        <v>42181</v>
      </c>
      <c r="B428" s="2">
        <v>14</v>
      </c>
      <c r="C428" s="2" t="s">
        <v>6</v>
      </c>
      <c r="D428" s="2">
        <v>5</v>
      </c>
      <c r="E428" s="2">
        <v>30</v>
      </c>
      <c r="F428" s="2">
        <v>4.5</v>
      </c>
    </row>
    <row r="429" spans="1:6" x14ac:dyDescent="0.35">
      <c r="A429" s="10">
        <v>42181</v>
      </c>
      <c r="B429" s="2">
        <v>20</v>
      </c>
      <c r="C429" s="2" t="s">
        <v>6</v>
      </c>
      <c r="D429" s="2">
        <v>5</v>
      </c>
      <c r="E429" s="2">
        <v>30</v>
      </c>
      <c r="F429" s="2">
        <v>4</v>
      </c>
    </row>
    <row r="430" spans="1:6" x14ac:dyDescent="0.35">
      <c r="A430" s="10">
        <v>42181</v>
      </c>
      <c r="B430" s="2">
        <v>30</v>
      </c>
      <c r="C430" s="2" t="s">
        <v>6</v>
      </c>
      <c r="D430" s="2">
        <v>5</v>
      </c>
      <c r="E430" s="2">
        <v>30</v>
      </c>
      <c r="F430" s="2">
        <v>5</v>
      </c>
    </row>
    <row r="431" spans="1:6" x14ac:dyDescent="0.35">
      <c r="A431" s="10">
        <v>42181</v>
      </c>
      <c r="B431" s="2">
        <v>1</v>
      </c>
      <c r="C431" s="2" t="s">
        <v>6</v>
      </c>
      <c r="D431" s="2">
        <v>5</v>
      </c>
      <c r="E431" s="2">
        <v>100</v>
      </c>
      <c r="F431" s="2">
        <v>4</v>
      </c>
    </row>
    <row r="432" spans="1:6" x14ac:dyDescent="0.35">
      <c r="A432" s="10">
        <v>42181</v>
      </c>
      <c r="B432" s="2">
        <v>13</v>
      </c>
      <c r="C432" s="2" t="s">
        <v>6</v>
      </c>
      <c r="D432" s="2">
        <v>5</v>
      </c>
      <c r="E432" s="2">
        <v>100</v>
      </c>
      <c r="F432" s="2">
        <v>4</v>
      </c>
    </row>
    <row r="433" spans="1:6" x14ac:dyDescent="0.35">
      <c r="A433" s="10">
        <v>42181</v>
      </c>
      <c r="B433" s="2">
        <v>17</v>
      </c>
      <c r="C433" s="2" t="s">
        <v>6</v>
      </c>
      <c r="D433" s="2">
        <v>5</v>
      </c>
      <c r="E433" s="2">
        <v>100</v>
      </c>
      <c r="F433" s="2">
        <v>4</v>
      </c>
    </row>
    <row r="434" spans="1:6" x14ac:dyDescent="0.35">
      <c r="A434" s="10">
        <v>42181</v>
      </c>
      <c r="B434" s="2">
        <v>5</v>
      </c>
      <c r="C434" s="2" t="s">
        <v>6</v>
      </c>
      <c r="D434" s="2">
        <v>5</v>
      </c>
      <c r="E434" s="2">
        <v>300</v>
      </c>
      <c r="F434" s="2">
        <v>4</v>
      </c>
    </row>
    <row r="435" spans="1:6" x14ac:dyDescent="0.35">
      <c r="A435" s="10">
        <v>42181</v>
      </c>
      <c r="B435" s="2">
        <v>18</v>
      </c>
      <c r="C435" s="2" t="s">
        <v>6</v>
      </c>
      <c r="D435" s="2">
        <v>5</v>
      </c>
      <c r="E435" s="2">
        <v>300</v>
      </c>
      <c r="F435" s="2">
        <v>4</v>
      </c>
    </row>
    <row r="436" spans="1:6" x14ac:dyDescent="0.35">
      <c r="A436" s="10">
        <v>42181</v>
      </c>
      <c r="B436" s="2">
        <v>19</v>
      </c>
      <c r="C436" s="2" t="s">
        <v>6</v>
      </c>
      <c r="D436" s="2">
        <v>5</v>
      </c>
      <c r="E436" s="2">
        <v>300</v>
      </c>
      <c r="F436" s="2">
        <v>4</v>
      </c>
    </row>
    <row r="437" spans="1:6" x14ac:dyDescent="0.35">
      <c r="A437" s="10">
        <v>42181</v>
      </c>
      <c r="B437" s="2">
        <v>7</v>
      </c>
      <c r="C437" s="2" t="s">
        <v>6</v>
      </c>
      <c r="D437" s="2">
        <v>5</v>
      </c>
      <c r="E437" s="2">
        <v>1000</v>
      </c>
      <c r="F437" s="2">
        <v>4.5</v>
      </c>
    </row>
    <row r="438" spans="1:6" x14ac:dyDescent="0.35">
      <c r="A438" s="10">
        <v>42181</v>
      </c>
      <c r="B438" s="2">
        <v>26</v>
      </c>
      <c r="C438" s="2" t="s">
        <v>6</v>
      </c>
      <c r="D438" s="2">
        <v>5</v>
      </c>
      <c r="E438" s="2">
        <v>1000</v>
      </c>
      <c r="F438" s="2">
        <v>5</v>
      </c>
    </row>
    <row r="439" spans="1:6" x14ac:dyDescent="0.35">
      <c r="A439" s="10">
        <v>42181</v>
      </c>
      <c r="B439" s="2">
        <v>27</v>
      </c>
      <c r="C439" s="2" t="s">
        <v>6</v>
      </c>
      <c r="D439" s="2">
        <v>5</v>
      </c>
      <c r="E439" s="2">
        <v>1000</v>
      </c>
      <c r="F439" s="2">
        <v>4.5</v>
      </c>
    </row>
    <row r="440" spans="1:6" x14ac:dyDescent="0.35">
      <c r="A440" s="10">
        <v>42181</v>
      </c>
      <c r="B440" s="2">
        <v>24</v>
      </c>
      <c r="C440" s="2" t="s">
        <v>6</v>
      </c>
      <c r="D440" s="2">
        <v>30</v>
      </c>
      <c r="E440" s="2">
        <v>0</v>
      </c>
      <c r="F440" s="2">
        <v>30</v>
      </c>
    </row>
    <row r="441" spans="1:6" x14ac:dyDescent="0.35">
      <c r="A441" s="10">
        <v>42181</v>
      </c>
      <c r="B441" s="2">
        <v>28</v>
      </c>
      <c r="C441" s="2" t="s">
        <v>6</v>
      </c>
      <c r="D441" s="2">
        <v>30</v>
      </c>
      <c r="E441" s="2">
        <v>0</v>
      </c>
      <c r="F441" s="2">
        <v>30</v>
      </c>
    </row>
    <row r="442" spans="1:6" x14ac:dyDescent="0.35">
      <c r="A442" s="10">
        <v>42181</v>
      </c>
      <c r="B442" s="2">
        <v>29</v>
      </c>
      <c r="C442" s="2" t="s">
        <v>6</v>
      </c>
      <c r="D442" s="2">
        <v>30</v>
      </c>
      <c r="E442" s="2">
        <v>0</v>
      </c>
      <c r="F442" s="2">
        <v>30</v>
      </c>
    </row>
    <row r="443" spans="1:6" x14ac:dyDescent="0.35">
      <c r="A443" s="10">
        <v>42181</v>
      </c>
      <c r="B443" s="2">
        <v>12</v>
      </c>
      <c r="C443" s="2" t="s">
        <v>6</v>
      </c>
      <c r="D443" s="2">
        <v>30</v>
      </c>
      <c r="E443" s="2">
        <v>30</v>
      </c>
      <c r="F443" s="2">
        <v>30</v>
      </c>
    </row>
    <row r="444" spans="1:6" x14ac:dyDescent="0.35">
      <c r="A444" s="10">
        <v>42181</v>
      </c>
      <c r="B444" s="2">
        <v>23</v>
      </c>
      <c r="C444" s="2" t="s">
        <v>6</v>
      </c>
      <c r="D444" s="2">
        <v>30</v>
      </c>
      <c r="E444" s="2">
        <v>30</v>
      </c>
      <c r="F444" s="2">
        <v>30</v>
      </c>
    </row>
    <row r="445" spans="1:6" x14ac:dyDescent="0.35">
      <c r="A445" s="10">
        <v>42181</v>
      </c>
      <c r="B445" s="2">
        <v>25</v>
      </c>
      <c r="C445" s="2" t="s">
        <v>6</v>
      </c>
      <c r="D445" s="2">
        <v>30</v>
      </c>
      <c r="E445" s="2">
        <v>30</v>
      </c>
      <c r="F445" s="2">
        <v>30</v>
      </c>
    </row>
    <row r="446" spans="1:6" x14ac:dyDescent="0.35">
      <c r="A446" s="10">
        <v>42181</v>
      </c>
      <c r="B446" s="2">
        <v>2</v>
      </c>
      <c r="C446" s="2" t="s">
        <v>6</v>
      </c>
      <c r="D446" s="2">
        <v>30</v>
      </c>
      <c r="E446" s="2">
        <v>100</v>
      </c>
      <c r="F446" s="2">
        <v>29</v>
      </c>
    </row>
    <row r="447" spans="1:6" x14ac:dyDescent="0.35">
      <c r="A447" s="10">
        <v>42181</v>
      </c>
      <c r="B447" s="2">
        <v>21</v>
      </c>
      <c r="C447" s="2" t="s">
        <v>6</v>
      </c>
      <c r="D447" s="2">
        <v>30</v>
      </c>
      <c r="E447" s="2">
        <v>100</v>
      </c>
      <c r="F447" s="2">
        <v>29</v>
      </c>
    </row>
    <row r="448" spans="1:6" x14ac:dyDescent="0.35">
      <c r="A448" s="10">
        <v>42181</v>
      </c>
      <c r="B448" s="2">
        <v>22</v>
      </c>
      <c r="C448" s="2" t="s">
        <v>6</v>
      </c>
      <c r="D448" s="2">
        <v>30</v>
      </c>
      <c r="E448" s="2">
        <v>100</v>
      </c>
      <c r="F448" s="2">
        <v>30</v>
      </c>
    </row>
    <row r="449" spans="1:6" x14ac:dyDescent="0.35">
      <c r="A449" s="10">
        <v>42181</v>
      </c>
      <c r="B449" s="2">
        <v>15</v>
      </c>
      <c r="C449" s="2" t="s">
        <v>6</v>
      </c>
      <c r="D449" s="2">
        <v>30</v>
      </c>
      <c r="E449" s="2">
        <v>300</v>
      </c>
      <c r="F449" s="2">
        <v>30</v>
      </c>
    </row>
    <row r="450" spans="1:6" x14ac:dyDescent="0.35">
      <c r="A450" s="10">
        <v>42181</v>
      </c>
      <c r="B450" s="2">
        <v>16</v>
      </c>
      <c r="C450" s="2" t="s">
        <v>6</v>
      </c>
      <c r="D450" s="2">
        <v>30</v>
      </c>
      <c r="E450" s="2">
        <v>300</v>
      </c>
      <c r="F450" s="2">
        <v>30</v>
      </c>
    </row>
    <row r="451" spans="1:6" x14ac:dyDescent="0.35">
      <c r="A451" s="10">
        <v>42181</v>
      </c>
      <c r="B451" s="2">
        <v>32</v>
      </c>
      <c r="C451" s="2" t="s">
        <v>6</v>
      </c>
      <c r="D451" s="2">
        <v>30</v>
      </c>
      <c r="E451" s="2">
        <v>300</v>
      </c>
      <c r="F451" s="2">
        <v>30</v>
      </c>
    </row>
    <row r="452" spans="1:6" x14ac:dyDescent="0.35">
      <c r="A452" s="10">
        <v>42181</v>
      </c>
      <c r="B452" s="2">
        <v>8</v>
      </c>
      <c r="C452" s="2" t="s">
        <v>6</v>
      </c>
      <c r="D452" s="2">
        <v>30</v>
      </c>
      <c r="E452" s="2">
        <v>1000</v>
      </c>
      <c r="F452" s="2">
        <v>30</v>
      </c>
    </row>
    <row r="453" spans="1:6" x14ac:dyDescent="0.35">
      <c r="A453" s="10">
        <v>42181</v>
      </c>
      <c r="B453" s="2">
        <v>11</v>
      </c>
      <c r="C453" s="2" t="s">
        <v>6</v>
      </c>
      <c r="D453" s="2">
        <v>30</v>
      </c>
      <c r="E453" s="2">
        <v>1000</v>
      </c>
      <c r="F453" s="2">
        <v>30</v>
      </c>
    </row>
    <row r="454" spans="1:6" x14ac:dyDescent="0.35">
      <c r="A454" s="10">
        <v>42181</v>
      </c>
      <c r="B454" s="2">
        <v>34</v>
      </c>
      <c r="C454" s="2" t="s">
        <v>6</v>
      </c>
      <c r="D454" s="2">
        <v>30</v>
      </c>
      <c r="E454" s="2">
        <v>1000</v>
      </c>
      <c r="F454" s="2">
        <v>30</v>
      </c>
    </row>
    <row r="455" spans="1:6" x14ac:dyDescent="0.35">
      <c r="A455" s="10">
        <v>42181</v>
      </c>
      <c r="B455" s="2">
        <v>49</v>
      </c>
      <c r="C455" s="2" t="s">
        <v>7</v>
      </c>
      <c r="D455" s="2">
        <v>5</v>
      </c>
      <c r="E455" s="2">
        <v>0</v>
      </c>
      <c r="F455" s="2">
        <v>4</v>
      </c>
    </row>
    <row r="456" spans="1:6" x14ac:dyDescent="0.35">
      <c r="A456" s="10">
        <v>42181</v>
      </c>
      <c r="B456" s="2">
        <v>54</v>
      </c>
      <c r="C456" s="2" t="s">
        <v>7</v>
      </c>
      <c r="D456" s="2">
        <v>5</v>
      </c>
      <c r="E456" s="2">
        <v>0</v>
      </c>
      <c r="F456" s="2">
        <v>5</v>
      </c>
    </row>
    <row r="457" spans="1:6" x14ac:dyDescent="0.35">
      <c r="A457" s="10">
        <v>42181</v>
      </c>
      <c r="B457" s="2">
        <v>56</v>
      </c>
      <c r="C457" s="2" t="s">
        <v>7</v>
      </c>
      <c r="D457" s="2">
        <v>5</v>
      </c>
      <c r="E457" s="2">
        <v>0</v>
      </c>
      <c r="F457" s="2">
        <v>5</v>
      </c>
    </row>
    <row r="458" spans="1:6" x14ac:dyDescent="0.35">
      <c r="A458" s="10">
        <v>42181</v>
      </c>
      <c r="B458" s="2">
        <v>42</v>
      </c>
      <c r="C458" s="2" t="s">
        <v>7</v>
      </c>
      <c r="D458" s="2">
        <v>5</v>
      </c>
      <c r="E458" s="2">
        <v>30</v>
      </c>
      <c r="F458" s="2">
        <v>4</v>
      </c>
    </row>
    <row r="459" spans="1:6" x14ac:dyDescent="0.35">
      <c r="A459" s="10">
        <v>42181</v>
      </c>
      <c r="B459" s="2">
        <v>53</v>
      </c>
      <c r="C459" s="2" t="s">
        <v>7</v>
      </c>
      <c r="D459" s="2">
        <v>5</v>
      </c>
      <c r="E459" s="2">
        <v>30</v>
      </c>
      <c r="F459" s="2">
        <v>4</v>
      </c>
    </row>
    <row r="460" spans="1:6" x14ac:dyDescent="0.35">
      <c r="A460" s="10">
        <v>42181</v>
      </c>
      <c r="B460" s="2">
        <v>58</v>
      </c>
      <c r="C460" s="2" t="s">
        <v>7</v>
      </c>
      <c r="D460" s="2">
        <v>5</v>
      </c>
      <c r="E460" s="2">
        <v>30</v>
      </c>
      <c r="F460" s="2">
        <v>4</v>
      </c>
    </row>
    <row r="461" spans="1:6" x14ac:dyDescent="0.35">
      <c r="A461" s="10">
        <v>42181</v>
      </c>
      <c r="B461" s="2">
        <v>50</v>
      </c>
      <c r="C461" s="2" t="s">
        <v>7</v>
      </c>
      <c r="D461" s="2">
        <v>5</v>
      </c>
      <c r="E461" s="2">
        <v>100</v>
      </c>
      <c r="F461" s="2">
        <v>4</v>
      </c>
    </row>
    <row r="462" spans="1:6" x14ac:dyDescent="0.35">
      <c r="A462" s="10">
        <v>42181</v>
      </c>
      <c r="B462" s="2">
        <v>65</v>
      </c>
      <c r="C462" s="2" t="s">
        <v>7</v>
      </c>
      <c r="D462" s="2">
        <v>5</v>
      </c>
      <c r="E462" s="2">
        <v>100</v>
      </c>
      <c r="F462" s="2">
        <v>4</v>
      </c>
    </row>
    <row r="463" spans="1:6" x14ac:dyDescent="0.35">
      <c r="A463" s="10">
        <v>42181</v>
      </c>
      <c r="B463" s="2">
        <v>66</v>
      </c>
      <c r="C463" s="2" t="s">
        <v>7</v>
      </c>
      <c r="D463" s="2">
        <v>5</v>
      </c>
      <c r="E463" s="2">
        <v>100</v>
      </c>
      <c r="F463" s="2">
        <v>4</v>
      </c>
    </row>
    <row r="464" spans="1:6" x14ac:dyDescent="0.35">
      <c r="A464" s="10">
        <v>42181</v>
      </c>
      <c r="B464" s="2">
        <v>44</v>
      </c>
      <c r="C464" s="2" t="s">
        <v>7</v>
      </c>
      <c r="D464" s="2">
        <v>5</v>
      </c>
      <c r="E464" s="2">
        <v>300</v>
      </c>
      <c r="F464" s="2">
        <v>4</v>
      </c>
    </row>
    <row r="465" spans="1:6" x14ac:dyDescent="0.35">
      <c r="A465" s="10">
        <v>42181</v>
      </c>
      <c r="B465" s="2">
        <v>47</v>
      </c>
      <c r="C465" s="2" t="s">
        <v>7</v>
      </c>
      <c r="D465" s="2">
        <v>5</v>
      </c>
      <c r="E465" s="2">
        <v>300</v>
      </c>
      <c r="F465" s="2">
        <v>4.5</v>
      </c>
    </row>
    <row r="466" spans="1:6" x14ac:dyDescent="0.35">
      <c r="A466" s="10">
        <v>42181</v>
      </c>
      <c r="B466" s="2">
        <v>59</v>
      </c>
      <c r="C466" s="2" t="s">
        <v>7</v>
      </c>
      <c r="D466" s="2">
        <v>5</v>
      </c>
      <c r="E466" s="2">
        <v>300</v>
      </c>
      <c r="F466" s="2">
        <v>4</v>
      </c>
    </row>
    <row r="467" spans="1:6" x14ac:dyDescent="0.35">
      <c r="A467" s="10">
        <v>42181</v>
      </c>
      <c r="B467" s="2">
        <v>35</v>
      </c>
      <c r="C467" s="2" t="s">
        <v>7</v>
      </c>
      <c r="D467" s="2">
        <v>5</v>
      </c>
      <c r="E467" s="2">
        <v>1000</v>
      </c>
      <c r="F467" s="2">
        <v>4.5</v>
      </c>
    </row>
    <row r="468" spans="1:6" x14ac:dyDescent="0.35">
      <c r="A468" s="10">
        <v>42181</v>
      </c>
      <c r="B468" s="2">
        <v>37</v>
      </c>
      <c r="C468" s="2" t="s">
        <v>7</v>
      </c>
      <c r="D468" s="2">
        <v>5</v>
      </c>
      <c r="E468" s="2">
        <v>1000</v>
      </c>
      <c r="F468" s="2">
        <v>4</v>
      </c>
    </row>
    <row r="469" spans="1:6" x14ac:dyDescent="0.35">
      <c r="A469" s="10">
        <v>42181</v>
      </c>
      <c r="B469" s="2">
        <v>62</v>
      </c>
      <c r="C469" s="2" t="s">
        <v>7</v>
      </c>
      <c r="D469" s="2">
        <v>5</v>
      </c>
      <c r="E469" s="2">
        <v>1000</v>
      </c>
      <c r="F469" s="2">
        <v>4.5</v>
      </c>
    </row>
    <row r="470" spans="1:6" x14ac:dyDescent="0.35">
      <c r="A470" s="10">
        <v>42181</v>
      </c>
      <c r="B470" s="2">
        <v>52</v>
      </c>
      <c r="C470" s="2" t="s">
        <v>7</v>
      </c>
      <c r="D470" s="2">
        <v>30</v>
      </c>
      <c r="E470" s="2">
        <v>0</v>
      </c>
      <c r="F470" s="2">
        <v>30</v>
      </c>
    </row>
    <row r="471" spans="1:6" x14ac:dyDescent="0.35">
      <c r="A471" s="10">
        <v>42181</v>
      </c>
      <c r="B471" s="2">
        <v>60</v>
      </c>
      <c r="C471" s="2" t="s">
        <v>7</v>
      </c>
      <c r="D471" s="2">
        <v>30</v>
      </c>
      <c r="E471" s="2">
        <v>0</v>
      </c>
      <c r="F471" s="2">
        <v>30</v>
      </c>
    </row>
    <row r="472" spans="1:6" x14ac:dyDescent="0.35">
      <c r="A472" s="10">
        <v>42181</v>
      </c>
      <c r="B472" s="2">
        <v>64</v>
      </c>
      <c r="C472" s="2" t="s">
        <v>7</v>
      </c>
      <c r="D472" s="2">
        <v>30</v>
      </c>
      <c r="E472" s="2">
        <v>0</v>
      </c>
      <c r="F472" s="2">
        <v>30</v>
      </c>
    </row>
    <row r="473" spans="1:6" x14ac:dyDescent="0.35">
      <c r="A473" s="10">
        <v>42181</v>
      </c>
      <c r="B473" s="2">
        <v>43</v>
      </c>
      <c r="C473" s="2" t="s">
        <v>7</v>
      </c>
      <c r="D473" s="2">
        <v>30</v>
      </c>
      <c r="E473" s="2">
        <v>30</v>
      </c>
      <c r="F473" s="2">
        <v>30</v>
      </c>
    </row>
    <row r="474" spans="1:6" x14ac:dyDescent="0.35">
      <c r="A474" s="10">
        <v>42181</v>
      </c>
      <c r="B474" s="2">
        <v>51</v>
      </c>
      <c r="C474" s="2" t="s">
        <v>7</v>
      </c>
      <c r="D474" s="2">
        <v>30</v>
      </c>
      <c r="E474" s="2">
        <v>30</v>
      </c>
      <c r="F474" s="2">
        <v>30</v>
      </c>
    </row>
    <row r="475" spans="1:6" x14ac:dyDescent="0.35">
      <c r="A475" s="10">
        <v>42181</v>
      </c>
      <c r="B475" s="2">
        <v>57</v>
      </c>
      <c r="C475" s="2" t="s">
        <v>7</v>
      </c>
      <c r="D475" s="2">
        <v>30</v>
      </c>
      <c r="E475" s="2">
        <v>30</v>
      </c>
      <c r="F475" s="2">
        <v>30</v>
      </c>
    </row>
    <row r="476" spans="1:6" x14ac:dyDescent="0.35">
      <c r="A476" s="10">
        <v>42181</v>
      </c>
      <c r="B476" s="2">
        <v>41</v>
      </c>
      <c r="C476" s="2" t="s">
        <v>7</v>
      </c>
      <c r="D476" s="2">
        <v>30</v>
      </c>
      <c r="E476" s="2">
        <v>100</v>
      </c>
      <c r="F476" s="2">
        <v>30</v>
      </c>
    </row>
    <row r="477" spans="1:6" x14ac:dyDescent="0.35">
      <c r="A477" s="10">
        <v>42181</v>
      </c>
      <c r="B477" s="2">
        <v>55</v>
      </c>
      <c r="C477" s="2" t="s">
        <v>7</v>
      </c>
      <c r="D477" s="2">
        <v>30</v>
      </c>
      <c r="E477" s="2">
        <v>100</v>
      </c>
      <c r="F477" s="2">
        <v>30</v>
      </c>
    </row>
    <row r="478" spans="1:6" x14ac:dyDescent="0.35">
      <c r="A478" s="10">
        <v>42181</v>
      </c>
      <c r="B478" s="2">
        <v>61</v>
      </c>
      <c r="C478" s="2" t="s">
        <v>7</v>
      </c>
      <c r="D478" s="2">
        <v>30</v>
      </c>
      <c r="E478" s="2">
        <v>100</v>
      </c>
      <c r="F478" s="2">
        <v>30</v>
      </c>
    </row>
    <row r="479" spans="1:6" x14ac:dyDescent="0.35">
      <c r="A479" s="10">
        <v>42181</v>
      </c>
      <c r="B479" s="2">
        <v>38</v>
      </c>
      <c r="C479" s="2" t="s">
        <v>7</v>
      </c>
      <c r="D479" s="2">
        <v>30</v>
      </c>
      <c r="E479" s="2">
        <v>300</v>
      </c>
      <c r="F479" s="2">
        <v>30</v>
      </c>
    </row>
    <row r="480" spans="1:6" x14ac:dyDescent="0.35">
      <c r="A480" s="10">
        <v>42181</v>
      </c>
      <c r="B480" s="2">
        <v>48</v>
      </c>
      <c r="C480" s="2" t="s">
        <v>7</v>
      </c>
      <c r="D480" s="2">
        <v>30</v>
      </c>
      <c r="E480" s="2">
        <v>300</v>
      </c>
      <c r="F480" s="2">
        <v>30</v>
      </c>
    </row>
    <row r="481" spans="1:6" x14ac:dyDescent="0.35">
      <c r="A481" s="10">
        <v>42181</v>
      </c>
      <c r="B481" s="2">
        <v>63</v>
      </c>
      <c r="C481" s="2" t="s">
        <v>7</v>
      </c>
      <c r="D481" s="2">
        <v>30</v>
      </c>
      <c r="E481" s="2">
        <v>300</v>
      </c>
      <c r="F481" s="2">
        <v>30</v>
      </c>
    </row>
    <row r="482" spans="1:6" x14ac:dyDescent="0.35">
      <c r="A482" s="10">
        <v>42181</v>
      </c>
      <c r="B482" s="2">
        <v>39</v>
      </c>
      <c r="C482" s="2" t="s">
        <v>7</v>
      </c>
      <c r="D482" s="2">
        <v>30</v>
      </c>
      <c r="E482" s="2">
        <v>1000</v>
      </c>
      <c r="F482" s="2">
        <v>30</v>
      </c>
    </row>
    <row r="483" spans="1:6" x14ac:dyDescent="0.35">
      <c r="A483" s="10">
        <v>42181</v>
      </c>
      <c r="B483" s="2">
        <v>46</v>
      </c>
      <c r="C483" s="2" t="s">
        <v>7</v>
      </c>
      <c r="D483" s="2">
        <v>30</v>
      </c>
      <c r="E483" s="2">
        <v>1000</v>
      </c>
      <c r="F483" s="2">
        <v>30</v>
      </c>
    </row>
    <row r="484" spans="1:6" x14ac:dyDescent="0.35">
      <c r="A484" s="10">
        <v>42181</v>
      </c>
      <c r="B484" s="2">
        <v>67</v>
      </c>
      <c r="C484" s="2" t="s">
        <v>7</v>
      </c>
      <c r="D484" s="2">
        <v>30</v>
      </c>
      <c r="E484" s="2">
        <v>1000</v>
      </c>
      <c r="F484" s="2">
        <v>30</v>
      </c>
    </row>
    <row r="485" spans="1:6" x14ac:dyDescent="0.35">
      <c r="A485" s="10">
        <v>42182</v>
      </c>
      <c r="B485" s="2">
        <v>9</v>
      </c>
      <c r="C485" s="2" t="s">
        <v>6</v>
      </c>
      <c r="D485" s="2">
        <v>5</v>
      </c>
      <c r="E485" s="2">
        <v>0</v>
      </c>
      <c r="F485" s="2">
        <v>5</v>
      </c>
    </row>
    <row r="486" spans="1:6" x14ac:dyDescent="0.35">
      <c r="A486" s="10">
        <v>42182</v>
      </c>
      <c r="B486" s="2">
        <v>31</v>
      </c>
      <c r="C486" s="2" t="s">
        <v>6</v>
      </c>
      <c r="D486" s="2">
        <v>5</v>
      </c>
      <c r="E486" s="2">
        <v>0</v>
      </c>
      <c r="F486" s="2">
        <v>5</v>
      </c>
    </row>
    <row r="487" spans="1:6" x14ac:dyDescent="0.35">
      <c r="A487" s="10">
        <v>42182</v>
      </c>
      <c r="B487" s="2">
        <v>33</v>
      </c>
      <c r="C487" s="2" t="s">
        <v>6</v>
      </c>
      <c r="D487" s="2">
        <v>5</v>
      </c>
      <c r="E487" s="2">
        <v>0</v>
      </c>
      <c r="F487" s="2">
        <v>5</v>
      </c>
    </row>
    <row r="488" spans="1:6" x14ac:dyDescent="0.35">
      <c r="A488" s="10">
        <v>42182</v>
      </c>
      <c r="B488" s="2">
        <v>14</v>
      </c>
      <c r="C488" s="2" t="s">
        <v>6</v>
      </c>
      <c r="D488" s="2">
        <v>5</v>
      </c>
      <c r="E488" s="2">
        <v>30</v>
      </c>
      <c r="F488" s="2">
        <v>5</v>
      </c>
    </row>
    <row r="489" spans="1:6" x14ac:dyDescent="0.35">
      <c r="A489" s="10">
        <v>42182</v>
      </c>
      <c r="B489" s="2">
        <v>20</v>
      </c>
      <c r="C489" s="2" t="s">
        <v>6</v>
      </c>
      <c r="D489" s="2">
        <v>5</v>
      </c>
      <c r="E489" s="2">
        <v>30</v>
      </c>
      <c r="F489" s="2">
        <v>4.5</v>
      </c>
    </row>
    <row r="490" spans="1:6" x14ac:dyDescent="0.35">
      <c r="A490" s="10">
        <v>42182</v>
      </c>
      <c r="B490" s="2">
        <v>30</v>
      </c>
      <c r="C490" s="2" t="s">
        <v>6</v>
      </c>
      <c r="D490" s="2">
        <v>5</v>
      </c>
      <c r="E490" s="2">
        <v>30</v>
      </c>
      <c r="F490" s="2">
        <v>5</v>
      </c>
    </row>
    <row r="491" spans="1:6" x14ac:dyDescent="0.35">
      <c r="A491" s="10">
        <v>42182</v>
      </c>
      <c r="B491" s="2">
        <v>1</v>
      </c>
      <c r="C491" s="2" t="s">
        <v>6</v>
      </c>
      <c r="D491" s="2">
        <v>5</v>
      </c>
      <c r="E491" s="2">
        <v>100</v>
      </c>
      <c r="F491" s="2">
        <v>4.5</v>
      </c>
    </row>
    <row r="492" spans="1:6" x14ac:dyDescent="0.35">
      <c r="A492" s="10">
        <v>42182</v>
      </c>
      <c r="B492" s="2">
        <v>13</v>
      </c>
      <c r="C492" s="2" t="s">
        <v>6</v>
      </c>
      <c r="D492" s="2">
        <v>5</v>
      </c>
      <c r="E492" s="2">
        <v>100</v>
      </c>
      <c r="F492" s="2">
        <v>5</v>
      </c>
    </row>
    <row r="493" spans="1:6" x14ac:dyDescent="0.35">
      <c r="A493" s="10">
        <v>42182</v>
      </c>
      <c r="B493" s="2">
        <v>17</v>
      </c>
      <c r="C493" s="2" t="s">
        <v>6</v>
      </c>
      <c r="D493" s="2">
        <v>5</v>
      </c>
      <c r="E493" s="2">
        <v>100</v>
      </c>
      <c r="F493" s="2">
        <v>5</v>
      </c>
    </row>
    <row r="494" spans="1:6" x14ac:dyDescent="0.35">
      <c r="A494" s="10">
        <v>42182</v>
      </c>
      <c r="B494" s="2">
        <v>5</v>
      </c>
      <c r="C494" s="2" t="s">
        <v>6</v>
      </c>
      <c r="D494" s="2">
        <v>5</v>
      </c>
      <c r="E494" s="2">
        <v>300</v>
      </c>
      <c r="F494" s="2">
        <v>5</v>
      </c>
    </row>
    <row r="495" spans="1:6" x14ac:dyDescent="0.35">
      <c r="A495" s="10">
        <v>42182</v>
      </c>
      <c r="B495" s="2">
        <v>18</v>
      </c>
      <c r="C495" s="2" t="s">
        <v>6</v>
      </c>
      <c r="D495" s="2">
        <v>5</v>
      </c>
      <c r="E495" s="2">
        <v>300</v>
      </c>
      <c r="F495" s="2">
        <v>5</v>
      </c>
    </row>
    <row r="496" spans="1:6" x14ac:dyDescent="0.35">
      <c r="A496" s="10">
        <v>42182</v>
      </c>
      <c r="B496" s="2">
        <v>19</v>
      </c>
      <c r="C496" s="2" t="s">
        <v>6</v>
      </c>
      <c r="D496" s="2">
        <v>5</v>
      </c>
      <c r="E496" s="2">
        <v>300</v>
      </c>
      <c r="F496" s="2">
        <v>5</v>
      </c>
    </row>
    <row r="497" spans="1:6" x14ac:dyDescent="0.35">
      <c r="A497" s="10">
        <v>42182</v>
      </c>
      <c r="B497" s="2">
        <v>7</v>
      </c>
      <c r="C497" s="2" t="s">
        <v>6</v>
      </c>
      <c r="D497" s="2">
        <v>5</v>
      </c>
      <c r="E497" s="2">
        <v>1000</v>
      </c>
      <c r="F497" s="2">
        <v>5</v>
      </c>
    </row>
    <row r="498" spans="1:6" x14ac:dyDescent="0.35">
      <c r="A498" s="10">
        <v>42182</v>
      </c>
      <c r="B498" s="2">
        <v>26</v>
      </c>
      <c r="C498" s="2" t="s">
        <v>6</v>
      </c>
      <c r="D498" s="2">
        <v>5</v>
      </c>
      <c r="E498" s="2">
        <v>1000</v>
      </c>
      <c r="F498" s="2">
        <v>5</v>
      </c>
    </row>
    <row r="499" spans="1:6" x14ac:dyDescent="0.35">
      <c r="A499" s="10">
        <v>42182</v>
      </c>
      <c r="B499" s="2">
        <v>27</v>
      </c>
      <c r="C499" s="2" t="s">
        <v>6</v>
      </c>
      <c r="D499" s="2">
        <v>5</v>
      </c>
      <c r="E499" s="2">
        <v>1000</v>
      </c>
      <c r="F499" s="2">
        <v>5</v>
      </c>
    </row>
    <row r="500" spans="1:6" x14ac:dyDescent="0.35">
      <c r="A500" s="10">
        <v>42182</v>
      </c>
      <c r="B500" s="2">
        <v>24</v>
      </c>
      <c r="C500" s="2" t="s">
        <v>6</v>
      </c>
      <c r="D500" s="2">
        <v>30</v>
      </c>
      <c r="E500" s="2">
        <v>0</v>
      </c>
      <c r="F500" s="2">
        <v>30</v>
      </c>
    </row>
    <row r="501" spans="1:6" x14ac:dyDescent="0.35">
      <c r="A501" s="10">
        <v>42182</v>
      </c>
      <c r="B501" s="2">
        <v>28</v>
      </c>
      <c r="C501" s="2" t="s">
        <v>6</v>
      </c>
      <c r="D501" s="2">
        <v>30</v>
      </c>
      <c r="E501" s="2">
        <v>0</v>
      </c>
      <c r="F501" s="2">
        <v>30</v>
      </c>
    </row>
    <row r="502" spans="1:6" x14ac:dyDescent="0.35">
      <c r="A502" s="10">
        <v>42182</v>
      </c>
      <c r="B502" s="2">
        <v>29</v>
      </c>
      <c r="C502" s="2" t="s">
        <v>6</v>
      </c>
      <c r="D502" s="2">
        <v>30</v>
      </c>
      <c r="E502" s="2">
        <v>0</v>
      </c>
      <c r="F502" s="2">
        <v>30</v>
      </c>
    </row>
    <row r="503" spans="1:6" x14ac:dyDescent="0.35">
      <c r="A503" s="10">
        <v>42182</v>
      </c>
      <c r="B503" s="2">
        <v>12</v>
      </c>
      <c r="C503" s="2" t="s">
        <v>6</v>
      </c>
      <c r="D503" s="2">
        <v>30</v>
      </c>
      <c r="E503" s="2">
        <v>30</v>
      </c>
      <c r="F503" s="2">
        <v>30</v>
      </c>
    </row>
    <row r="504" spans="1:6" x14ac:dyDescent="0.35">
      <c r="A504" s="10">
        <v>42182</v>
      </c>
      <c r="B504" s="2">
        <v>23</v>
      </c>
      <c r="C504" s="2" t="s">
        <v>6</v>
      </c>
      <c r="D504" s="2">
        <v>30</v>
      </c>
      <c r="E504" s="2">
        <v>30</v>
      </c>
      <c r="F504" s="2">
        <v>30</v>
      </c>
    </row>
    <row r="505" spans="1:6" x14ac:dyDescent="0.35">
      <c r="A505" s="10">
        <v>42182</v>
      </c>
      <c r="B505" s="2">
        <v>25</v>
      </c>
      <c r="C505" s="2" t="s">
        <v>6</v>
      </c>
      <c r="D505" s="2">
        <v>30</v>
      </c>
      <c r="E505" s="2">
        <v>30</v>
      </c>
      <c r="F505" s="2">
        <v>30</v>
      </c>
    </row>
    <row r="506" spans="1:6" x14ac:dyDescent="0.35">
      <c r="A506" s="10">
        <v>42182</v>
      </c>
      <c r="B506" s="2">
        <v>2</v>
      </c>
      <c r="C506" s="2" t="s">
        <v>6</v>
      </c>
      <c r="D506" s="2">
        <v>30</v>
      </c>
      <c r="E506" s="2">
        <v>100</v>
      </c>
      <c r="F506" s="2">
        <v>30</v>
      </c>
    </row>
    <row r="507" spans="1:6" x14ac:dyDescent="0.35">
      <c r="A507" s="10">
        <v>42182</v>
      </c>
      <c r="B507" s="2">
        <v>21</v>
      </c>
      <c r="C507" s="2" t="s">
        <v>6</v>
      </c>
      <c r="D507" s="2">
        <v>30</v>
      </c>
      <c r="E507" s="2">
        <v>100</v>
      </c>
      <c r="F507" s="2">
        <v>30</v>
      </c>
    </row>
    <row r="508" spans="1:6" x14ac:dyDescent="0.35">
      <c r="A508" s="10">
        <v>42182</v>
      </c>
      <c r="B508" s="2">
        <v>22</v>
      </c>
      <c r="C508" s="2" t="s">
        <v>6</v>
      </c>
      <c r="D508" s="2">
        <v>30</v>
      </c>
      <c r="E508" s="2">
        <v>100</v>
      </c>
      <c r="F508" s="2">
        <v>30</v>
      </c>
    </row>
    <row r="509" spans="1:6" x14ac:dyDescent="0.35">
      <c r="A509" s="10">
        <v>42182</v>
      </c>
      <c r="B509" s="2">
        <v>15</v>
      </c>
      <c r="C509" s="2" t="s">
        <v>6</v>
      </c>
      <c r="D509" s="2">
        <v>30</v>
      </c>
      <c r="E509" s="2">
        <v>300</v>
      </c>
      <c r="F509" s="2">
        <v>30</v>
      </c>
    </row>
    <row r="510" spans="1:6" x14ac:dyDescent="0.35">
      <c r="A510" s="10">
        <v>42182</v>
      </c>
      <c r="B510" s="2">
        <v>16</v>
      </c>
      <c r="C510" s="2" t="s">
        <v>6</v>
      </c>
      <c r="D510" s="2">
        <v>30</v>
      </c>
      <c r="E510" s="2">
        <v>300</v>
      </c>
      <c r="F510" s="2">
        <v>30</v>
      </c>
    </row>
    <row r="511" spans="1:6" x14ac:dyDescent="0.35">
      <c r="A511" s="10">
        <v>42182</v>
      </c>
      <c r="B511" s="2">
        <v>32</v>
      </c>
      <c r="C511" s="2" t="s">
        <v>6</v>
      </c>
      <c r="D511" s="2">
        <v>30</v>
      </c>
      <c r="E511" s="2">
        <v>300</v>
      </c>
      <c r="F511" s="2">
        <v>30</v>
      </c>
    </row>
    <row r="512" spans="1:6" x14ac:dyDescent="0.35">
      <c r="A512" s="10">
        <v>42182</v>
      </c>
      <c r="B512" s="2">
        <v>8</v>
      </c>
      <c r="C512" s="2" t="s">
        <v>6</v>
      </c>
      <c r="D512" s="2">
        <v>30</v>
      </c>
      <c r="E512" s="2">
        <v>1000</v>
      </c>
      <c r="F512" s="2">
        <v>30.5</v>
      </c>
    </row>
    <row r="513" spans="1:6" x14ac:dyDescent="0.35">
      <c r="A513" s="10">
        <v>42182</v>
      </c>
      <c r="B513" s="2">
        <v>11</v>
      </c>
      <c r="C513" s="2" t="s">
        <v>6</v>
      </c>
      <c r="D513" s="2">
        <v>30</v>
      </c>
      <c r="E513" s="2">
        <v>1000</v>
      </c>
      <c r="F513" s="2">
        <v>30</v>
      </c>
    </row>
    <row r="514" spans="1:6" x14ac:dyDescent="0.35">
      <c r="A514" s="10">
        <v>42182</v>
      </c>
      <c r="B514" s="2">
        <v>34</v>
      </c>
      <c r="C514" s="2" t="s">
        <v>6</v>
      </c>
      <c r="D514" s="2">
        <v>30</v>
      </c>
      <c r="E514" s="2">
        <v>1000</v>
      </c>
      <c r="F514" s="2">
        <v>30</v>
      </c>
    </row>
    <row r="515" spans="1:6" x14ac:dyDescent="0.35">
      <c r="A515" s="10">
        <v>42182</v>
      </c>
      <c r="B515" s="2">
        <v>49</v>
      </c>
      <c r="C515" s="2" t="s">
        <v>7</v>
      </c>
      <c r="D515" s="2">
        <v>5</v>
      </c>
      <c r="E515" s="2">
        <v>0</v>
      </c>
      <c r="F515" s="2">
        <v>4.5</v>
      </c>
    </row>
    <row r="516" spans="1:6" x14ac:dyDescent="0.35">
      <c r="A516" s="10">
        <v>42182</v>
      </c>
      <c r="B516" s="2">
        <v>54</v>
      </c>
      <c r="C516" s="2" t="s">
        <v>7</v>
      </c>
      <c r="D516" s="2">
        <v>5</v>
      </c>
      <c r="E516" s="2">
        <v>0</v>
      </c>
      <c r="F516" s="2">
        <v>5</v>
      </c>
    </row>
    <row r="517" spans="1:6" x14ac:dyDescent="0.35">
      <c r="A517" s="10">
        <v>42182</v>
      </c>
      <c r="B517" s="2">
        <v>56</v>
      </c>
      <c r="C517" s="2" t="s">
        <v>7</v>
      </c>
      <c r="D517" s="2">
        <v>5</v>
      </c>
      <c r="E517" s="2">
        <v>0</v>
      </c>
      <c r="F517" s="2">
        <v>5</v>
      </c>
    </row>
    <row r="518" spans="1:6" x14ac:dyDescent="0.35">
      <c r="A518" s="10">
        <v>42182</v>
      </c>
      <c r="B518" s="2">
        <v>42</v>
      </c>
      <c r="C518" s="2" t="s">
        <v>7</v>
      </c>
      <c r="D518" s="2">
        <v>5</v>
      </c>
      <c r="E518" s="2">
        <v>30</v>
      </c>
      <c r="F518" s="2">
        <v>5</v>
      </c>
    </row>
    <row r="519" spans="1:6" x14ac:dyDescent="0.35">
      <c r="A519" s="10">
        <v>42182</v>
      </c>
      <c r="B519" s="2">
        <v>53</v>
      </c>
      <c r="C519" s="2" t="s">
        <v>7</v>
      </c>
      <c r="D519" s="2">
        <v>5</v>
      </c>
      <c r="E519" s="2">
        <v>30</v>
      </c>
      <c r="F519" s="2">
        <v>5</v>
      </c>
    </row>
    <row r="520" spans="1:6" x14ac:dyDescent="0.35">
      <c r="A520" s="10">
        <v>42182</v>
      </c>
      <c r="B520" s="2">
        <v>58</v>
      </c>
      <c r="C520" s="2" t="s">
        <v>7</v>
      </c>
      <c r="D520" s="2">
        <v>5</v>
      </c>
      <c r="E520" s="2">
        <v>30</v>
      </c>
      <c r="F520" s="2">
        <v>5</v>
      </c>
    </row>
    <row r="521" spans="1:6" x14ac:dyDescent="0.35">
      <c r="A521" s="10">
        <v>42182</v>
      </c>
      <c r="B521" s="2">
        <v>50</v>
      </c>
      <c r="C521" s="2" t="s">
        <v>7</v>
      </c>
      <c r="D521" s="2">
        <v>5</v>
      </c>
      <c r="E521" s="2">
        <v>100</v>
      </c>
      <c r="F521" s="2">
        <v>5</v>
      </c>
    </row>
    <row r="522" spans="1:6" x14ac:dyDescent="0.35">
      <c r="A522" s="10">
        <v>42182</v>
      </c>
      <c r="B522" s="2">
        <v>65</v>
      </c>
      <c r="C522" s="2" t="s">
        <v>7</v>
      </c>
      <c r="D522" s="2">
        <v>5</v>
      </c>
      <c r="E522" s="2">
        <v>100</v>
      </c>
      <c r="F522" s="2">
        <v>5</v>
      </c>
    </row>
    <row r="523" spans="1:6" x14ac:dyDescent="0.35">
      <c r="A523" s="10">
        <v>42182</v>
      </c>
      <c r="B523" s="2">
        <v>66</v>
      </c>
      <c r="C523" s="2" t="s">
        <v>7</v>
      </c>
      <c r="D523" s="2">
        <v>5</v>
      </c>
      <c r="E523" s="2">
        <v>100</v>
      </c>
      <c r="F523" s="2">
        <v>5</v>
      </c>
    </row>
    <row r="524" spans="1:6" x14ac:dyDescent="0.35">
      <c r="A524" s="10">
        <v>42182</v>
      </c>
      <c r="B524" s="2">
        <v>44</v>
      </c>
      <c r="C524" s="2" t="s">
        <v>7</v>
      </c>
      <c r="D524" s="2">
        <v>5</v>
      </c>
      <c r="E524" s="2">
        <v>300</v>
      </c>
      <c r="F524" s="2">
        <v>4.5</v>
      </c>
    </row>
    <row r="525" spans="1:6" x14ac:dyDescent="0.35">
      <c r="A525" s="10">
        <v>42182</v>
      </c>
      <c r="B525" s="2">
        <v>47</v>
      </c>
      <c r="C525" s="2" t="s">
        <v>7</v>
      </c>
      <c r="D525" s="2">
        <v>5</v>
      </c>
      <c r="E525" s="2">
        <v>300</v>
      </c>
      <c r="F525" s="2">
        <v>5</v>
      </c>
    </row>
    <row r="526" spans="1:6" x14ac:dyDescent="0.35">
      <c r="A526" s="10">
        <v>42182</v>
      </c>
      <c r="B526" s="2">
        <v>59</v>
      </c>
      <c r="C526" s="2" t="s">
        <v>7</v>
      </c>
      <c r="D526" s="2">
        <v>5</v>
      </c>
      <c r="E526" s="2">
        <v>300</v>
      </c>
      <c r="F526" s="2">
        <v>5</v>
      </c>
    </row>
    <row r="527" spans="1:6" x14ac:dyDescent="0.35">
      <c r="A527" s="10">
        <v>42182</v>
      </c>
      <c r="B527" s="2">
        <v>35</v>
      </c>
      <c r="C527" s="2" t="s">
        <v>7</v>
      </c>
      <c r="D527" s="2">
        <v>5</v>
      </c>
      <c r="E527" s="2">
        <v>1000</v>
      </c>
      <c r="F527" s="2">
        <v>5</v>
      </c>
    </row>
    <row r="528" spans="1:6" x14ac:dyDescent="0.35">
      <c r="A528" s="10">
        <v>42182</v>
      </c>
      <c r="B528" s="2">
        <v>37</v>
      </c>
      <c r="C528" s="2" t="s">
        <v>7</v>
      </c>
      <c r="D528" s="2">
        <v>5</v>
      </c>
      <c r="E528" s="2">
        <v>1000</v>
      </c>
      <c r="F528" s="2">
        <v>5</v>
      </c>
    </row>
    <row r="529" spans="1:6" x14ac:dyDescent="0.35">
      <c r="A529" s="10">
        <v>42182</v>
      </c>
      <c r="B529" s="2">
        <v>62</v>
      </c>
      <c r="C529" s="2" t="s">
        <v>7</v>
      </c>
      <c r="D529" s="2">
        <v>5</v>
      </c>
      <c r="E529" s="2">
        <v>1000</v>
      </c>
      <c r="F529" s="2">
        <v>5</v>
      </c>
    </row>
    <row r="530" spans="1:6" x14ac:dyDescent="0.35">
      <c r="A530" s="10">
        <v>42182</v>
      </c>
      <c r="B530" s="2">
        <v>52</v>
      </c>
      <c r="C530" s="2" t="s">
        <v>7</v>
      </c>
      <c r="D530" s="2">
        <v>30</v>
      </c>
      <c r="E530" s="2">
        <v>0</v>
      </c>
      <c r="F530" s="2">
        <v>30</v>
      </c>
    </row>
    <row r="531" spans="1:6" x14ac:dyDescent="0.35">
      <c r="A531" s="10">
        <v>42182</v>
      </c>
      <c r="B531" s="2">
        <v>60</v>
      </c>
      <c r="C531" s="2" t="s">
        <v>7</v>
      </c>
      <c r="D531" s="2">
        <v>30</v>
      </c>
      <c r="E531" s="2">
        <v>0</v>
      </c>
      <c r="F531" s="2">
        <v>30</v>
      </c>
    </row>
    <row r="532" spans="1:6" x14ac:dyDescent="0.35">
      <c r="A532" s="10">
        <v>42182</v>
      </c>
      <c r="B532" s="2">
        <v>64</v>
      </c>
      <c r="C532" s="2" t="s">
        <v>7</v>
      </c>
      <c r="D532" s="2">
        <v>30</v>
      </c>
      <c r="E532" s="2">
        <v>0</v>
      </c>
      <c r="F532" s="2">
        <v>30</v>
      </c>
    </row>
    <row r="533" spans="1:6" x14ac:dyDescent="0.35">
      <c r="A533" s="10">
        <v>42182</v>
      </c>
      <c r="B533" s="2">
        <v>43</v>
      </c>
      <c r="C533" s="2" t="s">
        <v>7</v>
      </c>
      <c r="D533" s="2">
        <v>30</v>
      </c>
      <c r="E533" s="2">
        <v>30</v>
      </c>
      <c r="F533" s="2">
        <v>30</v>
      </c>
    </row>
    <row r="534" spans="1:6" x14ac:dyDescent="0.35">
      <c r="A534" s="10">
        <v>42182</v>
      </c>
      <c r="B534" s="2">
        <v>51</v>
      </c>
      <c r="C534" s="2" t="s">
        <v>7</v>
      </c>
      <c r="D534" s="2">
        <v>30</v>
      </c>
      <c r="E534" s="2">
        <v>30</v>
      </c>
      <c r="F534" s="2">
        <v>30</v>
      </c>
    </row>
    <row r="535" spans="1:6" x14ac:dyDescent="0.35">
      <c r="A535" s="10">
        <v>42182</v>
      </c>
      <c r="B535" s="2">
        <v>57</v>
      </c>
      <c r="C535" s="2" t="s">
        <v>7</v>
      </c>
      <c r="D535" s="2">
        <v>30</v>
      </c>
      <c r="E535" s="2">
        <v>30</v>
      </c>
      <c r="F535" s="2">
        <v>30</v>
      </c>
    </row>
    <row r="536" spans="1:6" x14ac:dyDescent="0.35">
      <c r="A536" s="10">
        <v>42182</v>
      </c>
      <c r="B536" s="2">
        <v>41</v>
      </c>
      <c r="C536" s="2" t="s">
        <v>7</v>
      </c>
      <c r="D536" s="2">
        <v>30</v>
      </c>
      <c r="E536" s="2">
        <v>100</v>
      </c>
      <c r="F536" s="2">
        <v>30</v>
      </c>
    </row>
    <row r="537" spans="1:6" x14ac:dyDescent="0.35">
      <c r="A537" s="10">
        <v>42182</v>
      </c>
      <c r="B537" s="2">
        <v>55</v>
      </c>
      <c r="C537" s="2" t="s">
        <v>7</v>
      </c>
      <c r="D537" s="2">
        <v>30</v>
      </c>
      <c r="E537" s="2">
        <v>100</v>
      </c>
      <c r="F537" s="2">
        <v>30</v>
      </c>
    </row>
    <row r="538" spans="1:6" x14ac:dyDescent="0.35">
      <c r="A538" s="10">
        <v>42182</v>
      </c>
      <c r="B538" s="2">
        <v>61</v>
      </c>
      <c r="C538" s="2" t="s">
        <v>7</v>
      </c>
      <c r="D538" s="2">
        <v>30</v>
      </c>
      <c r="E538" s="2">
        <v>100</v>
      </c>
      <c r="F538" s="2">
        <v>30</v>
      </c>
    </row>
    <row r="539" spans="1:6" x14ac:dyDescent="0.35">
      <c r="A539" s="10">
        <v>42182</v>
      </c>
      <c r="B539" s="2">
        <v>38</v>
      </c>
      <c r="C539" s="2" t="s">
        <v>7</v>
      </c>
      <c r="D539" s="2">
        <v>30</v>
      </c>
      <c r="E539" s="2">
        <v>300</v>
      </c>
      <c r="F539" s="2">
        <v>30</v>
      </c>
    </row>
    <row r="540" spans="1:6" x14ac:dyDescent="0.35">
      <c r="A540" s="10">
        <v>42182</v>
      </c>
      <c r="B540" s="2">
        <v>48</v>
      </c>
      <c r="C540" s="2" t="s">
        <v>7</v>
      </c>
      <c r="D540" s="2">
        <v>30</v>
      </c>
      <c r="E540" s="2">
        <v>300</v>
      </c>
      <c r="F540" s="2">
        <v>30</v>
      </c>
    </row>
    <row r="541" spans="1:6" x14ac:dyDescent="0.35">
      <c r="A541" s="10">
        <v>42182</v>
      </c>
      <c r="B541" s="2">
        <v>63</v>
      </c>
      <c r="C541" s="2" t="s">
        <v>7</v>
      </c>
      <c r="D541" s="2">
        <v>30</v>
      </c>
      <c r="E541" s="2">
        <v>300</v>
      </c>
      <c r="F541" s="2">
        <v>30</v>
      </c>
    </row>
    <row r="542" spans="1:6" x14ac:dyDescent="0.35">
      <c r="A542" s="10">
        <v>42182</v>
      </c>
      <c r="B542" s="2">
        <v>39</v>
      </c>
      <c r="C542" s="2" t="s">
        <v>7</v>
      </c>
      <c r="D542" s="2">
        <v>30</v>
      </c>
      <c r="E542" s="2">
        <v>1000</v>
      </c>
      <c r="F542" s="2">
        <v>30</v>
      </c>
    </row>
    <row r="543" spans="1:6" x14ac:dyDescent="0.35">
      <c r="A543" s="10">
        <v>42182</v>
      </c>
      <c r="B543" s="2">
        <v>46</v>
      </c>
      <c r="C543" s="2" t="s">
        <v>7</v>
      </c>
      <c r="D543" s="2">
        <v>30</v>
      </c>
      <c r="E543" s="2">
        <v>1000</v>
      </c>
      <c r="F543" s="2">
        <v>30</v>
      </c>
    </row>
    <row r="544" spans="1:6" x14ac:dyDescent="0.35">
      <c r="A544" s="10">
        <v>42182</v>
      </c>
      <c r="B544" s="2">
        <v>67</v>
      </c>
      <c r="C544" s="2" t="s">
        <v>7</v>
      </c>
      <c r="D544" s="2">
        <v>30</v>
      </c>
      <c r="E544" s="2">
        <v>1000</v>
      </c>
      <c r="F544" s="2">
        <v>30</v>
      </c>
    </row>
    <row r="545" spans="1:6" x14ac:dyDescent="0.35">
      <c r="A545" s="10">
        <v>42183</v>
      </c>
      <c r="B545" s="2">
        <v>9</v>
      </c>
      <c r="C545" s="2" t="s">
        <v>6</v>
      </c>
      <c r="D545" s="2">
        <v>5</v>
      </c>
      <c r="E545" s="2">
        <v>0</v>
      </c>
      <c r="F545" s="2">
        <v>4</v>
      </c>
    </row>
    <row r="546" spans="1:6" x14ac:dyDescent="0.35">
      <c r="A546" s="10">
        <v>42183</v>
      </c>
      <c r="B546" s="2">
        <v>31</v>
      </c>
      <c r="C546" s="2" t="s">
        <v>6</v>
      </c>
      <c r="D546" s="2">
        <v>5</v>
      </c>
      <c r="E546" s="2">
        <v>0</v>
      </c>
      <c r="F546" s="2">
        <v>5</v>
      </c>
    </row>
    <row r="547" spans="1:6" x14ac:dyDescent="0.35">
      <c r="A547" s="10">
        <v>42183</v>
      </c>
      <c r="B547" s="2">
        <v>33</v>
      </c>
      <c r="C547" s="2" t="s">
        <v>6</v>
      </c>
      <c r="D547" s="2">
        <v>5</v>
      </c>
      <c r="E547" s="2">
        <v>0</v>
      </c>
      <c r="F547" s="2">
        <v>4</v>
      </c>
    </row>
    <row r="548" spans="1:6" x14ac:dyDescent="0.35">
      <c r="A548" s="10">
        <v>42183</v>
      </c>
      <c r="B548" s="2">
        <v>14</v>
      </c>
      <c r="C548" s="2" t="s">
        <v>6</v>
      </c>
      <c r="D548" s="2">
        <v>5</v>
      </c>
      <c r="E548" s="2">
        <v>30</v>
      </c>
      <c r="F548" s="2">
        <v>4</v>
      </c>
    </row>
    <row r="549" spans="1:6" x14ac:dyDescent="0.35">
      <c r="A549" s="10">
        <v>42183</v>
      </c>
      <c r="B549" s="2">
        <v>20</v>
      </c>
      <c r="C549" s="2" t="s">
        <v>6</v>
      </c>
      <c r="D549" s="2">
        <v>5</v>
      </c>
      <c r="E549" s="2">
        <v>30</v>
      </c>
      <c r="F549" s="2">
        <v>4</v>
      </c>
    </row>
    <row r="550" spans="1:6" x14ac:dyDescent="0.35">
      <c r="A550" s="10">
        <v>42183</v>
      </c>
      <c r="B550" s="2">
        <v>30</v>
      </c>
      <c r="C550" s="2" t="s">
        <v>6</v>
      </c>
      <c r="D550" s="2">
        <v>5</v>
      </c>
      <c r="E550" s="2">
        <v>30</v>
      </c>
      <c r="F550" s="2">
        <v>4</v>
      </c>
    </row>
    <row r="551" spans="1:6" x14ac:dyDescent="0.35">
      <c r="A551" s="10">
        <v>42183</v>
      </c>
      <c r="B551" s="2">
        <v>1</v>
      </c>
      <c r="C551" s="2" t="s">
        <v>6</v>
      </c>
      <c r="D551" s="2">
        <v>5</v>
      </c>
      <c r="E551" s="2">
        <v>100</v>
      </c>
      <c r="F551" s="2">
        <v>4</v>
      </c>
    </row>
    <row r="552" spans="1:6" x14ac:dyDescent="0.35">
      <c r="A552" s="10">
        <v>42183</v>
      </c>
      <c r="B552" s="2">
        <v>13</v>
      </c>
      <c r="C552" s="2" t="s">
        <v>6</v>
      </c>
      <c r="D552" s="2">
        <v>5</v>
      </c>
      <c r="E552" s="2">
        <v>100</v>
      </c>
      <c r="F552" s="2">
        <v>4</v>
      </c>
    </row>
    <row r="553" spans="1:6" x14ac:dyDescent="0.35">
      <c r="A553" s="10">
        <v>42183</v>
      </c>
      <c r="B553" s="2">
        <v>17</v>
      </c>
      <c r="C553" s="2" t="s">
        <v>6</v>
      </c>
      <c r="D553" s="2">
        <v>5</v>
      </c>
      <c r="E553" s="2">
        <v>100</v>
      </c>
      <c r="F553" s="2">
        <v>4</v>
      </c>
    </row>
    <row r="554" spans="1:6" x14ac:dyDescent="0.35">
      <c r="A554" s="10">
        <v>42183</v>
      </c>
      <c r="B554" s="2">
        <v>5</v>
      </c>
      <c r="C554" s="2" t="s">
        <v>6</v>
      </c>
      <c r="D554" s="2">
        <v>5</v>
      </c>
      <c r="E554" s="2">
        <v>300</v>
      </c>
      <c r="F554" s="2">
        <v>4</v>
      </c>
    </row>
    <row r="555" spans="1:6" x14ac:dyDescent="0.35">
      <c r="A555" s="10">
        <v>42183</v>
      </c>
      <c r="B555" s="2">
        <v>18</v>
      </c>
      <c r="C555" s="2" t="s">
        <v>6</v>
      </c>
      <c r="D555" s="2">
        <v>5</v>
      </c>
      <c r="E555" s="2">
        <v>300</v>
      </c>
      <c r="F555" s="2">
        <v>4</v>
      </c>
    </row>
    <row r="556" spans="1:6" x14ac:dyDescent="0.35">
      <c r="A556" s="10">
        <v>42183</v>
      </c>
      <c r="B556" s="2">
        <v>19</v>
      </c>
      <c r="C556" s="2" t="s">
        <v>6</v>
      </c>
      <c r="D556" s="2">
        <v>5</v>
      </c>
      <c r="E556" s="2">
        <v>300</v>
      </c>
      <c r="F556" s="2">
        <v>4</v>
      </c>
    </row>
    <row r="557" spans="1:6" x14ac:dyDescent="0.35">
      <c r="A557" s="10">
        <v>42183</v>
      </c>
      <c r="B557" s="2">
        <v>7</v>
      </c>
      <c r="C557" s="2" t="s">
        <v>6</v>
      </c>
      <c r="D557" s="2">
        <v>5</v>
      </c>
      <c r="E557" s="2">
        <v>1000</v>
      </c>
      <c r="F557" s="2">
        <v>4</v>
      </c>
    </row>
    <row r="558" spans="1:6" x14ac:dyDescent="0.35">
      <c r="A558" s="10">
        <v>42183</v>
      </c>
      <c r="B558" s="2">
        <v>26</v>
      </c>
      <c r="C558" s="2" t="s">
        <v>6</v>
      </c>
      <c r="D558" s="2">
        <v>5</v>
      </c>
      <c r="E558" s="2">
        <v>1000</v>
      </c>
      <c r="F558" s="2">
        <v>4</v>
      </c>
    </row>
    <row r="559" spans="1:6" x14ac:dyDescent="0.35">
      <c r="A559" s="10">
        <v>42183</v>
      </c>
      <c r="B559" s="2">
        <v>27</v>
      </c>
      <c r="C559" s="2" t="s">
        <v>6</v>
      </c>
      <c r="D559" s="2">
        <v>5</v>
      </c>
      <c r="E559" s="2">
        <v>1000</v>
      </c>
      <c r="F559" s="2">
        <v>4.5</v>
      </c>
    </row>
    <row r="560" spans="1:6" x14ac:dyDescent="0.35">
      <c r="A560" s="10">
        <v>42183</v>
      </c>
      <c r="B560" s="2">
        <v>24</v>
      </c>
      <c r="C560" s="2" t="s">
        <v>6</v>
      </c>
      <c r="D560" s="2">
        <v>30</v>
      </c>
      <c r="E560" s="2">
        <v>0</v>
      </c>
      <c r="F560" s="2">
        <v>29</v>
      </c>
    </row>
    <row r="561" spans="1:6" x14ac:dyDescent="0.35">
      <c r="A561" s="10">
        <v>42183</v>
      </c>
      <c r="B561" s="2">
        <v>28</v>
      </c>
      <c r="C561" s="2" t="s">
        <v>6</v>
      </c>
      <c r="D561" s="2">
        <v>30</v>
      </c>
      <c r="E561" s="2">
        <v>0</v>
      </c>
      <c r="F561" s="2">
        <v>29</v>
      </c>
    </row>
    <row r="562" spans="1:6" x14ac:dyDescent="0.35">
      <c r="A562" s="10">
        <v>42183</v>
      </c>
      <c r="B562" s="2">
        <v>29</v>
      </c>
      <c r="C562" s="2" t="s">
        <v>6</v>
      </c>
      <c r="D562" s="2">
        <v>30</v>
      </c>
      <c r="E562" s="2">
        <v>0</v>
      </c>
      <c r="F562" s="2">
        <v>29</v>
      </c>
    </row>
    <row r="563" spans="1:6" x14ac:dyDescent="0.35">
      <c r="A563" s="10">
        <v>42183</v>
      </c>
      <c r="B563" s="2">
        <v>12</v>
      </c>
      <c r="C563" s="2" t="s">
        <v>6</v>
      </c>
      <c r="D563" s="2">
        <v>30</v>
      </c>
      <c r="E563" s="2">
        <v>30</v>
      </c>
      <c r="F563" s="2">
        <v>28</v>
      </c>
    </row>
    <row r="564" spans="1:6" x14ac:dyDescent="0.35">
      <c r="A564" s="10">
        <v>42183</v>
      </c>
      <c r="B564" s="2">
        <v>23</v>
      </c>
      <c r="C564" s="2" t="s">
        <v>6</v>
      </c>
      <c r="D564" s="2">
        <v>30</v>
      </c>
      <c r="E564" s="2">
        <v>30</v>
      </c>
      <c r="F564" s="2">
        <v>29</v>
      </c>
    </row>
    <row r="565" spans="1:6" x14ac:dyDescent="0.35">
      <c r="A565" s="10">
        <v>42183</v>
      </c>
      <c r="B565" s="2">
        <v>25</v>
      </c>
      <c r="C565" s="2" t="s">
        <v>6</v>
      </c>
      <c r="D565" s="2">
        <v>30</v>
      </c>
      <c r="E565" s="2">
        <v>30</v>
      </c>
      <c r="F565" s="2">
        <v>29</v>
      </c>
    </row>
    <row r="566" spans="1:6" x14ac:dyDescent="0.35">
      <c r="A566" s="10">
        <v>42183</v>
      </c>
      <c r="B566" s="2">
        <v>2</v>
      </c>
      <c r="C566" s="2" t="s">
        <v>6</v>
      </c>
      <c r="D566" s="2">
        <v>30</v>
      </c>
      <c r="E566" s="2">
        <v>100</v>
      </c>
      <c r="F566" s="2">
        <v>28</v>
      </c>
    </row>
    <row r="567" spans="1:6" x14ac:dyDescent="0.35">
      <c r="A567" s="10">
        <v>42183</v>
      </c>
      <c r="B567" s="2">
        <v>21</v>
      </c>
      <c r="C567" s="2" t="s">
        <v>6</v>
      </c>
      <c r="D567" s="2">
        <v>30</v>
      </c>
      <c r="E567" s="2">
        <v>100</v>
      </c>
      <c r="F567" s="2">
        <v>28</v>
      </c>
    </row>
    <row r="568" spans="1:6" x14ac:dyDescent="0.35">
      <c r="A568" s="10">
        <v>42183</v>
      </c>
      <c r="B568" s="2">
        <v>22</v>
      </c>
      <c r="C568" s="2" t="s">
        <v>6</v>
      </c>
      <c r="D568" s="2">
        <v>30</v>
      </c>
      <c r="E568" s="2">
        <v>100</v>
      </c>
      <c r="F568" s="2">
        <v>28</v>
      </c>
    </row>
    <row r="569" spans="1:6" x14ac:dyDescent="0.35">
      <c r="A569" s="10">
        <v>42183</v>
      </c>
      <c r="B569" s="2">
        <v>15</v>
      </c>
      <c r="C569" s="2" t="s">
        <v>6</v>
      </c>
      <c r="D569" s="2">
        <v>30</v>
      </c>
      <c r="E569" s="2">
        <v>300</v>
      </c>
      <c r="F569" s="2">
        <v>28</v>
      </c>
    </row>
    <row r="570" spans="1:6" x14ac:dyDescent="0.35">
      <c r="A570" s="10">
        <v>42183</v>
      </c>
      <c r="B570" s="2">
        <v>16</v>
      </c>
      <c r="C570" s="2" t="s">
        <v>6</v>
      </c>
      <c r="D570" s="2">
        <v>30</v>
      </c>
      <c r="E570" s="2">
        <v>300</v>
      </c>
      <c r="F570" s="2">
        <v>28</v>
      </c>
    </row>
    <row r="571" spans="1:6" x14ac:dyDescent="0.35">
      <c r="A571" s="10">
        <v>42183</v>
      </c>
      <c r="B571" s="2">
        <v>32</v>
      </c>
      <c r="C571" s="2" t="s">
        <v>6</v>
      </c>
      <c r="D571" s="2">
        <v>30</v>
      </c>
      <c r="E571" s="2">
        <v>300</v>
      </c>
      <c r="F571" s="2">
        <v>28</v>
      </c>
    </row>
    <row r="572" spans="1:6" x14ac:dyDescent="0.35">
      <c r="A572" s="10">
        <v>42183</v>
      </c>
      <c r="B572" s="2">
        <v>8</v>
      </c>
      <c r="C572" s="2" t="s">
        <v>6</v>
      </c>
      <c r="D572" s="2">
        <v>30</v>
      </c>
      <c r="E572" s="2">
        <v>1000</v>
      </c>
      <c r="F572" s="2">
        <v>28</v>
      </c>
    </row>
    <row r="573" spans="1:6" x14ac:dyDescent="0.35">
      <c r="A573" s="10">
        <v>42183</v>
      </c>
      <c r="B573" s="2">
        <v>11</v>
      </c>
      <c r="C573" s="2" t="s">
        <v>6</v>
      </c>
      <c r="D573" s="2">
        <v>30</v>
      </c>
      <c r="E573" s="2">
        <v>1000</v>
      </c>
      <c r="F573" s="2">
        <v>28</v>
      </c>
    </row>
    <row r="574" spans="1:6" x14ac:dyDescent="0.35">
      <c r="A574" s="10">
        <v>42183</v>
      </c>
      <c r="B574" s="2">
        <v>34</v>
      </c>
      <c r="C574" s="2" t="s">
        <v>6</v>
      </c>
      <c r="D574" s="2">
        <v>30</v>
      </c>
      <c r="E574" s="2">
        <v>1000</v>
      </c>
      <c r="F574" s="2">
        <v>29</v>
      </c>
    </row>
    <row r="575" spans="1:6" x14ac:dyDescent="0.35">
      <c r="A575" s="10">
        <v>42183</v>
      </c>
      <c r="B575" s="2">
        <v>49</v>
      </c>
      <c r="C575" s="2" t="s">
        <v>7</v>
      </c>
      <c r="D575" s="2">
        <v>5</v>
      </c>
      <c r="E575" s="2">
        <v>0</v>
      </c>
      <c r="F575" s="2">
        <v>4.5</v>
      </c>
    </row>
    <row r="576" spans="1:6" x14ac:dyDescent="0.35">
      <c r="A576" s="10">
        <v>42183</v>
      </c>
      <c r="B576" s="2">
        <v>54</v>
      </c>
      <c r="C576" s="2" t="s">
        <v>7</v>
      </c>
      <c r="D576" s="2">
        <v>5</v>
      </c>
      <c r="E576" s="2">
        <v>0</v>
      </c>
      <c r="F576" s="2">
        <v>4</v>
      </c>
    </row>
    <row r="577" spans="1:6" x14ac:dyDescent="0.35">
      <c r="A577" s="10">
        <v>42183</v>
      </c>
      <c r="B577" s="2">
        <v>56</v>
      </c>
      <c r="C577" s="2" t="s">
        <v>7</v>
      </c>
      <c r="D577" s="2">
        <v>5</v>
      </c>
      <c r="E577" s="2">
        <v>0</v>
      </c>
      <c r="F577" s="2">
        <v>4</v>
      </c>
    </row>
    <row r="578" spans="1:6" x14ac:dyDescent="0.35">
      <c r="A578" s="10">
        <v>42183</v>
      </c>
      <c r="B578" s="2">
        <v>42</v>
      </c>
      <c r="C578" s="2" t="s">
        <v>7</v>
      </c>
      <c r="D578" s="2">
        <v>5</v>
      </c>
      <c r="E578" s="2">
        <v>30</v>
      </c>
      <c r="F578" s="2">
        <v>4</v>
      </c>
    </row>
    <row r="579" spans="1:6" x14ac:dyDescent="0.35">
      <c r="A579" s="10">
        <v>42183</v>
      </c>
      <c r="B579" s="2">
        <v>53</v>
      </c>
      <c r="C579" s="2" t="s">
        <v>7</v>
      </c>
      <c r="D579" s="2">
        <v>5</v>
      </c>
      <c r="E579" s="2">
        <v>30</v>
      </c>
      <c r="F579" s="2">
        <v>4</v>
      </c>
    </row>
    <row r="580" spans="1:6" x14ac:dyDescent="0.35">
      <c r="A580" s="10">
        <v>42183</v>
      </c>
      <c r="B580" s="2">
        <v>58</v>
      </c>
      <c r="C580" s="2" t="s">
        <v>7</v>
      </c>
      <c r="D580" s="2">
        <v>5</v>
      </c>
      <c r="E580" s="2">
        <v>30</v>
      </c>
      <c r="F580" s="2">
        <v>4</v>
      </c>
    </row>
    <row r="581" spans="1:6" x14ac:dyDescent="0.35">
      <c r="A581" s="10">
        <v>42183</v>
      </c>
      <c r="B581" s="2">
        <v>50</v>
      </c>
      <c r="C581" s="2" t="s">
        <v>7</v>
      </c>
      <c r="D581" s="2">
        <v>5</v>
      </c>
      <c r="E581" s="2">
        <v>100</v>
      </c>
      <c r="F581" s="2">
        <v>4</v>
      </c>
    </row>
    <row r="582" spans="1:6" x14ac:dyDescent="0.35">
      <c r="A582" s="10">
        <v>42183</v>
      </c>
      <c r="B582" s="2">
        <v>65</v>
      </c>
      <c r="C582" s="2" t="s">
        <v>7</v>
      </c>
      <c r="D582" s="2">
        <v>5</v>
      </c>
      <c r="E582" s="2">
        <v>100</v>
      </c>
      <c r="F582" s="2">
        <v>4</v>
      </c>
    </row>
    <row r="583" spans="1:6" x14ac:dyDescent="0.35">
      <c r="A583" s="10">
        <v>42183</v>
      </c>
      <c r="B583" s="2">
        <v>66</v>
      </c>
      <c r="C583" s="2" t="s">
        <v>7</v>
      </c>
      <c r="D583" s="2">
        <v>5</v>
      </c>
      <c r="E583" s="2">
        <v>100</v>
      </c>
      <c r="F583" s="2">
        <v>4</v>
      </c>
    </row>
    <row r="584" spans="1:6" x14ac:dyDescent="0.35">
      <c r="A584" s="10">
        <v>42183</v>
      </c>
      <c r="B584" s="2">
        <v>44</v>
      </c>
      <c r="C584" s="2" t="s">
        <v>7</v>
      </c>
      <c r="D584" s="2">
        <v>5</v>
      </c>
      <c r="E584" s="2">
        <v>300</v>
      </c>
      <c r="F584" s="2">
        <v>4</v>
      </c>
    </row>
    <row r="585" spans="1:6" x14ac:dyDescent="0.35">
      <c r="A585" s="10">
        <v>42183</v>
      </c>
      <c r="B585" s="2">
        <v>47</v>
      </c>
      <c r="C585" s="2" t="s">
        <v>7</v>
      </c>
      <c r="D585" s="2">
        <v>5</v>
      </c>
      <c r="E585" s="2">
        <v>300</v>
      </c>
      <c r="F585" s="2">
        <v>4</v>
      </c>
    </row>
    <row r="586" spans="1:6" x14ac:dyDescent="0.35">
      <c r="A586" s="10">
        <v>42183</v>
      </c>
      <c r="B586" s="2">
        <v>59</v>
      </c>
      <c r="C586" s="2" t="s">
        <v>7</v>
      </c>
      <c r="D586" s="2">
        <v>5</v>
      </c>
      <c r="E586" s="2">
        <v>300</v>
      </c>
      <c r="F586" s="2">
        <v>4</v>
      </c>
    </row>
    <row r="587" spans="1:6" x14ac:dyDescent="0.35">
      <c r="A587" s="10">
        <v>42183</v>
      </c>
      <c r="B587" s="2">
        <v>35</v>
      </c>
      <c r="C587" s="2" t="s">
        <v>7</v>
      </c>
      <c r="D587" s="2">
        <v>5</v>
      </c>
      <c r="E587" s="2">
        <v>1000</v>
      </c>
      <c r="F587" s="2">
        <v>4</v>
      </c>
    </row>
    <row r="588" spans="1:6" x14ac:dyDescent="0.35">
      <c r="A588" s="10">
        <v>42183</v>
      </c>
      <c r="B588" s="2">
        <v>37</v>
      </c>
      <c r="C588" s="2" t="s">
        <v>7</v>
      </c>
      <c r="D588" s="2">
        <v>5</v>
      </c>
      <c r="E588" s="2">
        <v>1000</v>
      </c>
      <c r="F588" s="2">
        <v>4</v>
      </c>
    </row>
    <row r="589" spans="1:6" x14ac:dyDescent="0.35">
      <c r="A589" s="10">
        <v>42183</v>
      </c>
      <c r="B589" s="2">
        <v>62</v>
      </c>
      <c r="C589" s="2" t="s">
        <v>7</v>
      </c>
      <c r="D589" s="2">
        <v>5</v>
      </c>
      <c r="E589" s="2">
        <v>1000</v>
      </c>
      <c r="F589" s="2">
        <v>4</v>
      </c>
    </row>
    <row r="590" spans="1:6" x14ac:dyDescent="0.35">
      <c r="A590" s="10">
        <v>42183</v>
      </c>
      <c r="B590" s="2">
        <v>52</v>
      </c>
      <c r="C590" s="2" t="s">
        <v>7</v>
      </c>
      <c r="D590" s="2">
        <v>30</v>
      </c>
      <c r="E590" s="2">
        <v>0</v>
      </c>
      <c r="F590" s="2">
        <v>28</v>
      </c>
    </row>
    <row r="591" spans="1:6" x14ac:dyDescent="0.35">
      <c r="A591" s="10">
        <v>42183</v>
      </c>
      <c r="B591" s="2">
        <v>60</v>
      </c>
      <c r="C591" s="2" t="s">
        <v>7</v>
      </c>
      <c r="D591" s="2">
        <v>30</v>
      </c>
      <c r="E591" s="2">
        <v>0</v>
      </c>
      <c r="F591" s="2">
        <v>29</v>
      </c>
    </row>
    <row r="592" spans="1:6" x14ac:dyDescent="0.35">
      <c r="A592" s="10">
        <v>42183</v>
      </c>
      <c r="B592" s="2">
        <v>64</v>
      </c>
      <c r="C592" s="2" t="s">
        <v>7</v>
      </c>
      <c r="D592" s="2">
        <v>30</v>
      </c>
      <c r="E592" s="2">
        <v>0</v>
      </c>
      <c r="F592" s="2">
        <v>28</v>
      </c>
    </row>
    <row r="593" spans="1:6" x14ac:dyDescent="0.35">
      <c r="A593" s="10">
        <v>42183</v>
      </c>
      <c r="B593" s="2">
        <v>43</v>
      </c>
      <c r="C593" s="2" t="s">
        <v>7</v>
      </c>
      <c r="D593" s="2">
        <v>30</v>
      </c>
      <c r="E593" s="2">
        <v>30</v>
      </c>
      <c r="F593" s="2">
        <v>28</v>
      </c>
    </row>
    <row r="594" spans="1:6" x14ac:dyDescent="0.35">
      <c r="A594" s="10">
        <v>42183</v>
      </c>
      <c r="B594" s="2">
        <v>51</v>
      </c>
      <c r="C594" s="2" t="s">
        <v>7</v>
      </c>
      <c r="D594" s="2">
        <v>30</v>
      </c>
      <c r="E594" s="2">
        <v>30</v>
      </c>
      <c r="F594" s="2">
        <v>28</v>
      </c>
    </row>
    <row r="595" spans="1:6" x14ac:dyDescent="0.35">
      <c r="A595" s="10">
        <v>42183</v>
      </c>
      <c r="B595" s="2">
        <v>57</v>
      </c>
      <c r="C595" s="2" t="s">
        <v>7</v>
      </c>
      <c r="D595" s="2">
        <v>30</v>
      </c>
      <c r="E595" s="2">
        <v>30</v>
      </c>
      <c r="F595" s="2">
        <v>28</v>
      </c>
    </row>
    <row r="596" spans="1:6" x14ac:dyDescent="0.35">
      <c r="A596" s="10">
        <v>42183</v>
      </c>
      <c r="B596" s="2">
        <v>41</v>
      </c>
      <c r="C596" s="2" t="s">
        <v>7</v>
      </c>
      <c r="D596" s="2">
        <v>30</v>
      </c>
      <c r="E596" s="2">
        <v>100</v>
      </c>
      <c r="F596" s="2">
        <v>28</v>
      </c>
    </row>
    <row r="597" spans="1:6" x14ac:dyDescent="0.35">
      <c r="A597" s="10">
        <v>42183</v>
      </c>
      <c r="B597" s="2">
        <v>55</v>
      </c>
      <c r="C597" s="2" t="s">
        <v>7</v>
      </c>
      <c r="D597" s="2">
        <v>30</v>
      </c>
      <c r="E597" s="2">
        <v>100</v>
      </c>
      <c r="F597" s="2">
        <v>28</v>
      </c>
    </row>
    <row r="598" spans="1:6" x14ac:dyDescent="0.35">
      <c r="A598" s="10">
        <v>42183</v>
      </c>
      <c r="B598" s="2">
        <v>61</v>
      </c>
      <c r="C598" s="2" t="s">
        <v>7</v>
      </c>
      <c r="D598" s="2">
        <v>30</v>
      </c>
      <c r="E598" s="2">
        <v>100</v>
      </c>
      <c r="F598" s="2">
        <v>28</v>
      </c>
    </row>
    <row r="599" spans="1:6" x14ac:dyDescent="0.35">
      <c r="A599" s="10">
        <v>42183</v>
      </c>
      <c r="B599" s="2">
        <v>38</v>
      </c>
      <c r="C599" s="2" t="s">
        <v>7</v>
      </c>
      <c r="D599" s="2">
        <v>30</v>
      </c>
      <c r="E599" s="2">
        <v>300</v>
      </c>
      <c r="F599" s="2">
        <v>28</v>
      </c>
    </row>
    <row r="600" spans="1:6" x14ac:dyDescent="0.35">
      <c r="A600" s="10">
        <v>42183</v>
      </c>
      <c r="B600" s="2">
        <v>48</v>
      </c>
      <c r="C600" s="2" t="s">
        <v>7</v>
      </c>
      <c r="D600" s="2">
        <v>30</v>
      </c>
      <c r="E600" s="2">
        <v>300</v>
      </c>
      <c r="F600" s="2">
        <v>28</v>
      </c>
    </row>
    <row r="601" spans="1:6" x14ac:dyDescent="0.35">
      <c r="A601" s="10">
        <v>42183</v>
      </c>
      <c r="B601" s="2">
        <v>63</v>
      </c>
      <c r="C601" s="2" t="s">
        <v>7</v>
      </c>
      <c r="D601" s="2">
        <v>30</v>
      </c>
      <c r="E601" s="2">
        <v>300</v>
      </c>
      <c r="F601" s="2">
        <v>28</v>
      </c>
    </row>
    <row r="602" spans="1:6" x14ac:dyDescent="0.35">
      <c r="A602" s="10">
        <v>42183</v>
      </c>
      <c r="B602" s="2">
        <v>39</v>
      </c>
      <c r="C602" s="2" t="s">
        <v>7</v>
      </c>
      <c r="D602" s="2">
        <v>30</v>
      </c>
      <c r="E602" s="2">
        <v>1000</v>
      </c>
      <c r="F602" s="2">
        <v>28</v>
      </c>
    </row>
    <row r="603" spans="1:6" x14ac:dyDescent="0.35">
      <c r="A603" s="10">
        <v>42183</v>
      </c>
      <c r="B603" s="2">
        <v>46</v>
      </c>
      <c r="C603" s="2" t="s">
        <v>7</v>
      </c>
      <c r="D603" s="2">
        <v>30</v>
      </c>
      <c r="E603" s="2">
        <v>1000</v>
      </c>
      <c r="F603" s="2">
        <v>28</v>
      </c>
    </row>
    <row r="604" spans="1:6" x14ac:dyDescent="0.35">
      <c r="A604" s="10">
        <v>42183</v>
      </c>
      <c r="B604" s="2">
        <v>67</v>
      </c>
      <c r="C604" s="2" t="s">
        <v>7</v>
      </c>
      <c r="D604" s="2">
        <v>30</v>
      </c>
      <c r="E604" s="2">
        <v>1000</v>
      </c>
      <c r="F604" s="2">
        <v>28</v>
      </c>
    </row>
    <row r="605" spans="1:6" x14ac:dyDescent="0.35">
      <c r="A605" s="10">
        <v>42184</v>
      </c>
      <c r="B605" s="2">
        <v>9</v>
      </c>
      <c r="C605" s="2" t="s">
        <v>6</v>
      </c>
      <c r="D605" s="2">
        <v>5</v>
      </c>
      <c r="E605" s="2">
        <v>0</v>
      </c>
      <c r="F605" s="2">
        <v>4</v>
      </c>
    </row>
    <row r="606" spans="1:6" x14ac:dyDescent="0.35">
      <c r="A606" s="10">
        <v>42184</v>
      </c>
      <c r="B606" s="2">
        <v>31</v>
      </c>
      <c r="C606" s="2" t="s">
        <v>6</v>
      </c>
      <c r="D606" s="2">
        <v>5</v>
      </c>
      <c r="E606" s="2">
        <v>0</v>
      </c>
      <c r="F606" s="2">
        <v>5</v>
      </c>
    </row>
    <row r="607" spans="1:6" x14ac:dyDescent="0.35">
      <c r="A607" s="10">
        <v>42184</v>
      </c>
      <c r="B607" s="2">
        <v>33</v>
      </c>
      <c r="C607" s="2" t="s">
        <v>6</v>
      </c>
      <c r="D607" s="2">
        <v>5</v>
      </c>
      <c r="E607" s="2">
        <v>0</v>
      </c>
      <c r="F607" s="2">
        <v>4</v>
      </c>
    </row>
    <row r="608" spans="1:6" x14ac:dyDescent="0.35">
      <c r="A608" s="10">
        <v>42184</v>
      </c>
      <c r="B608" s="2">
        <v>14</v>
      </c>
      <c r="C608" s="2" t="s">
        <v>6</v>
      </c>
      <c r="D608" s="2">
        <v>5</v>
      </c>
      <c r="E608" s="2">
        <v>30</v>
      </c>
      <c r="F608" s="2">
        <v>4</v>
      </c>
    </row>
    <row r="609" spans="1:6" x14ac:dyDescent="0.35">
      <c r="A609" s="10">
        <v>42184</v>
      </c>
      <c r="B609" s="2">
        <v>20</v>
      </c>
      <c r="C609" s="2" t="s">
        <v>6</v>
      </c>
      <c r="D609" s="2">
        <v>5</v>
      </c>
      <c r="E609" s="2">
        <v>30</v>
      </c>
      <c r="F609" s="2">
        <v>4.5</v>
      </c>
    </row>
    <row r="610" spans="1:6" x14ac:dyDescent="0.35">
      <c r="A610" s="10">
        <v>42184</v>
      </c>
      <c r="B610" s="2">
        <v>30</v>
      </c>
      <c r="C610" s="2" t="s">
        <v>6</v>
      </c>
      <c r="D610" s="2">
        <v>5</v>
      </c>
      <c r="E610" s="2">
        <v>30</v>
      </c>
      <c r="F610" s="2">
        <v>4</v>
      </c>
    </row>
    <row r="611" spans="1:6" x14ac:dyDescent="0.35">
      <c r="A611" s="10">
        <v>42184</v>
      </c>
      <c r="B611" s="2">
        <v>1</v>
      </c>
      <c r="C611" s="2" t="s">
        <v>6</v>
      </c>
      <c r="D611" s="2">
        <v>5</v>
      </c>
      <c r="E611" s="2">
        <v>100</v>
      </c>
      <c r="F611" s="2">
        <v>4</v>
      </c>
    </row>
    <row r="612" spans="1:6" x14ac:dyDescent="0.35">
      <c r="A612" s="10">
        <v>42184</v>
      </c>
      <c r="B612" s="2">
        <v>13</v>
      </c>
      <c r="C612" s="2" t="s">
        <v>6</v>
      </c>
      <c r="D612" s="2">
        <v>5</v>
      </c>
      <c r="E612" s="2">
        <v>100</v>
      </c>
      <c r="F612" s="2">
        <v>4</v>
      </c>
    </row>
    <row r="613" spans="1:6" x14ac:dyDescent="0.35">
      <c r="A613" s="10">
        <v>42184</v>
      </c>
      <c r="B613" s="2">
        <v>17</v>
      </c>
      <c r="C613" s="2" t="s">
        <v>6</v>
      </c>
      <c r="D613" s="2">
        <v>5</v>
      </c>
      <c r="E613" s="2">
        <v>100</v>
      </c>
      <c r="F613" s="2">
        <v>4.5</v>
      </c>
    </row>
    <row r="614" spans="1:6" x14ac:dyDescent="0.35">
      <c r="A614" s="10">
        <v>42184</v>
      </c>
      <c r="B614" s="2">
        <v>5</v>
      </c>
      <c r="C614" s="2" t="s">
        <v>6</v>
      </c>
      <c r="D614" s="2">
        <v>5</v>
      </c>
      <c r="E614" s="2">
        <v>300</v>
      </c>
      <c r="F614" s="2">
        <v>4</v>
      </c>
    </row>
    <row r="615" spans="1:6" x14ac:dyDescent="0.35">
      <c r="A615" s="10">
        <v>42184</v>
      </c>
      <c r="B615" s="2">
        <v>18</v>
      </c>
      <c r="C615" s="2" t="s">
        <v>6</v>
      </c>
      <c r="D615" s="2">
        <v>5</v>
      </c>
      <c r="E615" s="2">
        <v>300</v>
      </c>
      <c r="F615" s="2">
        <v>4</v>
      </c>
    </row>
    <row r="616" spans="1:6" x14ac:dyDescent="0.35">
      <c r="A616" s="10">
        <v>42184</v>
      </c>
      <c r="B616" s="2">
        <v>19</v>
      </c>
      <c r="C616" s="2" t="s">
        <v>6</v>
      </c>
      <c r="D616" s="2">
        <v>5</v>
      </c>
      <c r="E616" s="2">
        <v>300</v>
      </c>
      <c r="F616" s="2">
        <v>4.5</v>
      </c>
    </row>
    <row r="617" spans="1:6" x14ac:dyDescent="0.35">
      <c r="A617" s="10">
        <v>42184</v>
      </c>
      <c r="B617" s="2">
        <v>7</v>
      </c>
      <c r="C617" s="2" t="s">
        <v>6</v>
      </c>
      <c r="D617" s="2">
        <v>5</v>
      </c>
      <c r="E617" s="2">
        <v>1000</v>
      </c>
      <c r="F617" s="2">
        <v>4.5</v>
      </c>
    </row>
    <row r="618" spans="1:6" x14ac:dyDescent="0.35">
      <c r="A618" s="10">
        <v>42184</v>
      </c>
      <c r="B618" s="2">
        <v>26</v>
      </c>
      <c r="C618" s="2" t="s">
        <v>6</v>
      </c>
      <c r="D618" s="2">
        <v>5</v>
      </c>
      <c r="E618" s="2">
        <v>1000</v>
      </c>
      <c r="F618" s="2">
        <v>5</v>
      </c>
    </row>
    <row r="619" spans="1:6" x14ac:dyDescent="0.35">
      <c r="A619" s="10">
        <v>42184</v>
      </c>
      <c r="B619" s="2">
        <v>27</v>
      </c>
      <c r="C619" s="2" t="s">
        <v>6</v>
      </c>
      <c r="D619" s="2">
        <v>5</v>
      </c>
      <c r="E619" s="2">
        <v>1000</v>
      </c>
      <c r="F619" s="2">
        <v>4.5</v>
      </c>
    </row>
    <row r="620" spans="1:6" x14ac:dyDescent="0.35">
      <c r="A620" s="10">
        <v>42184</v>
      </c>
      <c r="B620" s="2">
        <v>24</v>
      </c>
      <c r="C620" s="2" t="s">
        <v>6</v>
      </c>
      <c r="D620" s="2">
        <v>30</v>
      </c>
      <c r="E620" s="2">
        <v>0</v>
      </c>
      <c r="F620" s="2">
        <v>29</v>
      </c>
    </row>
    <row r="621" spans="1:6" x14ac:dyDescent="0.35">
      <c r="A621" s="10">
        <v>42184</v>
      </c>
      <c r="B621" s="2">
        <v>28</v>
      </c>
      <c r="C621" s="2" t="s">
        <v>6</v>
      </c>
      <c r="D621" s="2">
        <v>30</v>
      </c>
      <c r="E621" s="2">
        <v>0</v>
      </c>
      <c r="F621" s="2">
        <v>29</v>
      </c>
    </row>
    <row r="622" spans="1:6" x14ac:dyDescent="0.35">
      <c r="A622" s="10">
        <v>42184</v>
      </c>
      <c r="B622" s="2">
        <v>29</v>
      </c>
      <c r="C622" s="2" t="s">
        <v>6</v>
      </c>
      <c r="D622" s="2">
        <v>30</v>
      </c>
      <c r="E622" s="2">
        <v>0</v>
      </c>
      <c r="F622" s="2">
        <v>29</v>
      </c>
    </row>
    <row r="623" spans="1:6" x14ac:dyDescent="0.35">
      <c r="A623" s="10">
        <v>42184</v>
      </c>
      <c r="B623" s="2">
        <v>12</v>
      </c>
      <c r="C623" s="2" t="s">
        <v>6</v>
      </c>
      <c r="D623" s="2">
        <v>30</v>
      </c>
      <c r="E623" s="2">
        <v>30</v>
      </c>
      <c r="F623" s="2">
        <v>28</v>
      </c>
    </row>
    <row r="624" spans="1:6" x14ac:dyDescent="0.35">
      <c r="A624" s="10">
        <v>42184</v>
      </c>
      <c r="B624" s="2">
        <v>23</v>
      </c>
      <c r="C624" s="2" t="s">
        <v>6</v>
      </c>
      <c r="D624" s="2">
        <v>30</v>
      </c>
      <c r="E624" s="2">
        <v>30</v>
      </c>
      <c r="F624" s="2">
        <v>29</v>
      </c>
    </row>
    <row r="625" spans="1:6" x14ac:dyDescent="0.35">
      <c r="A625" s="10">
        <v>42184</v>
      </c>
      <c r="B625" s="2">
        <v>25</v>
      </c>
      <c r="C625" s="2" t="s">
        <v>6</v>
      </c>
      <c r="D625" s="2">
        <v>30</v>
      </c>
      <c r="E625" s="2">
        <v>30</v>
      </c>
      <c r="F625" s="2">
        <v>29</v>
      </c>
    </row>
    <row r="626" spans="1:6" x14ac:dyDescent="0.35">
      <c r="A626" s="10">
        <v>42184</v>
      </c>
      <c r="B626" s="2">
        <v>2</v>
      </c>
      <c r="C626" s="2" t="s">
        <v>6</v>
      </c>
      <c r="D626" s="2">
        <v>30</v>
      </c>
      <c r="E626" s="2">
        <v>100</v>
      </c>
      <c r="F626" s="2">
        <v>28</v>
      </c>
    </row>
    <row r="627" spans="1:6" x14ac:dyDescent="0.35">
      <c r="A627" s="10">
        <v>42184</v>
      </c>
      <c r="B627" s="2">
        <v>21</v>
      </c>
      <c r="C627" s="2" t="s">
        <v>6</v>
      </c>
      <c r="D627" s="2">
        <v>30</v>
      </c>
      <c r="E627" s="2">
        <v>100</v>
      </c>
      <c r="F627" s="2">
        <v>28</v>
      </c>
    </row>
    <row r="628" spans="1:6" x14ac:dyDescent="0.35">
      <c r="A628" s="10">
        <v>42184</v>
      </c>
      <c r="B628" s="2">
        <v>22</v>
      </c>
      <c r="C628" s="2" t="s">
        <v>6</v>
      </c>
      <c r="D628" s="2">
        <v>30</v>
      </c>
      <c r="E628" s="2">
        <v>100</v>
      </c>
      <c r="F628" s="2">
        <v>28</v>
      </c>
    </row>
    <row r="629" spans="1:6" x14ac:dyDescent="0.35">
      <c r="A629" s="10">
        <v>42184</v>
      </c>
      <c r="B629" s="2">
        <v>15</v>
      </c>
      <c r="C629" s="2" t="s">
        <v>6</v>
      </c>
      <c r="D629" s="2">
        <v>30</v>
      </c>
      <c r="E629" s="2">
        <v>300</v>
      </c>
      <c r="F629" s="2">
        <v>28</v>
      </c>
    </row>
    <row r="630" spans="1:6" x14ac:dyDescent="0.35">
      <c r="A630" s="10">
        <v>42184</v>
      </c>
      <c r="B630" s="2">
        <v>16</v>
      </c>
      <c r="C630" s="2" t="s">
        <v>6</v>
      </c>
      <c r="D630" s="2">
        <v>30</v>
      </c>
      <c r="E630" s="2">
        <v>300</v>
      </c>
      <c r="F630" s="2">
        <v>28</v>
      </c>
    </row>
    <row r="631" spans="1:6" x14ac:dyDescent="0.35">
      <c r="A631" s="10">
        <v>42184</v>
      </c>
      <c r="B631" s="2">
        <v>32</v>
      </c>
      <c r="C631" s="2" t="s">
        <v>6</v>
      </c>
      <c r="D631" s="2">
        <v>30</v>
      </c>
      <c r="E631" s="2">
        <v>300</v>
      </c>
      <c r="F631" s="2">
        <v>29</v>
      </c>
    </row>
    <row r="632" spans="1:6" x14ac:dyDescent="0.35">
      <c r="A632" s="10">
        <v>42184</v>
      </c>
      <c r="B632" s="2">
        <v>8</v>
      </c>
      <c r="C632" s="2" t="s">
        <v>6</v>
      </c>
      <c r="D632" s="2">
        <v>30</v>
      </c>
      <c r="E632" s="2">
        <v>1000</v>
      </c>
      <c r="F632" s="2">
        <v>28</v>
      </c>
    </row>
    <row r="633" spans="1:6" x14ac:dyDescent="0.35">
      <c r="A633" s="10">
        <v>42184</v>
      </c>
      <c r="B633" s="2">
        <v>11</v>
      </c>
      <c r="C633" s="2" t="s">
        <v>6</v>
      </c>
      <c r="D633" s="2">
        <v>30</v>
      </c>
      <c r="E633" s="2">
        <v>1000</v>
      </c>
      <c r="F633" s="2">
        <v>28</v>
      </c>
    </row>
    <row r="634" spans="1:6" x14ac:dyDescent="0.35">
      <c r="A634" s="10">
        <v>42184</v>
      </c>
      <c r="B634" s="2">
        <v>34</v>
      </c>
      <c r="C634" s="2" t="s">
        <v>6</v>
      </c>
      <c r="D634" s="2">
        <v>30</v>
      </c>
      <c r="E634" s="2">
        <v>1000</v>
      </c>
      <c r="F634" s="2">
        <v>29</v>
      </c>
    </row>
    <row r="635" spans="1:6" x14ac:dyDescent="0.35">
      <c r="A635" s="10">
        <v>42184</v>
      </c>
      <c r="B635" s="2">
        <v>49</v>
      </c>
      <c r="C635" s="2" t="s">
        <v>7</v>
      </c>
      <c r="D635" s="2">
        <v>5</v>
      </c>
      <c r="E635" s="2">
        <v>0</v>
      </c>
      <c r="F635" s="2">
        <v>4</v>
      </c>
    </row>
    <row r="636" spans="1:6" x14ac:dyDescent="0.35">
      <c r="A636" s="10">
        <v>42184</v>
      </c>
      <c r="B636" s="2">
        <v>54</v>
      </c>
      <c r="C636" s="2" t="s">
        <v>7</v>
      </c>
      <c r="D636" s="2">
        <v>5</v>
      </c>
      <c r="E636" s="2">
        <v>0</v>
      </c>
      <c r="F636" s="2">
        <v>4.5</v>
      </c>
    </row>
    <row r="637" spans="1:6" x14ac:dyDescent="0.35">
      <c r="A637" s="10">
        <v>42184</v>
      </c>
      <c r="B637" s="2">
        <v>56</v>
      </c>
      <c r="C637" s="2" t="s">
        <v>7</v>
      </c>
      <c r="D637" s="2">
        <v>5</v>
      </c>
      <c r="E637" s="2">
        <v>0</v>
      </c>
      <c r="F637" s="2">
        <v>4</v>
      </c>
    </row>
    <row r="638" spans="1:6" x14ac:dyDescent="0.35">
      <c r="A638" s="10">
        <v>42184</v>
      </c>
      <c r="B638" s="2">
        <v>42</v>
      </c>
      <c r="C638" s="2" t="s">
        <v>7</v>
      </c>
      <c r="D638" s="2">
        <v>5</v>
      </c>
      <c r="E638" s="2">
        <v>30</v>
      </c>
      <c r="F638" s="2">
        <v>4</v>
      </c>
    </row>
    <row r="639" spans="1:6" x14ac:dyDescent="0.35">
      <c r="A639" s="10">
        <v>42184</v>
      </c>
      <c r="B639" s="2">
        <v>53</v>
      </c>
      <c r="C639" s="2" t="s">
        <v>7</v>
      </c>
      <c r="D639" s="2">
        <v>5</v>
      </c>
      <c r="E639" s="2">
        <v>30</v>
      </c>
      <c r="F639" s="2">
        <v>4</v>
      </c>
    </row>
    <row r="640" spans="1:6" x14ac:dyDescent="0.35">
      <c r="A640" s="10">
        <v>42184</v>
      </c>
      <c r="B640" s="2">
        <v>58</v>
      </c>
      <c r="C640" s="2" t="s">
        <v>7</v>
      </c>
      <c r="D640" s="2">
        <v>5</v>
      </c>
      <c r="E640" s="2">
        <v>30</v>
      </c>
      <c r="F640" s="2">
        <v>4</v>
      </c>
    </row>
    <row r="641" spans="1:6" x14ac:dyDescent="0.35">
      <c r="A641" s="10">
        <v>42184</v>
      </c>
      <c r="B641" s="2">
        <v>50</v>
      </c>
      <c r="C641" s="2" t="s">
        <v>7</v>
      </c>
      <c r="D641" s="2">
        <v>5</v>
      </c>
      <c r="E641" s="2">
        <v>100</v>
      </c>
      <c r="F641" s="2">
        <v>4</v>
      </c>
    </row>
    <row r="642" spans="1:6" x14ac:dyDescent="0.35">
      <c r="A642" s="10">
        <v>42184</v>
      </c>
      <c r="B642" s="2">
        <v>65</v>
      </c>
      <c r="C642" s="2" t="s">
        <v>7</v>
      </c>
      <c r="D642" s="2">
        <v>5</v>
      </c>
      <c r="E642" s="2">
        <v>100</v>
      </c>
      <c r="F642" s="2">
        <v>4</v>
      </c>
    </row>
    <row r="643" spans="1:6" x14ac:dyDescent="0.35">
      <c r="A643" s="10">
        <v>42184</v>
      </c>
      <c r="B643" s="2">
        <v>66</v>
      </c>
      <c r="C643" s="2" t="s">
        <v>7</v>
      </c>
      <c r="D643" s="2">
        <v>5</v>
      </c>
      <c r="E643" s="2">
        <v>100</v>
      </c>
      <c r="F643" s="2">
        <v>4</v>
      </c>
    </row>
    <row r="644" spans="1:6" x14ac:dyDescent="0.35">
      <c r="A644" s="10">
        <v>42184</v>
      </c>
      <c r="B644" s="2">
        <v>44</v>
      </c>
      <c r="C644" s="2" t="s">
        <v>7</v>
      </c>
      <c r="D644" s="2">
        <v>5</v>
      </c>
      <c r="E644" s="2">
        <v>300</v>
      </c>
      <c r="F644" s="2">
        <v>4</v>
      </c>
    </row>
    <row r="645" spans="1:6" x14ac:dyDescent="0.35">
      <c r="A645" s="10">
        <v>42184</v>
      </c>
      <c r="B645" s="2">
        <v>47</v>
      </c>
      <c r="C645" s="2" t="s">
        <v>7</v>
      </c>
      <c r="D645" s="2">
        <v>5</v>
      </c>
      <c r="E645" s="2">
        <v>300</v>
      </c>
      <c r="F645" s="2">
        <v>4</v>
      </c>
    </row>
    <row r="646" spans="1:6" x14ac:dyDescent="0.35">
      <c r="A646" s="10">
        <v>42184</v>
      </c>
      <c r="B646" s="2">
        <v>59</v>
      </c>
      <c r="C646" s="2" t="s">
        <v>7</v>
      </c>
      <c r="D646" s="2">
        <v>5</v>
      </c>
      <c r="E646" s="2">
        <v>300</v>
      </c>
      <c r="F646" s="2">
        <v>4</v>
      </c>
    </row>
    <row r="647" spans="1:6" x14ac:dyDescent="0.35">
      <c r="A647" s="10">
        <v>42184</v>
      </c>
      <c r="B647" s="2">
        <v>35</v>
      </c>
      <c r="C647" s="2" t="s">
        <v>7</v>
      </c>
      <c r="D647" s="2">
        <v>5</v>
      </c>
      <c r="E647" s="2">
        <v>1000</v>
      </c>
      <c r="F647" s="2">
        <v>4.5</v>
      </c>
    </row>
    <row r="648" spans="1:6" x14ac:dyDescent="0.35">
      <c r="A648" s="10">
        <v>42184</v>
      </c>
      <c r="B648" s="2">
        <v>37</v>
      </c>
      <c r="C648" s="2" t="s">
        <v>7</v>
      </c>
      <c r="D648" s="2">
        <v>5</v>
      </c>
      <c r="E648" s="2">
        <v>1000</v>
      </c>
      <c r="F648" s="2">
        <v>4.5</v>
      </c>
    </row>
    <row r="649" spans="1:6" x14ac:dyDescent="0.35">
      <c r="A649" s="10">
        <v>42184</v>
      </c>
      <c r="B649" s="2">
        <v>62</v>
      </c>
      <c r="C649" s="2" t="s">
        <v>7</v>
      </c>
      <c r="D649" s="2">
        <v>5</v>
      </c>
      <c r="E649" s="2">
        <v>1000</v>
      </c>
      <c r="F649" s="2">
        <v>4.5</v>
      </c>
    </row>
    <row r="650" spans="1:6" x14ac:dyDescent="0.35">
      <c r="A650" s="10">
        <v>42184</v>
      </c>
      <c r="B650" s="2">
        <v>52</v>
      </c>
      <c r="C650" s="2" t="s">
        <v>7</v>
      </c>
      <c r="D650" s="2">
        <v>30</v>
      </c>
      <c r="E650" s="2">
        <v>0</v>
      </c>
      <c r="F650" s="2">
        <v>28</v>
      </c>
    </row>
    <row r="651" spans="1:6" x14ac:dyDescent="0.35">
      <c r="A651" s="10">
        <v>42184</v>
      </c>
      <c r="B651" s="2">
        <v>60</v>
      </c>
      <c r="C651" s="2" t="s">
        <v>7</v>
      </c>
      <c r="D651" s="2">
        <v>30</v>
      </c>
      <c r="E651" s="2">
        <v>0</v>
      </c>
      <c r="F651" s="2">
        <v>29</v>
      </c>
    </row>
    <row r="652" spans="1:6" x14ac:dyDescent="0.35">
      <c r="A652" s="10">
        <v>42184</v>
      </c>
      <c r="B652" s="2">
        <v>64</v>
      </c>
      <c r="C652" s="2" t="s">
        <v>7</v>
      </c>
      <c r="D652" s="2">
        <v>30</v>
      </c>
      <c r="E652" s="2">
        <v>0</v>
      </c>
      <c r="F652" s="2">
        <v>28</v>
      </c>
    </row>
    <row r="653" spans="1:6" x14ac:dyDescent="0.35">
      <c r="A653" s="10">
        <v>42184</v>
      </c>
      <c r="B653" s="2">
        <v>43</v>
      </c>
      <c r="C653" s="2" t="s">
        <v>7</v>
      </c>
      <c r="D653" s="2">
        <v>30</v>
      </c>
      <c r="E653" s="2">
        <v>30</v>
      </c>
      <c r="F653" s="2">
        <v>28</v>
      </c>
    </row>
    <row r="654" spans="1:6" x14ac:dyDescent="0.35">
      <c r="A654" s="10">
        <v>42184</v>
      </c>
      <c r="B654" s="2">
        <v>51</v>
      </c>
      <c r="C654" s="2" t="s">
        <v>7</v>
      </c>
      <c r="D654" s="2">
        <v>30</v>
      </c>
      <c r="E654" s="2">
        <v>30</v>
      </c>
      <c r="F654" s="2">
        <v>29</v>
      </c>
    </row>
    <row r="655" spans="1:6" x14ac:dyDescent="0.35">
      <c r="A655" s="10">
        <v>42184</v>
      </c>
      <c r="B655" s="2">
        <v>57</v>
      </c>
      <c r="C655" s="2" t="s">
        <v>7</v>
      </c>
      <c r="D655" s="2">
        <v>30</v>
      </c>
      <c r="E655" s="2">
        <v>30</v>
      </c>
      <c r="F655" s="2">
        <v>29</v>
      </c>
    </row>
    <row r="656" spans="1:6" x14ac:dyDescent="0.35">
      <c r="A656" s="10">
        <v>42184</v>
      </c>
      <c r="B656" s="2">
        <v>41</v>
      </c>
      <c r="C656" s="2" t="s">
        <v>7</v>
      </c>
      <c r="D656" s="2">
        <v>30</v>
      </c>
      <c r="E656" s="2">
        <v>100</v>
      </c>
      <c r="F656" s="2">
        <v>28</v>
      </c>
    </row>
    <row r="657" spans="1:6" x14ac:dyDescent="0.35">
      <c r="A657" s="10">
        <v>42184</v>
      </c>
      <c r="B657" s="2">
        <v>55</v>
      </c>
      <c r="C657" s="2" t="s">
        <v>7</v>
      </c>
      <c r="D657" s="2">
        <v>30</v>
      </c>
      <c r="E657" s="2">
        <v>100</v>
      </c>
      <c r="F657" s="2">
        <v>28</v>
      </c>
    </row>
    <row r="658" spans="1:6" x14ac:dyDescent="0.35">
      <c r="A658" s="10">
        <v>42184</v>
      </c>
      <c r="B658" s="2">
        <v>61</v>
      </c>
      <c r="C658" s="2" t="s">
        <v>7</v>
      </c>
      <c r="D658" s="2">
        <v>30</v>
      </c>
      <c r="E658" s="2">
        <v>100</v>
      </c>
      <c r="F658" s="2">
        <v>29</v>
      </c>
    </row>
    <row r="659" spans="1:6" x14ac:dyDescent="0.35">
      <c r="A659" s="10">
        <v>42184</v>
      </c>
      <c r="B659" s="2">
        <v>38</v>
      </c>
      <c r="C659" s="2" t="s">
        <v>7</v>
      </c>
      <c r="D659" s="2">
        <v>30</v>
      </c>
      <c r="E659" s="2">
        <v>300</v>
      </c>
      <c r="F659" s="2">
        <v>28</v>
      </c>
    </row>
    <row r="660" spans="1:6" x14ac:dyDescent="0.35">
      <c r="A660" s="10">
        <v>42184</v>
      </c>
      <c r="B660" s="2">
        <v>48</v>
      </c>
      <c r="C660" s="2" t="s">
        <v>7</v>
      </c>
      <c r="D660" s="2">
        <v>30</v>
      </c>
      <c r="E660" s="2">
        <v>300</v>
      </c>
      <c r="F660" s="2">
        <v>28</v>
      </c>
    </row>
    <row r="661" spans="1:6" x14ac:dyDescent="0.35">
      <c r="A661" s="10">
        <v>42184</v>
      </c>
      <c r="B661" s="2">
        <v>63</v>
      </c>
      <c r="C661" s="2" t="s">
        <v>7</v>
      </c>
      <c r="D661" s="2">
        <v>30</v>
      </c>
      <c r="E661" s="2">
        <v>300</v>
      </c>
      <c r="F661" s="2">
        <v>29</v>
      </c>
    </row>
    <row r="662" spans="1:6" x14ac:dyDescent="0.35">
      <c r="A662" s="10">
        <v>42184</v>
      </c>
      <c r="B662" s="2">
        <v>39</v>
      </c>
      <c r="C662" s="2" t="s">
        <v>7</v>
      </c>
      <c r="D662" s="2">
        <v>30</v>
      </c>
      <c r="E662" s="2">
        <v>1000</v>
      </c>
      <c r="F662" s="2">
        <v>29</v>
      </c>
    </row>
    <row r="663" spans="1:6" x14ac:dyDescent="0.35">
      <c r="A663" s="10">
        <v>42184</v>
      </c>
      <c r="B663" s="2">
        <v>46</v>
      </c>
      <c r="C663" s="2" t="s">
        <v>7</v>
      </c>
      <c r="D663" s="2">
        <v>30</v>
      </c>
      <c r="E663" s="2">
        <v>1000</v>
      </c>
      <c r="F663" s="2">
        <v>28</v>
      </c>
    </row>
    <row r="664" spans="1:6" x14ac:dyDescent="0.35">
      <c r="A664" s="10">
        <v>42184</v>
      </c>
      <c r="B664" s="2">
        <v>67</v>
      </c>
      <c r="C664" s="2" t="s">
        <v>7</v>
      </c>
      <c r="D664" s="2">
        <v>30</v>
      </c>
      <c r="E664" s="2">
        <v>1000</v>
      </c>
      <c r="F664" s="2">
        <v>29</v>
      </c>
    </row>
    <row r="665" spans="1:6" x14ac:dyDescent="0.35">
      <c r="A665" s="10">
        <v>42185</v>
      </c>
      <c r="B665" s="2">
        <v>9</v>
      </c>
      <c r="C665" s="2" t="s">
        <v>6</v>
      </c>
      <c r="D665" s="2">
        <v>5</v>
      </c>
      <c r="E665" s="2">
        <v>0</v>
      </c>
      <c r="F665" s="2">
        <v>5</v>
      </c>
    </row>
    <row r="666" spans="1:6" x14ac:dyDescent="0.35">
      <c r="A666" s="10">
        <v>42185</v>
      </c>
      <c r="B666" s="2">
        <v>31</v>
      </c>
      <c r="C666" s="2" t="s">
        <v>6</v>
      </c>
      <c r="D666" s="2">
        <v>5</v>
      </c>
      <c r="E666" s="2">
        <v>0</v>
      </c>
      <c r="F666" s="2">
        <v>5</v>
      </c>
    </row>
    <row r="667" spans="1:6" x14ac:dyDescent="0.35">
      <c r="A667" s="10">
        <v>42185</v>
      </c>
      <c r="B667" s="2">
        <v>33</v>
      </c>
      <c r="C667" s="2" t="s">
        <v>6</v>
      </c>
      <c r="D667" s="2">
        <v>5</v>
      </c>
      <c r="E667" s="2">
        <v>0</v>
      </c>
      <c r="F667" s="2">
        <v>5</v>
      </c>
    </row>
    <row r="668" spans="1:6" x14ac:dyDescent="0.35">
      <c r="A668" s="10">
        <v>42185</v>
      </c>
      <c r="B668" s="2">
        <v>14</v>
      </c>
      <c r="C668" s="2" t="s">
        <v>6</v>
      </c>
      <c r="D668" s="2">
        <v>5</v>
      </c>
      <c r="E668" s="2">
        <v>30</v>
      </c>
      <c r="F668" s="2">
        <v>6</v>
      </c>
    </row>
    <row r="669" spans="1:6" x14ac:dyDescent="0.35">
      <c r="A669" s="10">
        <v>42185</v>
      </c>
      <c r="B669" s="2">
        <v>20</v>
      </c>
      <c r="C669" s="2" t="s">
        <v>6</v>
      </c>
      <c r="D669" s="2">
        <v>5</v>
      </c>
      <c r="E669" s="2">
        <v>30</v>
      </c>
      <c r="F669" s="2">
        <v>5.5</v>
      </c>
    </row>
    <row r="670" spans="1:6" x14ac:dyDescent="0.35">
      <c r="A670" s="10">
        <v>42185</v>
      </c>
      <c r="B670" s="2">
        <v>30</v>
      </c>
      <c r="C670" s="2" t="s">
        <v>6</v>
      </c>
      <c r="D670" s="2">
        <v>5</v>
      </c>
      <c r="E670" s="2">
        <v>30</v>
      </c>
      <c r="F670" s="2">
        <v>6.5</v>
      </c>
    </row>
    <row r="671" spans="1:6" x14ac:dyDescent="0.35">
      <c r="A671" s="10">
        <v>42185</v>
      </c>
      <c r="B671" s="2">
        <v>1</v>
      </c>
      <c r="C671" s="2" t="s">
        <v>6</v>
      </c>
      <c r="D671" s="2">
        <v>5</v>
      </c>
      <c r="E671" s="2">
        <v>100</v>
      </c>
      <c r="F671" s="2">
        <v>5</v>
      </c>
    </row>
    <row r="672" spans="1:6" x14ac:dyDescent="0.35">
      <c r="A672" s="10">
        <v>42185</v>
      </c>
      <c r="B672" s="2">
        <v>13</v>
      </c>
      <c r="C672" s="2" t="s">
        <v>6</v>
      </c>
      <c r="D672" s="2">
        <v>5</v>
      </c>
      <c r="E672" s="2">
        <v>100</v>
      </c>
      <c r="F672" s="2">
        <v>5</v>
      </c>
    </row>
    <row r="673" spans="1:6" x14ac:dyDescent="0.35">
      <c r="A673" s="10">
        <v>42185</v>
      </c>
      <c r="B673" s="2">
        <v>17</v>
      </c>
      <c r="C673" s="2" t="s">
        <v>6</v>
      </c>
      <c r="D673" s="2">
        <v>5</v>
      </c>
      <c r="E673" s="2">
        <v>100</v>
      </c>
      <c r="F673" s="2">
        <v>5</v>
      </c>
    </row>
    <row r="674" spans="1:6" x14ac:dyDescent="0.35">
      <c r="A674" s="10">
        <v>42185</v>
      </c>
      <c r="B674" s="2">
        <v>5</v>
      </c>
      <c r="C674" s="2" t="s">
        <v>6</v>
      </c>
      <c r="D674" s="2">
        <v>5</v>
      </c>
      <c r="E674" s="2">
        <v>300</v>
      </c>
      <c r="F674" s="2">
        <v>5.5</v>
      </c>
    </row>
    <row r="675" spans="1:6" x14ac:dyDescent="0.35">
      <c r="A675" s="10">
        <v>42185</v>
      </c>
      <c r="B675" s="2">
        <v>18</v>
      </c>
      <c r="C675" s="2" t="s">
        <v>6</v>
      </c>
      <c r="D675" s="2">
        <v>5</v>
      </c>
      <c r="E675" s="2">
        <v>300</v>
      </c>
      <c r="F675" s="2">
        <v>5</v>
      </c>
    </row>
    <row r="676" spans="1:6" x14ac:dyDescent="0.35">
      <c r="A676" s="10">
        <v>42185</v>
      </c>
      <c r="B676" s="2">
        <v>19</v>
      </c>
      <c r="C676" s="2" t="s">
        <v>6</v>
      </c>
      <c r="D676" s="2">
        <v>5</v>
      </c>
      <c r="E676" s="2">
        <v>300</v>
      </c>
      <c r="F676" s="2">
        <v>5</v>
      </c>
    </row>
    <row r="677" spans="1:6" x14ac:dyDescent="0.35">
      <c r="A677" s="10">
        <v>42185</v>
      </c>
      <c r="B677" s="2">
        <v>7</v>
      </c>
      <c r="C677" s="2" t="s">
        <v>6</v>
      </c>
      <c r="D677" s="2">
        <v>5</v>
      </c>
      <c r="E677" s="2">
        <v>1000</v>
      </c>
      <c r="F677" s="2">
        <v>5</v>
      </c>
    </row>
    <row r="678" spans="1:6" x14ac:dyDescent="0.35">
      <c r="A678" s="10">
        <v>42185</v>
      </c>
      <c r="B678" s="2">
        <v>26</v>
      </c>
      <c r="C678" s="2" t="s">
        <v>6</v>
      </c>
      <c r="D678" s="2">
        <v>5</v>
      </c>
      <c r="E678" s="2">
        <v>1000</v>
      </c>
      <c r="F678" s="2">
        <v>6</v>
      </c>
    </row>
    <row r="679" spans="1:6" x14ac:dyDescent="0.35">
      <c r="A679" s="10">
        <v>42185</v>
      </c>
      <c r="B679" s="2">
        <v>27</v>
      </c>
      <c r="C679" s="2" t="s">
        <v>6</v>
      </c>
      <c r="D679" s="2">
        <v>5</v>
      </c>
      <c r="E679" s="2">
        <v>1000</v>
      </c>
      <c r="F679" s="2">
        <v>6</v>
      </c>
    </row>
    <row r="680" spans="1:6" x14ac:dyDescent="0.35">
      <c r="A680" s="10">
        <v>42185</v>
      </c>
      <c r="B680" s="2">
        <v>24</v>
      </c>
      <c r="C680" s="2" t="s">
        <v>6</v>
      </c>
      <c r="D680" s="2">
        <v>30</v>
      </c>
      <c r="E680" s="2">
        <v>0</v>
      </c>
      <c r="F680" s="2">
        <v>30</v>
      </c>
    </row>
    <row r="681" spans="1:6" x14ac:dyDescent="0.35">
      <c r="A681" s="10">
        <v>42185</v>
      </c>
      <c r="B681" s="2">
        <v>28</v>
      </c>
      <c r="C681" s="2" t="s">
        <v>6</v>
      </c>
      <c r="D681" s="2">
        <v>30</v>
      </c>
      <c r="E681" s="2">
        <v>0</v>
      </c>
      <c r="F681" s="2">
        <v>30</v>
      </c>
    </row>
    <row r="682" spans="1:6" x14ac:dyDescent="0.35">
      <c r="A682" s="10">
        <v>42185</v>
      </c>
      <c r="B682" s="2">
        <v>29</v>
      </c>
      <c r="C682" s="2" t="s">
        <v>6</v>
      </c>
      <c r="D682" s="2">
        <v>30</v>
      </c>
      <c r="E682" s="2">
        <v>0</v>
      </c>
      <c r="F682" s="2">
        <v>30</v>
      </c>
    </row>
    <row r="683" spans="1:6" x14ac:dyDescent="0.35">
      <c r="A683" s="10">
        <v>42185</v>
      </c>
      <c r="B683" s="2">
        <v>12</v>
      </c>
      <c r="C683" s="2" t="s">
        <v>6</v>
      </c>
      <c r="D683" s="2">
        <v>30</v>
      </c>
      <c r="E683" s="2">
        <v>30</v>
      </c>
      <c r="F683" s="2">
        <v>30</v>
      </c>
    </row>
    <row r="684" spans="1:6" x14ac:dyDescent="0.35">
      <c r="A684" s="10">
        <v>42185</v>
      </c>
      <c r="B684" s="2">
        <v>23</v>
      </c>
      <c r="C684" s="2" t="s">
        <v>6</v>
      </c>
      <c r="D684" s="2">
        <v>30</v>
      </c>
      <c r="E684" s="2">
        <v>30</v>
      </c>
      <c r="F684" s="2">
        <v>30</v>
      </c>
    </row>
    <row r="685" spans="1:6" x14ac:dyDescent="0.35">
      <c r="A685" s="10">
        <v>42185</v>
      </c>
      <c r="B685" s="2">
        <v>25</v>
      </c>
      <c r="C685" s="2" t="s">
        <v>6</v>
      </c>
      <c r="D685" s="2">
        <v>30</v>
      </c>
      <c r="E685" s="2">
        <v>30</v>
      </c>
      <c r="F685" s="2">
        <v>30</v>
      </c>
    </row>
    <row r="686" spans="1:6" x14ac:dyDescent="0.35">
      <c r="A686" s="10">
        <v>42185</v>
      </c>
      <c r="B686" s="2">
        <v>2</v>
      </c>
      <c r="C686" s="2" t="s">
        <v>6</v>
      </c>
      <c r="D686" s="2">
        <v>30</v>
      </c>
      <c r="E686" s="2">
        <v>100</v>
      </c>
      <c r="F686" s="2">
        <v>28</v>
      </c>
    </row>
    <row r="687" spans="1:6" x14ac:dyDescent="0.35">
      <c r="A687" s="10">
        <v>42185</v>
      </c>
      <c r="B687" s="2">
        <v>21</v>
      </c>
      <c r="C687" s="2" t="s">
        <v>6</v>
      </c>
      <c r="D687" s="2">
        <v>30</v>
      </c>
      <c r="E687" s="2">
        <v>100</v>
      </c>
      <c r="F687" s="2">
        <v>30</v>
      </c>
    </row>
    <row r="688" spans="1:6" x14ac:dyDescent="0.35">
      <c r="A688" s="10">
        <v>42185</v>
      </c>
      <c r="B688" s="2">
        <v>22</v>
      </c>
      <c r="C688" s="2" t="s">
        <v>6</v>
      </c>
      <c r="D688" s="2">
        <v>30</v>
      </c>
      <c r="E688" s="2">
        <v>100</v>
      </c>
      <c r="F688" s="2">
        <v>30</v>
      </c>
    </row>
    <row r="689" spans="1:6" x14ac:dyDescent="0.35">
      <c r="A689" s="10">
        <v>42185</v>
      </c>
      <c r="B689" s="2">
        <v>15</v>
      </c>
      <c r="C689" s="2" t="s">
        <v>6</v>
      </c>
      <c r="D689" s="2">
        <v>30</v>
      </c>
      <c r="E689" s="2">
        <v>300</v>
      </c>
      <c r="F689" s="2">
        <v>29.5</v>
      </c>
    </row>
    <row r="690" spans="1:6" x14ac:dyDescent="0.35">
      <c r="A690" s="10">
        <v>42185</v>
      </c>
      <c r="B690" s="2">
        <v>16</v>
      </c>
      <c r="C690" s="2" t="s">
        <v>6</v>
      </c>
      <c r="D690" s="2">
        <v>30</v>
      </c>
      <c r="E690" s="2">
        <v>300</v>
      </c>
      <c r="F690" s="2">
        <v>30</v>
      </c>
    </row>
    <row r="691" spans="1:6" x14ac:dyDescent="0.35">
      <c r="A691" s="10">
        <v>42185</v>
      </c>
      <c r="B691" s="2">
        <v>32</v>
      </c>
      <c r="C691" s="2" t="s">
        <v>6</v>
      </c>
      <c r="D691" s="2">
        <v>30</v>
      </c>
      <c r="E691" s="2">
        <v>300</v>
      </c>
      <c r="F691" s="2">
        <v>30</v>
      </c>
    </row>
    <row r="692" spans="1:6" x14ac:dyDescent="0.35">
      <c r="A692" s="10">
        <v>42185</v>
      </c>
      <c r="B692" s="2">
        <v>8</v>
      </c>
      <c r="C692" s="2" t="s">
        <v>6</v>
      </c>
      <c r="D692" s="2">
        <v>30</v>
      </c>
      <c r="E692" s="2">
        <v>1000</v>
      </c>
      <c r="F692" s="2">
        <v>30</v>
      </c>
    </row>
    <row r="693" spans="1:6" x14ac:dyDescent="0.35">
      <c r="A693" s="10">
        <v>42185</v>
      </c>
      <c r="B693" s="2">
        <v>11</v>
      </c>
      <c r="C693" s="2" t="s">
        <v>6</v>
      </c>
      <c r="D693" s="2">
        <v>30</v>
      </c>
      <c r="E693" s="2">
        <v>1000</v>
      </c>
      <c r="F693" s="2">
        <v>30</v>
      </c>
    </row>
    <row r="694" spans="1:6" x14ac:dyDescent="0.35">
      <c r="A694" s="10">
        <v>42185</v>
      </c>
      <c r="B694" s="2">
        <v>34</v>
      </c>
      <c r="C694" s="2" t="s">
        <v>6</v>
      </c>
      <c r="D694" s="2">
        <v>30</v>
      </c>
      <c r="E694" s="2">
        <v>1000</v>
      </c>
      <c r="F694" s="2">
        <v>30</v>
      </c>
    </row>
    <row r="695" spans="1:6" x14ac:dyDescent="0.35">
      <c r="A695" s="10">
        <v>42185</v>
      </c>
      <c r="B695" s="2">
        <v>49</v>
      </c>
      <c r="C695" s="2" t="s">
        <v>7</v>
      </c>
      <c r="D695" s="2">
        <v>5</v>
      </c>
      <c r="E695" s="2">
        <v>0</v>
      </c>
      <c r="F695" s="2">
        <v>5</v>
      </c>
    </row>
    <row r="696" spans="1:6" x14ac:dyDescent="0.35">
      <c r="A696" s="10">
        <v>42185</v>
      </c>
      <c r="B696" s="2">
        <v>54</v>
      </c>
      <c r="C696" s="2" t="s">
        <v>7</v>
      </c>
      <c r="D696" s="2">
        <v>5</v>
      </c>
      <c r="E696" s="2">
        <v>0</v>
      </c>
      <c r="F696" s="2">
        <v>5</v>
      </c>
    </row>
    <row r="697" spans="1:6" x14ac:dyDescent="0.35">
      <c r="A697" s="10">
        <v>42185</v>
      </c>
      <c r="B697" s="2">
        <v>56</v>
      </c>
      <c r="C697" s="2" t="s">
        <v>7</v>
      </c>
      <c r="D697" s="2">
        <v>5</v>
      </c>
      <c r="E697" s="2">
        <v>0</v>
      </c>
      <c r="F697" s="2">
        <v>5</v>
      </c>
    </row>
    <row r="698" spans="1:6" x14ac:dyDescent="0.35">
      <c r="A698" s="10">
        <v>42185</v>
      </c>
      <c r="B698" s="2">
        <v>42</v>
      </c>
      <c r="C698" s="2" t="s">
        <v>7</v>
      </c>
      <c r="D698" s="2">
        <v>5</v>
      </c>
      <c r="E698" s="2">
        <v>30</v>
      </c>
      <c r="F698" s="2">
        <v>5.5</v>
      </c>
    </row>
    <row r="699" spans="1:6" x14ac:dyDescent="0.35">
      <c r="A699" s="10">
        <v>42185</v>
      </c>
      <c r="B699" s="2">
        <v>53</v>
      </c>
      <c r="C699" s="2" t="s">
        <v>7</v>
      </c>
      <c r="D699" s="2">
        <v>5</v>
      </c>
      <c r="E699" s="2">
        <v>30</v>
      </c>
      <c r="F699" s="2">
        <v>5</v>
      </c>
    </row>
    <row r="700" spans="1:6" x14ac:dyDescent="0.35">
      <c r="A700" s="10">
        <v>42185</v>
      </c>
      <c r="B700" s="2">
        <v>58</v>
      </c>
      <c r="C700" s="2" t="s">
        <v>7</v>
      </c>
      <c r="D700" s="2">
        <v>5</v>
      </c>
      <c r="E700" s="2">
        <v>30</v>
      </c>
      <c r="F700" s="2">
        <v>5.5</v>
      </c>
    </row>
    <row r="701" spans="1:6" x14ac:dyDescent="0.35">
      <c r="A701" s="10">
        <v>42185</v>
      </c>
      <c r="B701" s="2">
        <v>50</v>
      </c>
      <c r="C701" s="2" t="s">
        <v>7</v>
      </c>
      <c r="D701" s="2">
        <v>5</v>
      </c>
      <c r="E701" s="2">
        <v>100</v>
      </c>
      <c r="F701" s="2">
        <v>5</v>
      </c>
    </row>
    <row r="702" spans="1:6" x14ac:dyDescent="0.35">
      <c r="A702" s="10">
        <v>42185</v>
      </c>
      <c r="B702" s="2">
        <v>65</v>
      </c>
      <c r="C702" s="2" t="s">
        <v>7</v>
      </c>
      <c r="D702" s="2">
        <v>5</v>
      </c>
      <c r="E702" s="2">
        <v>100</v>
      </c>
      <c r="F702" s="2">
        <v>5</v>
      </c>
    </row>
    <row r="703" spans="1:6" x14ac:dyDescent="0.35">
      <c r="A703" s="10">
        <v>42185</v>
      </c>
      <c r="B703" s="2">
        <v>66</v>
      </c>
      <c r="C703" s="2" t="s">
        <v>7</v>
      </c>
      <c r="D703" s="2">
        <v>5</v>
      </c>
      <c r="E703" s="2">
        <v>100</v>
      </c>
      <c r="F703" s="2">
        <v>5</v>
      </c>
    </row>
    <row r="704" spans="1:6" x14ac:dyDescent="0.35">
      <c r="A704" s="10">
        <v>42185</v>
      </c>
      <c r="B704" s="2">
        <v>44</v>
      </c>
      <c r="C704" s="2" t="s">
        <v>7</v>
      </c>
      <c r="D704" s="2">
        <v>5</v>
      </c>
      <c r="E704" s="2">
        <v>300</v>
      </c>
      <c r="F704" s="2">
        <v>5</v>
      </c>
    </row>
    <row r="705" spans="1:6" x14ac:dyDescent="0.35">
      <c r="A705" s="10">
        <v>42185</v>
      </c>
      <c r="B705" s="2">
        <v>47</v>
      </c>
      <c r="C705" s="2" t="s">
        <v>7</v>
      </c>
      <c r="D705" s="2">
        <v>5</v>
      </c>
      <c r="E705" s="2">
        <v>300</v>
      </c>
      <c r="F705" s="2">
        <v>5</v>
      </c>
    </row>
    <row r="706" spans="1:6" x14ac:dyDescent="0.35">
      <c r="A706" s="10">
        <v>42185</v>
      </c>
      <c r="B706" s="2">
        <v>59</v>
      </c>
      <c r="C706" s="2" t="s">
        <v>7</v>
      </c>
      <c r="D706" s="2">
        <v>5</v>
      </c>
      <c r="E706" s="2">
        <v>300</v>
      </c>
      <c r="F706" s="2">
        <v>5</v>
      </c>
    </row>
    <row r="707" spans="1:6" x14ac:dyDescent="0.35">
      <c r="A707" s="10">
        <v>42185</v>
      </c>
      <c r="B707" s="2">
        <v>35</v>
      </c>
      <c r="C707" s="2" t="s">
        <v>7</v>
      </c>
      <c r="D707" s="2">
        <v>5</v>
      </c>
      <c r="E707" s="2">
        <v>1000</v>
      </c>
      <c r="F707" s="2">
        <v>5</v>
      </c>
    </row>
    <row r="708" spans="1:6" x14ac:dyDescent="0.35">
      <c r="A708" s="10">
        <v>42185</v>
      </c>
      <c r="B708" s="2">
        <v>37</v>
      </c>
      <c r="C708" s="2" t="s">
        <v>7</v>
      </c>
      <c r="D708" s="2">
        <v>5</v>
      </c>
      <c r="E708" s="2">
        <v>1000</v>
      </c>
      <c r="F708" s="2">
        <v>5</v>
      </c>
    </row>
    <row r="709" spans="1:6" x14ac:dyDescent="0.35">
      <c r="A709" s="10">
        <v>42185</v>
      </c>
      <c r="B709" s="2">
        <v>62</v>
      </c>
      <c r="C709" s="2" t="s">
        <v>7</v>
      </c>
      <c r="D709" s="2">
        <v>5</v>
      </c>
      <c r="E709" s="2">
        <v>1000</v>
      </c>
      <c r="F709" s="2">
        <v>5</v>
      </c>
    </row>
    <row r="710" spans="1:6" x14ac:dyDescent="0.35">
      <c r="A710" s="10">
        <v>42185</v>
      </c>
      <c r="B710" s="2">
        <v>52</v>
      </c>
      <c r="C710" s="2" t="s">
        <v>7</v>
      </c>
      <c r="D710" s="2">
        <v>30</v>
      </c>
      <c r="E710" s="2">
        <v>0</v>
      </c>
      <c r="F710" s="2">
        <v>30</v>
      </c>
    </row>
    <row r="711" spans="1:6" x14ac:dyDescent="0.35">
      <c r="A711" s="10">
        <v>42185</v>
      </c>
      <c r="B711" s="2">
        <v>60</v>
      </c>
      <c r="C711" s="2" t="s">
        <v>7</v>
      </c>
      <c r="D711" s="2">
        <v>30</v>
      </c>
      <c r="E711" s="2">
        <v>0</v>
      </c>
      <c r="F711" s="2">
        <v>30</v>
      </c>
    </row>
    <row r="712" spans="1:6" x14ac:dyDescent="0.35">
      <c r="A712" s="10">
        <v>42185</v>
      </c>
      <c r="B712" s="2">
        <v>64</v>
      </c>
      <c r="C712" s="2" t="s">
        <v>7</v>
      </c>
      <c r="D712" s="2">
        <v>30</v>
      </c>
      <c r="E712" s="2">
        <v>0</v>
      </c>
      <c r="F712" s="2">
        <v>30</v>
      </c>
    </row>
    <row r="713" spans="1:6" x14ac:dyDescent="0.35">
      <c r="A713" s="10">
        <v>42185</v>
      </c>
      <c r="B713" s="2">
        <v>43</v>
      </c>
      <c r="C713" s="2" t="s">
        <v>7</v>
      </c>
      <c r="D713" s="2">
        <v>30</v>
      </c>
      <c r="E713" s="2">
        <v>30</v>
      </c>
      <c r="F713" s="2">
        <v>30</v>
      </c>
    </row>
    <row r="714" spans="1:6" x14ac:dyDescent="0.35">
      <c r="A714" s="10">
        <v>42185</v>
      </c>
      <c r="B714" s="2">
        <v>51</v>
      </c>
      <c r="C714" s="2" t="s">
        <v>7</v>
      </c>
      <c r="D714" s="2">
        <v>30</v>
      </c>
      <c r="E714" s="2">
        <v>30</v>
      </c>
      <c r="F714" s="2">
        <v>30</v>
      </c>
    </row>
    <row r="715" spans="1:6" x14ac:dyDescent="0.35">
      <c r="A715" s="10">
        <v>42185</v>
      </c>
      <c r="B715" s="2">
        <v>57</v>
      </c>
      <c r="C715" s="2" t="s">
        <v>7</v>
      </c>
      <c r="D715" s="2">
        <v>30</v>
      </c>
      <c r="E715" s="2">
        <v>30</v>
      </c>
      <c r="F715" s="2">
        <v>30</v>
      </c>
    </row>
    <row r="716" spans="1:6" x14ac:dyDescent="0.35">
      <c r="A716" s="10">
        <v>42185</v>
      </c>
      <c r="B716" s="2">
        <v>41</v>
      </c>
      <c r="C716" s="2" t="s">
        <v>7</v>
      </c>
      <c r="D716" s="2">
        <v>30</v>
      </c>
      <c r="E716" s="2">
        <v>100</v>
      </c>
      <c r="F716" s="2">
        <v>29</v>
      </c>
    </row>
    <row r="717" spans="1:6" x14ac:dyDescent="0.35">
      <c r="A717" s="10">
        <v>42185</v>
      </c>
      <c r="B717" s="2">
        <v>55</v>
      </c>
      <c r="C717" s="2" t="s">
        <v>7</v>
      </c>
      <c r="D717" s="2">
        <v>30</v>
      </c>
      <c r="E717" s="2">
        <v>100</v>
      </c>
      <c r="F717" s="2">
        <v>29.5</v>
      </c>
    </row>
    <row r="718" spans="1:6" x14ac:dyDescent="0.35">
      <c r="A718" s="10">
        <v>42185</v>
      </c>
      <c r="B718" s="2">
        <v>61</v>
      </c>
      <c r="C718" s="2" t="s">
        <v>7</v>
      </c>
      <c r="D718" s="2">
        <v>30</v>
      </c>
      <c r="E718" s="2">
        <v>100</v>
      </c>
      <c r="F718" s="2">
        <v>30</v>
      </c>
    </row>
    <row r="719" spans="1:6" x14ac:dyDescent="0.35">
      <c r="A719" s="10">
        <v>42185</v>
      </c>
      <c r="B719" s="2">
        <v>38</v>
      </c>
      <c r="C719" s="2" t="s">
        <v>7</v>
      </c>
      <c r="D719" s="2">
        <v>30</v>
      </c>
      <c r="E719" s="2">
        <v>300</v>
      </c>
      <c r="F719" s="2">
        <v>29.5</v>
      </c>
    </row>
    <row r="720" spans="1:6" x14ac:dyDescent="0.35">
      <c r="A720" s="10">
        <v>42185</v>
      </c>
      <c r="B720" s="2">
        <v>48</v>
      </c>
      <c r="C720" s="2" t="s">
        <v>7</v>
      </c>
      <c r="D720" s="2">
        <v>30</v>
      </c>
      <c r="E720" s="2">
        <v>300</v>
      </c>
      <c r="F720" s="2">
        <v>30</v>
      </c>
    </row>
    <row r="721" spans="1:6" x14ac:dyDescent="0.35">
      <c r="A721" s="10">
        <v>42185</v>
      </c>
      <c r="B721" s="2">
        <v>63</v>
      </c>
      <c r="C721" s="2" t="s">
        <v>7</v>
      </c>
      <c r="D721" s="2">
        <v>30</v>
      </c>
      <c r="E721" s="2">
        <v>300</v>
      </c>
      <c r="F721" s="2">
        <v>30</v>
      </c>
    </row>
    <row r="722" spans="1:6" x14ac:dyDescent="0.35">
      <c r="A722" s="10">
        <v>42185</v>
      </c>
      <c r="B722" s="2">
        <v>39</v>
      </c>
      <c r="C722" s="2" t="s">
        <v>7</v>
      </c>
      <c r="D722" s="2">
        <v>30</v>
      </c>
      <c r="E722" s="2">
        <v>1000</v>
      </c>
      <c r="F722" s="2">
        <v>30</v>
      </c>
    </row>
    <row r="723" spans="1:6" x14ac:dyDescent="0.35">
      <c r="A723" s="10">
        <v>42185</v>
      </c>
      <c r="B723" s="2">
        <v>46</v>
      </c>
      <c r="C723" s="2" t="s">
        <v>7</v>
      </c>
      <c r="D723" s="2">
        <v>30</v>
      </c>
      <c r="E723" s="2">
        <v>1000</v>
      </c>
      <c r="F723" s="2">
        <v>30</v>
      </c>
    </row>
    <row r="724" spans="1:6" x14ac:dyDescent="0.35">
      <c r="A724" s="10">
        <v>42185</v>
      </c>
      <c r="B724" s="2">
        <v>67</v>
      </c>
      <c r="C724" s="2" t="s">
        <v>7</v>
      </c>
      <c r="D724" s="2">
        <v>30</v>
      </c>
      <c r="E724" s="2">
        <v>1000</v>
      </c>
      <c r="F724" s="2">
        <v>30</v>
      </c>
    </row>
    <row r="725" spans="1:6" x14ac:dyDescent="0.35">
      <c r="A725" s="10">
        <v>42186</v>
      </c>
      <c r="B725" s="2">
        <v>9</v>
      </c>
      <c r="C725" s="2" t="s">
        <v>6</v>
      </c>
      <c r="D725" s="2">
        <v>5</v>
      </c>
      <c r="E725" s="2">
        <v>0</v>
      </c>
      <c r="F725" s="2">
        <v>4</v>
      </c>
    </row>
    <row r="726" spans="1:6" x14ac:dyDescent="0.35">
      <c r="A726" s="10">
        <v>42186</v>
      </c>
      <c r="B726" s="2">
        <v>31</v>
      </c>
      <c r="C726" s="2" t="s">
        <v>6</v>
      </c>
      <c r="D726" s="2">
        <v>5</v>
      </c>
      <c r="E726" s="2">
        <v>0</v>
      </c>
      <c r="F726" s="2">
        <v>4</v>
      </c>
    </row>
    <row r="727" spans="1:6" x14ac:dyDescent="0.35">
      <c r="A727" s="10">
        <v>42186</v>
      </c>
      <c r="B727" s="2">
        <v>33</v>
      </c>
      <c r="C727" s="2" t="s">
        <v>6</v>
      </c>
      <c r="D727" s="2">
        <v>5</v>
      </c>
      <c r="E727" s="2">
        <v>0</v>
      </c>
      <c r="F727" s="2">
        <v>4</v>
      </c>
    </row>
    <row r="728" spans="1:6" x14ac:dyDescent="0.35">
      <c r="A728" s="10">
        <v>42186</v>
      </c>
      <c r="B728" s="2">
        <v>14</v>
      </c>
      <c r="C728" s="2" t="s">
        <v>6</v>
      </c>
      <c r="D728" s="2">
        <v>5</v>
      </c>
      <c r="E728" s="2">
        <v>30</v>
      </c>
      <c r="F728" s="2">
        <v>4</v>
      </c>
    </row>
    <row r="729" spans="1:6" x14ac:dyDescent="0.35">
      <c r="A729" s="10">
        <v>42186</v>
      </c>
      <c r="B729" s="2">
        <v>20</v>
      </c>
      <c r="C729" s="2" t="s">
        <v>6</v>
      </c>
      <c r="D729" s="2">
        <v>5</v>
      </c>
      <c r="E729" s="2">
        <v>30</v>
      </c>
      <c r="F729" s="2">
        <v>4.5</v>
      </c>
    </row>
    <row r="730" spans="1:6" x14ac:dyDescent="0.35">
      <c r="A730" s="10">
        <v>42186</v>
      </c>
      <c r="B730" s="2">
        <v>30</v>
      </c>
      <c r="C730" s="2" t="s">
        <v>6</v>
      </c>
      <c r="D730" s="2">
        <v>5</v>
      </c>
      <c r="E730" s="2">
        <v>30</v>
      </c>
      <c r="F730" s="2">
        <v>4</v>
      </c>
    </row>
    <row r="731" spans="1:6" x14ac:dyDescent="0.35">
      <c r="A731" s="10">
        <v>42186</v>
      </c>
      <c r="B731" s="2">
        <v>1</v>
      </c>
      <c r="C731" s="2" t="s">
        <v>6</v>
      </c>
      <c r="D731" s="2">
        <v>5</v>
      </c>
      <c r="E731" s="2">
        <v>100</v>
      </c>
      <c r="F731" s="2">
        <v>4</v>
      </c>
    </row>
    <row r="732" spans="1:6" x14ac:dyDescent="0.35">
      <c r="A732" s="10">
        <v>42186</v>
      </c>
      <c r="B732" s="2">
        <v>13</v>
      </c>
      <c r="C732" s="2" t="s">
        <v>6</v>
      </c>
      <c r="D732" s="2">
        <v>5</v>
      </c>
      <c r="E732" s="2">
        <v>100</v>
      </c>
      <c r="F732" s="2">
        <v>4</v>
      </c>
    </row>
    <row r="733" spans="1:6" x14ac:dyDescent="0.35">
      <c r="A733" s="10">
        <v>42186</v>
      </c>
      <c r="B733" s="2">
        <v>17</v>
      </c>
      <c r="C733" s="2" t="s">
        <v>6</v>
      </c>
      <c r="D733" s="2">
        <v>5</v>
      </c>
      <c r="E733" s="2">
        <v>100</v>
      </c>
      <c r="F733" s="2">
        <v>4</v>
      </c>
    </row>
    <row r="734" spans="1:6" x14ac:dyDescent="0.35">
      <c r="A734" s="10">
        <v>42186</v>
      </c>
      <c r="B734" s="2">
        <v>5</v>
      </c>
      <c r="C734" s="2" t="s">
        <v>6</v>
      </c>
      <c r="D734" s="2">
        <v>5</v>
      </c>
      <c r="E734" s="2">
        <v>300</v>
      </c>
      <c r="F734" s="2">
        <v>4</v>
      </c>
    </row>
    <row r="735" spans="1:6" x14ac:dyDescent="0.35">
      <c r="A735" s="10">
        <v>42186</v>
      </c>
      <c r="B735" s="2">
        <v>18</v>
      </c>
      <c r="C735" s="2" t="s">
        <v>6</v>
      </c>
      <c r="D735" s="2">
        <v>5</v>
      </c>
      <c r="E735" s="2">
        <v>300</v>
      </c>
      <c r="F735" s="2">
        <v>4</v>
      </c>
    </row>
    <row r="736" spans="1:6" x14ac:dyDescent="0.35">
      <c r="A736" s="10">
        <v>42186</v>
      </c>
      <c r="B736" s="2">
        <v>19</v>
      </c>
      <c r="C736" s="2" t="s">
        <v>6</v>
      </c>
      <c r="D736" s="2">
        <v>5</v>
      </c>
      <c r="E736" s="2">
        <v>300</v>
      </c>
      <c r="F736" s="2">
        <v>4</v>
      </c>
    </row>
    <row r="737" spans="1:6" x14ac:dyDescent="0.35">
      <c r="A737" s="10">
        <v>42186</v>
      </c>
      <c r="B737" s="2">
        <v>7</v>
      </c>
      <c r="C737" s="2" t="s">
        <v>6</v>
      </c>
      <c r="D737" s="2">
        <v>5</v>
      </c>
      <c r="E737" s="2">
        <v>1000</v>
      </c>
      <c r="F737" s="2">
        <v>4</v>
      </c>
    </row>
    <row r="738" spans="1:6" x14ac:dyDescent="0.35">
      <c r="A738" s="10">
        <v>42186</v>
      </c>
      <c r="B738" s="2">
        <v>26</v>
      </c>
      <c r="C738" s="2" t="s">
        <v>6</v>
      </c>
      <c r="D738" s="2">
        <v>5</v>
      </c>
      <c r="E738" s="2">
        <v>1000</v>
      </c>
      <c r="F738" s="2">
        <v>4</v>
      </c>
    </row>
    <row r="739" spans="1:6" x14ac:dyDescent="0.35">
      <c r="A739" s="10">
        <v>42186</v>
      </c>
      <c r="B739" s="2">
        <v>27</v>
      </c>
      <c r="C739" s="2" t="s">
        <v>6</v>
      </c>
      <c r="D739" s="2">
        <v>5</v>
      </c>
      <c r="E739" s="2">
        <v>1000</v>
      </c>
      <c r="F739" s="2">
        <v>4.5</v>
      </c>
    </row>
    <row r="740" spans="1:6" x14ac:dyDescent="0.35">
      <c r="A740" s="10">
        <v>42186</v>
      </c>
      <c r="B740" s="2">
        <v>24</v>
      </c>
      <c r="C740" s="2" t="s">
        <v>6</v>
      </c>
      <c r="D740" s="2">
        <v>30</v>
      </c>
      <c r="E740" s="2">
        <v>0</v>
      </c>
      <c r="F740" s="2">
        <v>29</v>
      </c>
    </row>
    <row r="741" spans="1:6" x14ac:dyDescent="0.35">
      <c r="A741" s="10">
        <v>42186</v>
      </c>
      <c r="B741" s="2">
        <v>28</v>
      </c>
      <c r="C741" s="2" t="s">
        <v>6</v>
      </c>
      <c r="D741" s="2">
        <v>30</v>
      </c>
      <c r="E741" s="2">
        <v>0</v>
      </c>
      <c r="F741" s="2">
        <v>30</v>
      </c>
    </row>
    <row r="742" spans="1:6" x14ac:dyDescent="0.35">
      <c r="A742" s="10">
        <v>42186</v>
      </c>
      <c r="B742" s="2">
        <v>29</v>
      </c>
      <c r="C742" s="2" t="s">
        <v>6</v>
      </c>
      <c r="D742" s="2">
        <v>30</v>
      </c>
      <c r="E742" s="2">
        <v>0</v>
      </c>
      <c r="F742" s="2">
        <v>29</v>
      </c>
    </row>
    <row r="743" spans="1:6" x14ac:dyDescent="0.35">
      <c r="A743" s="10">
        <v>42186</v>
      </c>
      <c r="B743" s="2">
        <v>12</v>
      </c>
      <c r="C743" s="2" t="s">
        <v>6</v>
      </c>
      <c r="D743" s="2">
        <v>30</v>
      </c>
      <c r="E743" s="2">
        <v>30</v>
      </c>
      <c r="F743" s="2">
        <v>28</v>
      </c>
    </row>
    <row r="744" spans="1:6" x14ac:dyDescent="0.35">
      <c r="A744" s="10">
        <v>42186</v>
      </c>
      <c r="B744" s="2">
        <v>23</v>
      </c>
      <c r="C744" s="2" t="s">
        <v>6</v>
      </c>
      <c r="D744" s="2">
        <v>30</v>
      </c>
      <c r="E744" s="2">
        <v>30</v>
      </c>
      <c r="F744" s="2">
        <v>29</v>
      </c>
    </row>
    <row r="745" spans="1:6" x14ac:dyDescent="0.35">
      <c r="A745" s="10">
        <v>42186</v>
      </c>
      <c r="B745" s="2">
        <v>25</v>
      </c>
      <c r="C745" s="2" t="s">
        <v>6</v>
      </c>
      <c r="D745" s="2">
        <v>30</v>
      </c>
      <c r="E745" s="2">
        <v>30</v>
      </c>
      <c r="F745" s="2">
        <v>29</v>
      </c>
    </row>
    <row r="746" spans="1:6" x14ac:dyDescent="0.35">
      <c r="A746" s="10">
        <v>42186</v>
      </c>
      <c r="B746" s="2">
        <v>2</v>
      </c>
      <c r="C746" s="2" t="s">
        <v>6</v>
      </c>
      <c r="D746" s="2">
        <v>30</v>
      </c>
      <c r="E746" s="2">
        <v>100</v>
      </c>
      <c r="F746" s="2">
        <v>29</v>
      </c>
    </row>
    <row r="747" spans="1:6" x14ac:dyDescent="0.35">
      <c r="A747" s="10">
        <v>42186</v>
      </c>
      <c r="B747" s="2">
        <v>21</v>
      </c>
      <c r="C747" s="2" t="s">
        <v>6</v>
      </c>
      <c r="D747" s="2">
        <v>30</v>
      </c>
      <c r="E747" s="2">
        <v>100</v>
      </c>
      <c r="F747" s="2">
        <v>29</v>
      </c>
    </row>
    <row r="748" spans="1:6" x14ac:dyDescent="0.35">
      <c r="A748" s="10">
        <v>42186</v>
      </c>
      <c r="B748" s="2">
        <v>22</v>
      </c>
      <c r="C748" s="2" t="s">
        <v>6</v>
      </c>
      <c r="D748" s="2">
        <v>30</v>
      </c>
      <c r="E748" s="2">
        <v>100</v>
      </c>
      <c r="F748" s="2">
        <v>29</v>
      </c>
    </row>
    <row r="749" spans="1:6" x14ac:dyDescent="0.35">
      <c r="A749" s="10">
        <v>42186</v>
      </c>
      <c r="B749" s="2">
        <v>15</v>
      </c>
      <c r="C749" s="2" t="s">
        <v>6</v>
      </c>
      <c r="D749" s="2">
        <v>30</v>
      </c>
      <c r="E749" s="2">
        <v>300</v>
      </c>
      <c r="F749" s="2">
        <v>28</v>
      </c>
    </row>
    <row r="750" spans="1:6" x14ac:dyDescent="0.35">
      <c r="A750" s="10">
        <v>42186</v>
      </c>
      <c r="B750" s="2">
        <v>16</v>
      </c>
      <c r="C750" s="2" t="s">
        <v>6</v>
      </c>
      <c r="D750" s="2">
        <v>30</v>
      </c>
      <c r="E750" s="2">
        <v>300</v>
      </c>
      <c r="F750" s="2">
        <v>29</v>
      </c>
    </row>
    <row r="751" spans="1:6" x14ac:dyDescent="0.35">
      <c r="A751" s="10">
        <v>42186</v>
      </c>
      <c r="B751" s="2">
        <v>32</v>
      </c>
      <c r="C751" s="2" t="s">
        <v>6</v>
      </c>
      <c r="D751" s="2">
        <v>30</v>
      </c>
      <c r="E751" s="2">
        <v>300</v>
      </c>
      <c r="F751" s="2">
        <v>29</v>
      </c>
    </row>
    <row r="752" spans="1:6" x14ac:dyDescent="0.35">
      <c r="A752" s="10">
        <v>42186</v>
      </c>
      <c r="B752" s="2">
        <v>8</v>
      </c>
      <c r="C752" s="2" t="s">
        <v>6</v>
      </c>
      <c r="D752" s="2">
        <v>30</v>
      </c>
      <c r="E752" s="2">
        <v>1000</v>
      </c>
      <c r="F752" s="2">
        <v>28</v>
      </c>
    </row>
    <row r="753" spans="1:6" x14ac:dyDescent="0.35">
      <c r="A753" s="10">
        <v>42186</v>
      </c>
      <c r="B753" s="2">
        <v>11</v>
      </c>
      <c r="C753" s="2" t="s">
        <v>6</v>
      </c>
      <c r="D753" s="2">
        <v>30</v>
      </c>
      <c r="E753" s="2">
        <v>1000</v>
      </c>
      <c r="F753" s="2">
        <v>29</v>
      </c>
    </row>
    <row r="754" spans="1:6" x14ac:dyDescent="0.35">
      <c r="A754" s="10">
        <v>42186</v>
      </c>
      <c r="B754" s="2">
        <v>34</v>
      </c>
      <c r="C754" s="2" t="s">
        <v>6</v>
      </c>
      <c r="D754" s="2">
        <v>30</v>
      </c>
      <c r="E754" s="2">
        <v>1000</v>
      </c>
      <c r="F754" s="2">
        <v>30</v>
      </c>
    </row>
    <row r="755" spans="1:6" x14ac:dyDescent="0.35">
      <c r="A755" s="10">
        <v>42186</v>
      </c>
      <c r="B755" s="2">
        <v>49</v>
      </c>
      <c r="C755" s="2" t="s">
        <v>7</v>
      </c>
      <c r="D755" s="2">
        <v>5</v>
      </c>
      <c r="E755" s="2">
        <v>0</v>
      </c>
      <c r="F755" s="2">
        <v>4</v>
      </c>
    </row>
    <row r="756" spans="1:6" x14ac:dyDescent="0.35">
      <c r="A756" s="10">
        <v>42186</v>
      </c>
      <c r="B756" s="2">
        <v>54</v>
      </c>
      <c r="C756" s="2" t="s">
        <v>7</v>
      </c>
      <c r="D756" s="2">
        <v>5</v>
      </c>
      <c r="E756" s="2">
        <v>0</v>
      </c>
      <c r="F756" s="2">
        <v>4</v>
      </c>
    </row>
    <row r="757" spans="1:6" x14ac:dyDescent="0.35">
      <c r="A757" s="10">
        <v>42186</v>
      </c>
      <c r="B757" s="2">
        <v>56</v>
      </c>
      <c r="C757" s="2" t="s">
        <v>7</v>
      </c>
      <c r="D757" s="2">
        <v>5</v>
      </c>
      <c r="E757" s="2">
        <v>0</v>
      </c>
      <c r="F757" s="2">
        <v>4</v>
      </c>
    </row>
    <row r="758" spans="1:6" x14ac:dyDescent="0.35">
      <c r="A758" s="10">
        <v>42186</v>
      </c>
      <c r="B758" s="2">
        <v>42</v>
      </c>
      <c r="C758" s="2" t="s">
        <v>7</v>
      </c>
      <c r="D758" s="2">
        <v>5</v>
      </c>
      <c r="E758" s="2">
        <v>30</v>
      </c>
      <c r="F758" s="2">
        <v>4</v>
      </c>
    </row>
    <row r="759" spans="1:6" x14ac:dyDescent="0.35">
      <c r="A759" s="10">
        <v>42186</v>
      </c>
      <c r="B759" s="2">
        <v>53</v>
      </c>
      <c r="C759" s="2" t="s">
        <v>7</v>
      </c>
      <c r="D759" s="2">
        <v>5</v>
      </c>
      <c r="E759" s="2">
        <v>30</v>
      </c>
      <c r="F759" s="2">
        <v>4</v>
      </c>
    </row>
    <row r="760" spans="1:6" x14ac:dyDescent="0.35">
      <c r="A760" s="10">
        <v>42186</v>
      </c>
      <c r="B760" s="2">
        <v>58</v>
      </c>
      <c r="C760" s="2" t="s">
        <v>7</v>
      </c>
      <c r="D760" s="2">
        <v>5</v>
      </c>
      <c r="E760" s="2">
        <v>30</v>
      </c>
      <c r="F760" s="2">
        <v>4</v>
      </c>
    </row>
    <row r="761" spans="1:6" x14ac:dyDescent="0.35">
      <c r="A761" s="10">
        <v>42186</v>
      </c>
      <c r="B761" s="2">
        <v>50</v>
      </c>
      <c r="C761" s="2" t="s">
        <v>7</v>
      </c>
      <c r="D761" s="2">
        <v>5</v>
      </c>
      <c r="E761" s="2">
        <v>100</v>
      </c>
      <c r="F761" s="2">
        <v>4</v>
      </c>
    </row>
    <row r="762" spans="1:6" x14ac:dyDescent="0.35">
      <c r="A762" s="10">
        <v>42186</v>
      </c>
      <c r="B762" s="2">
        <v>65</v>
      </c>
      <c r="C762" s="2" t="s">
        <v>7</v>
      </c>
      <c r="D762" s="2">
        <v>5</v>
      </c>
      <c r="E762" s="2">
        <v>100</v>
      </c>
      <c r="F762" s="2">
        <v>4</v>
      </c>
    </row>
    <row r="763" spans="1:6" x14ac:dyDescent="0.35">
      <c r="A763" s="10">
        <v>42186</v>
      </c>
      <c r="B763" s="2">
        <v>66</v>
      </c>
      <c r="C763" s="2" t="s">
        <v>7</v>
      </c>
      <c r="D763" s="2">
        <v>5</v>
      </c>
      <c r="E763" s="2">
        <v>100</v>
      </c>
      <c r="F763" s="2">
        <v>5</v>
      </c>
    </row>
    <row r="764" spans="1:6" x14ac:dyDescent="0.35">
      <c r="A764" s="10">
        <v>42186</v>
      </c>
      <c r="B764" s="2">
        <v>44</v>
      </c>
      <c r="C764" s="2" t="s">
        <v>7</v>
      </c>
      <c r="D764" s="2">
        <v>5</v>
      </c>
      <c r="E764" s="2">
        <v>300</v>
      </c>
      <c r="F764" s="2">
        <v>4</v>
      </c>
    </row>
    <row r="765" spans="1:6" x14ac:dyDescent="0.35">
      <c r="A765" s="10">
        <v>42186</v>
      </c>
      <c r="B765" s="2">
        <v>47</v>
      </c>
      <c r="C765" s="2" t="s">
        <v>7</v>
      </c>
      <c r="D765" s="2">
        <v>5</v>
      </c>
      <c r="E765" s="2">
        <v>300</v>
      </c>
      <c r="F765" s="2">
        <v>4</v>
      </c>
    </row>
    <row r="766" spans="1:6" x14ac:dyDescent="0.35">
      <c r="A766" s="10">
        <v>42186</v>
      </c>
      <c r="B766" s="2">
        <v>59</v>
      </c>
      <c r="C766" s="2" t="s">
        <v>7</v>
      </c>
      <c r="D766" s="2">
        <v>5</v>
      </c>
      <c r="E766" s="2">
        <v>300</v>
      </c>
      <c r="F766" s="2">
        <v>4</v>
      </c>
    </row>
    <row r="767" spans="1:6" x14ac:dyDescent="0.35">
      <c r="A767" s="10">
        <v>42186</v>
      </c>
      <c r="B767" s="2">
        <v>35</v>
      </c>
      <c r="C767" s="2" t="s">
        <v>7</v>
      </c>
      <c r="D767" s="2">
        <v>5</v>
      </c>
      <c r="E767" s="2">
        <v>1000</v>
      </c>
      <c r="F767" s="2">
        <v>4</v>
      </c>
    </row>
    <row r="768" spans="1:6" x14ac:dyDescent="0.35">
      <c r="A768" s="10">
        <v>42186</v>
      </c>
      <c r="B768" s="2">
        <v>37</v>
      </c>
      <c r="C768" s="2" t="s">
        <v>7</v>
      </c>
      <c r="D768" s="2">
        <v>5</v>
      </c>
      <c r="E768" s="2">
        <v>1000</v>
      </c>
      <c r="F768" s="2">
        <v>4</v>
      </c>
    </row>
    <row r="769" spans="1:6" x14ac:dyDescent="0.35">
      <c r="A769" s="10">
        <v>42186</v>
      </c>
      <c r="B769" s="2">
        <v>62</v>
      </c>
      <c r="C769" s="2" t="s">
        <v>7</v>
      </c>
      <c r="D769" s="2">
        <v>5</v>
      </c>
      <c r="E769" s="2">
        <v>1000</v>
      </c>
      <c r="F769" s="2">
        <v>5</v>
      </c>
    </row>
    <row r="770" spans="1:6" x14ac:dyDescent="0.35">
      <c r="A770" s="10">
        <v>42186</v>
      </c>
      <c r="B770" s="2">
        <v>52</v>
      </c>
      <c r="C770" s="2" t="s">
        <v>7</v>
      </c>
      <c r="D770" s="2">
        <v>30</v>
      </c>
      <c r="E770" s="2">
        <v>0</v>
      </c>
      <c r="F770" s="2">
        <v>29.5</v>
      </c>
    </row>
    <row r="771" spans="1:6" x14ac:dyDescent="0.35">
      <c r="A771" s="10">
        <v>42186</v>
      </c>
      <c r="B771" s="2">
        <v>60</v>
      </c>
      <c r="C771" s="2" t="s">
        <v>7</v>
      </c>
      <c r="D771" s="2">
        <v>30</v>
      </c>
      <c r="E771" s="2">
        <v>0</v>
      </c>
      <c r="F771" s="2">
        <v>29</v>
      </c>
    </row>
    <row r="772" spans="1:6" x14ac:dyDescent="0.35">
      <c r="A772" s="10">
        <v>42186</v>
      </c>
      <c r="B772" s="2">
        <v>64</v>
      </c>
      <c r="C772" s="2" t="s">
        <v>7</v>
      </c>
      <c r="D772" s="2">
        <v>30</v>
      </c>
      <c r="E772" s="2">
        <v>0</v>
      </c>
      <c r="F772" s="2">
        <v>29</v>
      </c>
    </row>
    <row r="773" spans="1:6" x14ac:dyDescent="0.35">
      <c r="A773" s="10">
        <v>42186</v>
      </c>
      <c r="B773" s="2">
        <v>43</v>
      </c>
      <c r="C773" s="2" t="s">
        <v>7</v>
      </c>
      <c r="D773" s="2">
        <v>30</v>
      </c>
      <c r="E773" s="2">
        <v>30</v>
      </c>
      <c r="F773" s="2">
        <v>29</v>
      </c>
    </row>
    <row r="774" spans="1:6" x14ac:dyDescent="0.35">
      <c r="A774" s="10">
        <v>42186</v>
      </c>
      <c r="B774" s="2">
        <v>51</v>
      </c>
      <c r="C774" s="2" t="s">
        <v>7</v>
      </c>
      <c r="D774" s="2">
        <v>30</v>
      </c>
      <c r="E774" s="2">
        <v>30</v>
      </c>
      <c r="F774" s="2">
        <v>29</v>
      </c>
    </row>
    <row r="775" spans="1:6" x14ac:dyDescent="0.35">
      <c r="A775" s="10">
        <v>42186</v>
      </c>
      <c r="B775" s="2">
        <v>57</v>
      </c>
      <c r="C775" s="2" t="s">
        <v>7</v>
      </c>
      <c r="D775" s="2">
        <v>30</v>
      </c>
      <c r="E775" s="2">
        <v>30</v>
      </c>
      <c r="F775" s="2">
        <v>28.5</v>
      </c>
    </row>
    <row r="776" spans="1:6" x14ac:dyDescent="0.35">
      <c r="A776" s="10">
        <v>42186</v>
      </c>
      <c r="B776" s="2">
        <v>41</v>
      </c>
      <c r="C776" s="2" t="s">
        <v>7</v>
      </c>
      <c r="D776" s="2">
        <v>30</v>
      </c>
      <c r="E776" s="2">
        <v>100</v>
      </c>
      <c r="F776" s="2">
        <v>29</v>
      </c>
    </row>
    <row r="777" spans="1:6" x14ac:dyDescent="0.35">
      <c r="A777" s="10">
        <v>42186</v>
      </c>
      <c r="B777" s="2">
        <v>55</v>
      </c>
      <c r="C777" s="2" t="s">
        <v>7</v>
      </c>
      <c r="D777" s="2">
        <v>30</v>
      </c>
      <c r="E777" s="2">
        <v>100</v>
      </c>
      <c r="F777" s="2">
        <v>29</v>
      </c>
    </row>
    <row r="778" spans="1:6" x14ac:dyDescent="0.35">
      <c r="A778" s="10">
        <v>42186</v>
      </c>
      <c r="B778" s="2">
        <v>61</v>
      </c>
      <c r="C778" s="2" t="s">
        <v>7</v>
      </c>
      <c r="D778" s="2">
        <v>30</v>
      </c>
      <c r="E778" s="2">
        <v>100</v>
      </c>
      <c r="F778" s="2">
        <v>28.5</v>
      </c>
    </row>
    <row r="779" spans="1:6" x14ac:dyDescent="0.35">
      <c r="A779" s="10">
        <v>42186</v>
      </c>
      <c r="B779" s="2">
        <v>38</v>
      </c>
      <c r="C779" s="2" t="s">
        <v>7</v>
      </c>
      <c r="D779" s="2">
        <v>30</v>
      </c>
      <c r="E779" s="2">
        <v>300</v>
      </c>
      <c r="F779" s="2">
        <v>28</v>
      </c>
    </row>
    <row r="780" spans="1:6" x14ac:dyDescent="0.35">
      <c r="A780" s="10">
        <v>42186</v>
      </c>
      <c r="B780" s="2">
        <v>48</v>
      </c>
      <c r="C780" s="2" t="s">
        <v>7</v>
      </c>
      <c r="D780" s="2">
        <v>30</v>
      </c>
      <c r="E780" s="2">
        <v>300</v>
      </c>
      <c r="F780" s="2">
        <v>29</v>
      </c>
    </row>
    <row r="781" spans="1:6" x14ac:dyDescent="0.35">
      <c r="A781" s="10">
        <v>42186</v>
      </c>
      <c r="B781" s="2">
        <v>63</v>
      </c>
      <c r="C781" s="2" t="s">
        <v>7</v>
      </c>
      <c r="D781" s="2">
        <v>30</v>
      </c>
      <c r="E781" s="2">
        <v>300</v>
      </c>
      <c r="F781" s="2">
        <v>29</v>
      </c>
    </row>
    <row r="782" spans="1:6" x14ac:dyDescent="0.35">
      <c r="A782" s="10">
        <v>42186</v>
      </c>
      <c r="B782" s="2">
        <v>39</v>
      </c>
      <c r="C782" s="2" t="s">
        <v>7</v>
      </c>
      <c r="D782" s="2">
        <v>30</v>
      </c>
      <c r="E782" s="2">
        <v>1000</v>
      </c>
      <c r="F782" s="2">
        <v>29</v>
      </c>
    </row>
    <row r="783" spans="1:6" x14ac:dyDescent="0.35">
      <c r="A783" s="10">
        <v>42186</v>
      </c>
      <c r="B783" s="2">
        <v>46</v>
      </c>
      <c r="C783" s="2" t="s">
        <v>7</v>
      </c>
      <c r="D783" s="2">
        <v>30</v>
      </c>
      <c r="E783" s="2">
        <v>1000</v>
      </c>
      <c r="F783" s="2">
        <v>29</v>
      </c>
    </row>
    <row r="784" spans="1:6" x14ac:dyDescent="0.35">
      <c r="A784" s="10">
        <v>42186</v>
      </c>
      <c r="B784" s="2">
        <v>67</v>
      </c>
      <c r="C784" s="2" t="s">
        <v>7</v>
      </c>
      <c r="D784" s="2">
        <v>30</v>
      </c>
      <c r="E784" s="2">
        <v>1000</v>
      </c>
      <c r="F784" s="2">
        <v>29</v>
      </c>
    </row>
    <row r="785" spans="1:6" x14ac:dyDescent="0.35">
      <c r="A785" s="10">
        <v>42187</v>
      </c>
      <c r="B785" s="2">
        <v>9</v>
      </c>
      <c r="C785" s="2" t="s">
        <v>6</v>
      </c>
      <c r="D785" s="2">
        <v>5</v>
      </c>
      <c r="E785" s="2">
        <v>0</v>
      </c>
      <c r="F785" s="2">
        <v>4</v>
      </c>
    </row>
    <row r="786" spans="1:6" x14ac:dyDescent="0.35">
      <c r="A786" s="10">
        <v>42187</v>
      </c>
      <c r="B786" s="2">
        <v>31</v>
      </c>
      <c r="C786" s="2" t="s">
        <v>6</v>
      </c>
      <c r="D786" s="2">
        <v>5</v>
      </c>
      <c r="E786" s="2">
        <v>0</v>
      </c>
      <c r="F786" s="2">
        <v>4.5</v>
      </c>
    </row>
    <row r="787" spans="1:6" x14ac:dyDescent="0.35">
      <c r="A787" s="10">
        <v>42187</v>
      </c>
      <c r="B787" s="2">
        <v>33</v>
      </c>
      <c r="C787" s="2" t="s">
        <v>6</v>
      </c>
      <c r="D787" s="2">
        <v>5</v>
      </c>
      <c r="E787" s="2">
        <v>0</v>
      </c>
      <c r="F787" s="2">
        <v>4.5</v>
      </c>
    </row>
    <row r="788" spans="1:6" x14ac:dyDescent="0.35">
      <c r="A788" s="10">
        <v>42187</v>
      </c>
      <c r="B788" s="2">
        <v>14</v>
      </c>
      <c r="C788" s="2" t="s">
        <v>6</v>
      </c>
      <c r="D788" s="2">
        <v>5</v>
      </c>
      <c r="E788" s="2">
        <v>30</v>
      </c>
      <c r="F788" s="2">
        <v>5</v>
      </c>
    </row>
    <row r="789" spans="1:6" x14ac:dyDescent="0.35">
      <c r="A789" s="10">
        <v>42187</v>
      </c>
      <c r="B789" s="2">
        <v>20</v>
      </c>
      <c r="C789" s="2" t="s">
        <v>6</v>
      </c>
      <c r="D789" s="2">
        <v>5</v>
      </c>
      <c r="E789" s="2">
        <v>30</v>
      </c>
      <c r="F789" s="2">
        <v>5</v>
      </c>
    </row>
    <row r="790" spans="1:6" x14ac:dyDescent="0.35">
      <c r="A790" s="10">
        <v>42187</v>
      </c>
      <c r="B790" s="2">
        <v>30</v>
      </c>
      <c r="C790" s="2" t="s">
        <v>6</v>
      </c>
      <c r="D790" s="2">
        <v>5</v>
      </c>
      <c r="E790" s="2">
        <v>30</v>
      </c>
      <c r="F790" s="2">
        <v>5</v>
      </c>
    </row>
    <row r="791" spans="1:6" x14ac:dyDescent="0.35">
      <c r="A791" s="10">
        <v>42187</v>
      </c>
      <c r="B791" s="2">
        <v>1</v>
      </c>
      <c r="C791" s="2" t="s">
        <v>6</v>
      </c>
      <c r="D791" s="2">
        <v>5</v>
      </c>
      <c r="E791" s="2">
        <v>100</v>
      </c>
      <c r="F791" s="2">
        <v>5</v>
      </c>
    </row>
    <row r="792" spans="1:6" x14ac:dyDescent="0.35">
      <c r="A792" s="10">
        <v>42187</v>
      </c>
      <c r="B792" s="2">
        <v>13</v>
      </c>
      <c r="C792" s="2" t="s">
        <v>6</v>
      </c>
      <c r="D792" s="2">
        <v>5</v>
      </c>
      <c r="E792" s="2">
        <v>100</v>
      </c>
      <c r="F792" s="2">
        <v>5</v>
      </c>
    </row>
    <row r="793" spans="1:6" x14ac:dyDescent="0.35">
      <c r="A793" s="10">
        <v>42187</v>
      </c>
      <c r="B793" s="2">
        <v>17</v>
      </c>
      <c r="C793" s="2" t="s">
        <v>6</v>
      </c>
      <c r="D793" s="2">
        <v>5</v>
      </c>
      <c r="E793" s="2">
        <v>100</v>
      </c>
      <c r="F793" s="2">
        <v>5</v>
      </c>
    </row>
    <row r="794" spans="1:6" x14ac:dyDescent="0.35">
      <c r="A794" s="10">
        <v>42187</v>
      </c>
      <c r="B794" s="2">
        <v>5</v>
      </c>
      <c r="C794" s="2" t="s">
        <v>6</v>
      </c>
      <c r="D794" s="2">
        <v>5</v>
      </c>
      <c r="E794" s="2">
        <v>300</v>
      </c>
      <c r="F794" s="2">
        <v>5.5</v>
      </c>
    </row>
    <row r="795" spans="1:6" x14ac:dyDescent="0.35">
      <c r="A795" s="10">
        <v>42187</v>
      </c>
      <c r="B795" s="2">
        <v>18</v>
      </c>
      <c r="C795" s="2" t="s">
        <v>6</v>
      </c>
      <c r="D795" s="2">
        <v>5</v>
      </c>
      <c r="E795" s="2">
        <v>300</v>
      </c>
      <c r="F795" s="2">
        <v>5</v>
      </c>
    </row>
    <row r="796" spans="1:6" x14ac:dyDescent="0.35">
      <c r="A796" s="10">
        <v>42187</v>
      </c>
      <c r="B796" s="2">
        <v>19</v>
      </c>
      <c r="C796" s="2" t="s">
        <v>6</v>
      </c>
      <c r="D796" s="2">
        <v>5</v>
      </c>
      <c r="E796" s="2">
        <v>300</v>
      </c>
      <c r="F796" s="2">
        <v>5.5</v>
      </c>
    </row>
    <row r="797" spans="1:6" x14ac:dyDescent="0.35">
      <c r="A797" s="10">
        <v>42187</v>
      </c>
      <c r="B797" s="2">
        <v>7</v>
      </c>
      <c r="C797" s="2" t="s">
        <v>6</v>
      </c>
      <c r="D797" s="2">
        <v>5</v>
      </c>
      <c r="E797" s="2">
        <v>1000</v>
      </c>
      <c r="F797" s="2">
        <v>5.5</v>
      </c>
    </row>
    <row r="798" spans="1:6" x14ac:dyDescent="0.35">
      <c r="A798" s="10">
        <v>42187</v>
      </c>
      <c r="B798" s="2">
        <v>26</v>
      </c>
      <c r="C798" s="2" t="s">
        <v>6</v>
      </c>
      <c r="D798" s="2">
        <v>5</v>
      </c>
      <c r="E798" s="2">
        <v>1000</v>
      </c>
      <c r="F798" s="2">
        <v>5.5</v>
      </c>
    </row>
    <row r="799" spans="1:6" x14ac:dyDescent="0.35">
      <c r="A799" s="10">
        <v>42187</v>
      </c>
      <c r="B799" s="2">
        <v>27</v>
      </c>
      <c r="C799" s="2" t="s">
        <v>6</v>
      </c>
      <c r="D799" s="2">
        <v>5</v>
      </c>
      <c r="E799" s="2">
        <v>1000</v>
      </c>
      <c r="F799" s="2">
        <v>5.5</v>
      </c>
    </row>
    <row r="800" spans="1:6" x14ac:dyDescent="0.35">
      <c r="A800" s="10">
        <v>42187</v>
      </c>
      <c r="B800" s="2">
        <v>24</v>
      </c>
      <c r="C800" s="2" t="s">
        <v>6</v>
      </c>
      <c r="D800" s="2">
        <v>30</v>
      </c>
      <c r="E800" s="2">
        <v>0</v>
      </c>
      <c r="F800" s="2">
        <v>30</v>
      </c>
    </row>
    <row r="801" spans="1:6" x14ac:dyDescent="0.35">
      <c r="A801" s="10">
        <v>42187</v>
      </c>
      <c r="B801" s="2">
        <v>28</v>
      </c>
      <c r="C801" s="2" t="s">
        <v>6</v>
      </c>
      <c r="D801" s="2">
        <v>30</v>
      </c>
      <c r="E801" s="2">
        <v>0</v>
      </c>
      <c r="F801" s="2">
        <v>30</v>
      </c>
    </row>
    <row r="802" spans="1:6" x14ac:dyDescent="0.35">
      <c r="A802" s="10">
        <v>42187</v>
      </c>
      <c r="B802" s="2">
        <v>29</v>
      </c>
      <c r="C802" s="2" t="s">
        <v>6</v>
      </c>
      <c r="D802" s="2">
        <v>30</v>
      </c>
      <c r="E802" s="2">
        <v>0</v>
      </c>
      <c r="F802" s="2">
        <v>30</v>
      </c>
    </row>
    <row r="803" spans="1:6" x14ac:dyDescent="0.35">
      <c r="A803" s="10">
        <v>42187</v>
      </c>
      <c r="B803" s="2">
        <v>12</v>
      </c>
      <c r="C803" s="2" t="s">
        <v>6</v>
      </c>
      <c r="D803" s="2">
        <v>30</v>
      </c>
      <c r="E803" s="2">
        <v>30</v>
      </c>
      <c r="F803" s="2">
        <v>30</v>
      </c>
    </row>
    <row r="804" spans="1:6" x14ac:dyDescent="0.35">
      <c r="A804" s="10">
        <v>42187</v>
      </c>
      <c r="B804" s="2">
        <v>23</v>
      </c>
      <c r="C804" s="2" t="s">
        <v>6</v>
      </c>
      <c r="D804" s="2">
        <v>30</v>
      </c>
      <c r="E804" s="2">
        <v>30</v>
      </c>
      <c r="F804" s="2">
        <v>30</v>
      </c>
    </row>
    <row r="805" spans="1:6" x14ac:dyDescent="0.35">
      <c r="A805" s="10">
        <v>42187</v>
      </c>
      <c r="B805" s="2">
        <v>25</v>
      </c>
      <c r="C805" s="2" t="s">
        <v>6</v>
      </c>
      <c r="D805" s="2">
        <v>30</v>
      </c>
      <c r="E805" s="2">
        <v>30</v>
      </c>
      <c r="F805" s="2">
        <v>30</v>
      </c>
    </row>
    <row r="806" spans="1:6" x14ac:dyDescent="0.35">
      <c r="A806" s="10">
        <v>42187</v>
      </c>
      <c r="B806" s="2">
        <v>2</v>
      </c>
      <c r="C806" s="2" t="s">
        <v>6</v>
      </c>
      <c r="D806" s="2">
        <v>30</v>
      </c>
      <c r="E806" s="2">
        <v>100</v>
      </c>
      <c r="F806" s="2">
        <v>30</v>
      </c>
    </row>
    <row r="807" spans="1:6" x14ac:dyDescent="0.35">
      <c r="A807" s="10">
        <v>42187</v>
      </c>
      <c r="B807" s="2">
        <v>21</v>
      </c>
      <c r="C807" s="2" t="s">
        <v>6</v>
      </c>
      <c r="D807" s="2">
        <v>30</v>
      </c>
      <c r="E807" s="2">
        <v>100</v>
      </c>
      <c r="F807" s="2">
        <v>30</v>
      </c>
    </row>
    <row r="808" spans="1:6" x14ac:dyDescent="0.35">
      <c r="A808" s="10">
        <v>42187</v>
      </c>
      <c r="B808" s="2">
        <v>22</v>
      </c>
      <c r="C808" s="2" t="s">
        <v>6</v>
      </c>
      <c r="D808" s="2">
        <v>30</v>
      </c>
      <c r="E808" s="2">
        <v>100</v>
      </c>
      <c r="F808" s="2">
        <v>30</v>
      </c>
    </row>
    <row r="809" spans="1:6" x14ac:dyDescent="0.35">
      <c r="A809" s="10">
        <v>42187</v>
      </c>
      <c r="B809" s="2">
        <v>15</v>
      </c>
      <c r="C809" s="2" t="s">
        <v>6</v>
      </c>
      <c r="D809" s="2">
        <v>30</v>
      </c>
      <c r="E809" s="2">
        <v>300</v>
      </c>
      <c r="F809" s="2">
        <v>30</v>
      </c>
    </row>
    <row r="810" spans="1:6" x14ac:dyDescent="0.35">
      <c r="A810" s="10">
        <v>42187</v>
      </c>
      <c r="B810" s="2">
        <v>16</v>
      </c>
      <c r="C810" s="2" t="s">
        <v>6</v>
      </c>
      <c r="D810" s="2">
        <v>30</v>
      </c>
      <c r="E810" s="2">
        <v>300</v>
      </c>
      <c r="F810" s="2">
        <v>30</v>
      </c>
    </row>
    <row r="811" spans="1:6" x14ac:dyDescent="0.35">
      <c r="A811" s="10">
        <v>42187</v>
      </c>
      <c r="B811" s="2">
        <v>32</v>
      </c>
      <c r="C811" s="2" t="s">
        <v>6</v>
      </c>
      <c r="D811" s="2">
        <v>30</v>
      </c>
      <c r="E811" s="2">
        <v>300</v>
      </c>
      <c r="F811" s="2">
        <v>30</v>
      </c>
    </row>
    <row r="812" spans="1:6" x14ac:dyDescent="0.35">
      <c r="A812" s="10">
        <v>42187</v>
      </c>
      <c r="B812" s="2">
        <v>8</v>
      </c>
      <c r="C812" s="2" t="s">
        <v>6</v>
      </c>
      <c r="D812" s="2">
        <v>30</v>
      </c>
      <c r="E812" s="2">
        <v>1000</v>
      </c>
      <c r="F812" s="2">
        <v>30</v>
      </c>
    </row>
    <row r="813" spans="1:6" x14ac:dyDescent="0.35">
      <c r="A813" s="10">
        <v>42187</v>
      </c>
      <c r="B813" s="2">
        <v>11</v>
      </c>
      <c r="C813" s="2" t="s">
        <v>6</v>
      </c>
      <c r="D813" s="2">
        <v>30</v>
      </c>
      <c r="E813" s="2">
        <v>1000</v>
      </c>
      <c r="F813" s="2">
        <v>30</v>
      </c>
    </row>
    <row r="814" spans="1:6" x14ac:dyDescent="0.35">
      <c r="A814" s="10">
        <v>42187</v>
      </c>
      <c r="B814" s="2">
        <v>34</v>
      </c>
      <c r="C814" s="2" t="s">
        <v>6</v>
      </c>
      <c r="D814" s="2">
        <v>30</v>
      </c>
      <c r="E814" s="2">
        <v>1000</v>
      </c>
      <c r="F814" s="2">
        <v>30</v>
      </c>
    </row>
    <row r="815" spans="1:6" x14ac:dyDescent="0.35">
      <c r="A815" s="10">
        <v>42187</v>
      </c>
      <c r="B815" s="2">
        <v>49</v>
      </c>
      <c r="C815" s="2" t="s">
        <v>7</v>
      </c>
      <c r="D815" s="2">
        <v>5</v>
      </c>
      <c r="E815" s="2">
        <v>0</v>
      </c>
      <c r="F815" s="2">
        <v>5</v>
      </c>
    </row>
    <row r="816" spans="1:6" x14ac:dyDescent="0.35">
      <c r="A816" s="10">
        <v>42187</v>
      </c>
      <c r="B816" s="2">
        <v>54</v>
      </c>
      <c r="C816" s="2" t="s">
        <v>7</v>
      </c>
      <c r="D816" s="2">
        <v>5</v>
      </c>
      <c r="E816" s="2">
        <v>0</v>
      </c>
      <c r="F816" s="2">
        <v>5</v>
      </c>
    </row>
    <row r="817" spans="1:6" x14ac:dyDescent="0.35">
      <c r="A817" s="10">
        <v>42187</v>
      </c>
      <c r="B817" s="2">
        <v>56</v>
      </c>
      <c r="C817" s="2" t="s">
        <v>7</v>
      </c>
      <c r="D817" s="2">
        <v>5</v>
      </c>
      <c r="E817" s="2">
        <v>0</v>
      </c>
      <c r="F817" s="2">
        <v>5</v>
      </c>
    </row>
    <row r="818" spans="1:6" x14ac:dyDescent="0.35">
      <c r="A818" s="10">
        <v>42187</v>
      </c>
      <c r="B818" s="2">
        <v>42</v>
      </c>
      <c r="C818" s="2" t="s">
        <v>7</v>
      </c>
      <c r="D818" s="2">
        <v>5</v>
      </c>
      <c r="E818" s="2">
        <v>30</v>
      </c>
      <c r="F818" s="2">
        <v>5</v>
      </c>
    </row>
    <row r="819" spans="1:6" x14ac:dyDescent="0.35">
      <c r="A819" s="10">
        <v>42187</v>
      </c>
      <c r="B819" s="2">
        <v>53</v>
      </c>
      <c r="C819" s="2" t="s">
        <v>7</v>
      </c>
      <c r="D819" s="2">
        <v>5</v>
      </c>
      <c r="E819" s="2">
        <v>30</v>
      </c>
      <c r="F819" s="2">
        <v>5</v>
      </c>
    </row>
    <row r="820" spans="1:6" x14ac:dyDescent="0.35">
      <c r="A820" s="10">
        <v>42187</v>
      </c>
      <c r="B820" s="2">
        <v>58</v>
      </c>
      <c r="C820" s="2" t="s">
        <v>7</v>
      </c>
      <c r="D820" s="2">
        <v>5</v>
      </c>
      <c r="E820" s="2">
        <v>30</v>
      </c>
      <c r="F820" s="2">
        <v>5</v>
      </c>
    </row>
    <row r="821" spans="1:6" x14ac:dyDescent="0.35">
      <c r="A821" s="10">
        <v>42187</v>
      </c>
      <c r="B821" s="2">
        <v>50</v>
      </c>
      <c r="C821" s="2" t="s">
        <v>7</v>
      </c>
      <c r="D821" s="2">
        <v>5</v>
      </c>
      <c r="E821" s="2">
        <v>100</v>
      </c>
      <c r="F821" s="2">
        <v>5.5</v>
      </c>
    </row>
    <row r="822" spans="1:6" x14ac:dyDescent="0.35">
      <c r="A822" s="10">
        <v>42187</v>
      </c>
      <c r="B822" s="2">
        <v>65</v>
      </c>
      <c r="C822" s="2" t="s">
        <v>7</v>
      </c>
      <c r="D822" s="2">
        <v>5</v>
      </c>
      <c r="E822" s="2">
        <v>100</v>
      </c>
      <c r="F822" s="2">
        <v>5</v>
      </c>
    </row>
    <row r="823" spans="1:6" x14ac:dyDescent="0.35">
      <c r="A823" s="10">
        <v>42187</v>
      </c>
      <c r="B823" s="2">
        <v>66</v>
      </c>
      <c r="C823" s="2" t="s">
        <v>7</v>
      </c>
      <c r="D823" s="2">
        <v>5</v>
      </c>
      <c r="E823" s="2">
        <v>100</v>
      </c>
      <c r="F823" s="2">
        <v>5.5</v>
      </c>
    </row>
    <row r="824" spans="1:6" x14ac:dyDescent="0.35">
      <c r="A824" s="10">
        <v>42187</v>
      </c>
      <c r="B824" s="2">
        <v>44</v>
      </c>
      <c r="C824" s="2" t="s">
        <v>7</v>
      </c>
      <c r="D824" s="2">
        <v>5</v>
      </c>
      <c r="E824" s="2">
        <v>300</v>
      </c>
      <c r="F824" s="2">
        <v>5</v>
      </c>
    </row>
    <row r="825" spans="1:6" x14ac:dyDescent="0.35">
      <c r="A825" s="10">
        <v>42187</v>
      </c>
      <c r="B825" s="2">
        <v>47</v>
      </c>
      <c r="C825" s="2" t="s">
        <v>7</v>
      </c>
      <c r="D825" s="2">
        <v>5</v>
      </c>
      <c r="E825" s="2">
        <v>300</v>
      </c>
      <c r="F825" s="2">
        <v>5.5</v>
      </c>
    </row>
    <row r="826" spans="1:6" x14ac:dyDescent="0.35">
      <c r="A826" s="10">
        <v>42187</v>
      </c>
      <c r="B826" s="2">
        <v>59</v>
      </c>
      <c r="C826" s="2" t="s">
        <v>7</v>
      </c>
      <c r="D826" s="2">
        <v>5</v>
      </c>
      <c r="E826" s="2">
        <v>300</v>
      </c>
      <c r="F826" s="2">
        <v>5.5</v>
      </c>
    </row>
    <row r="827" spans="1:6" x14ac:dyDescent="0.35">
      <c r="A827" s="10">
        <v>42187</v>
      </c>
      <c r="B827" s="2">
        <v>35</v>
      </c>
      <c r="C827" s="2" t="s">
        <v>7</v>
      </c>
      <c r="D827" s="2">
        <v>5</v>
      </c>
      <c r="E827" s="2">
        <v>1000</v>
      </c>
      <c r="F827" s="2">
        <v>5</v>
      </c>
    </row>
    <row r="828" spans="1:6" x14ac:dyDescent="0.35">
      <c r="A828" s="10">
        <v>42187</v>
      </c>
      <c r="B828" s="2">
        <v>37</v>
      </c>
      <c r="C828" s="2" t="s">
        <v>7</v>
      </c>
      <c r="D828" s="2">
        <v>5</v>
      </c>
      <c r="E828" s="2">
        <v>1000</v>
      </c>
      <c r="F828" s="2">
        <v>5</v>
      </c>
    </row>
    <row r="829" spans="1:6" x14ac:dyDescent="0.35">
      <c r="A829" s="10">
        <v>42187</v>
      </c>
      <c r="B829" s="2">
        <v>62</v>
      </c>
      <c r="C829" s="2" t="s">
        <v>7</v>
      </c>
      <c r="D829" s="2">
        <v>5</v>
      </c>
      <c r="E829" s="2">
        <v>1000</v>
      </c>
      <c r="F829" s="2">
        <v>5.5</v>
      </c>
    </row>
    <row r="830" spans="1:6" x14ac:dyDescent="0.35">
      <c r="A830" s="10">
        <v>42187</v>
      </c>
      <c r="B830" s="2">
        <v>52</v>
      </c>
      <c r="C830" s="2" t="s">
        <v>7</v>
      </c>
      <c r="D830" s="2">
        <v>30</v>
      </c>
      <c r="E830" s="2">
        <v>0</v>
      </c>
      <c r="F830" s="2">
        <v>30</v>
      </c>
    </row>
    <row r="831" spans="1:6" x14ac:dyDescent="0.35">
      <c r="A831" s="10">
        <v>42187</v>
      </c>
      <c r="B831" s="2">
        <v>60</v>
      </c>
      <c r="C831" s="2" t="s">
        <v>7</v>
      </c>
      <c r="D831" s="2">
        <v>30</v>
      </c>
      <c r="E831" s="2">
        <v>0</v>
      </c>
      <c r="F831" s="2">
        <v>30</v>
      </c>
    </row>
    <row r="832" spans="1:6" x14ac:dyDescent="0.35">
      <c r="A832" s="10">
        <v>42187</v>
      </c>
      <c r="B832" s="2">
        <v>64</v>
      </c>
      <c r="C832" s="2" t="s">
        <v>7</v>
      </c>
      <c r="D832" s="2">
        <v>30</v>
      </c>
      <c r="E832" s="2">
        <v>0</v>
      </c>
      <c r="F832" s="2">
        <v>30</v>
      </c>
    </row>
    <row r="833" spans="1:6" x14ac:dyDescent="0.35">
      <c r="A833" s="10">
        <v>42187</v>
      </c>
      <c r="B833" s="2">
        <v>43</v>
      </c>
      <c r="C833" s="2" t="s">
        <v>7</v>
      </c>
      <c r="D833" s="2">
        <v>30</v>
      </c>
      <c r="E833" s="2">
        <v>30</v>
      </c>
      <c r="F833" s="2">
        <v>30</v>
      </c>
    </row>
    <row r="834" spans="1:6" x14ac:dyDescent="0.35">
      <c r="A834" s="10">
        <v>42187</v>
      </c>
      <c r="B834" s="2">
        <v>51</v>
      </c>
      <c r="C834" s="2" t="s">
        <v>7</v>
      </c>
      <c r="D834" s="2">
        <v>30</v>
      </c>
      <c r="E834" s="2">
        <v>30</v>
      </c>
      <c r="F834" s="2">
        <v>30</v>
      </c>
    </row>
    <row r="835" spans="1:6" x14ac:dyDescent="0.35">
      <c r="A835" s="10">
        <v>42187</v>
      </c>
      <c r="B835" s="2">
        <v>57</v>
      </c>
      <c r="C835" s="2" t="s">
        <v>7</v>
      </c>
      <c r="D835" s="2">
        <v>30</v>
      </c>
      <c r="E835" s="2">
        <v>30</v>
      </c>
      <c r="F835" s="2">
        <v>30</v>
      </c>
    </row>
    <row r="836" spans="1:6" x14ac:dyDescent="0.35">
      <c r="A836" s="10">
        <v>42187</v>
      </c>
      <c r="B836" s="2">
        <v>41</v>
      </c>
      <c r="C836" s="2" t="s">
        <v>7</v>
      </c>
      <c r="D836" s="2">
        <v>30</v>
      </c>
      <c r="E836" s="2">
        <v>100</v>
      </c>
      <c r="F836" s="2">
        <v>30</v>
      </c>
    </row>
    <row r="837" spans="1:6" x14ac:dyDescent="0.35">
      <c r="A837" s="10">
        <v>42187</v>
      </c>
      <c r="B837" s="2">
        <v>55</v>
      </c>
      <c r="C837" s="2" t="s">
        <v>7</v>
      </c>
      <c r="D837" s="2">
        <v>30</v>
      </c>
      <c r="E837" s="2">
        <v>100</v>
      </c>
      <c r="F837" s="2">
        <v>30</v>
      </c>
    </row>
    <row r="838" spans="1:6" x14ac:dyDescent="0.35">
      <c r="A838" s="10">
        <v>42187</v>
      </c>
      <c r="B838" s="2">
        <v>61</v>
      </c>
      <c r="C838" s="2" t="s">
        <v>7</v>
      </c>
      <c r="D838" s="2">
        <v>30</v>
      </c>
      <c r="E838" s="2">
        <v>100</v>
      </c>
      <c r="F838" s="2">
        <v>30</v>
      </c>
    </row>
    <row r="839" spans="1:6" x14ac:dyDescent="0.35">
      <c r="A839" s="10">
        <v>42187</v>
      </c>
      <c r="B839" s="2">
        <v>38</v>
      </c>
      <c r="C839" s="2" t="s">
        <v>7</v>
      </c>
      <c r="D839" s="2">
        <v>30</v>
      </c>
      <c r="E839" s="2">
        <v>300</v>
      </c>
      <c r="F839" s="2">
        <v>30</v>
      </c>
    </row>
    <row r="840" spans="1:6" x14ac:dyDescent="0.35">
      <c r="A840" s="10">
        <v>42187</v>
      </c>
      <c r="B840" s="2">
        <v>48</v>
      </c>
      <c r="C840" s="2" t="s">
        <v>7</v>
      </c>
      <c r="D840" s="2">
        <v>30</v>
      </c>
      <c r="E840" s="2">
        <v>300</v>
      </c>
      <c r="F840" s="2">
        <v>30</v>
      </c>
    </row>
    <row r="841" spans="1:6" x14ac:dyDescent="0.35">
      <c r="A841" s="10">
        <v>42187</v>
      </c>
      <c r="B841" s="2">
        <v>63</v>
      </c>
      <c r="C841" s="2" t="s">
        <v>7</v>
      </c>
      <c r="D841" s="2">
        <v>30</v>
      </c>
      <c r="E841" s="2">
        <v>300</v>
      </c>
      <c r="F841" s="2">
        <v>30</v>
      </c>
    </row>
    <row r="842" spans="1:6" x14ac:dyDescent="0.35">
      <c r="A842" s="10">
        <v>42187</v>
      </c>
      <c r="B842" s="2">
        <v>39</v>
      </c>
      <c r="C842" s="2" t="s">
        <v>7</v>
      </c>
      <c r="D842" s="2">
        <v>30</v>
      </c>
      <c r="E842" s="2">
        <v>1000</v>
      </c>
      <c r="F842" s="2">
        <v>30</v>
      </c>
    </row>
    <row r="843" spans="1:6" x14ac:dyDescent="0.35">
      <c r="A843" s="10">
        <v>42187</v>
      </c>
      <c r="B843" s="2">
        <v>46</v>
      </c>
      <c r="C843" s="2" t="s">
        <v>7</v>
      </c>
      <c r="D843" s="2">
        <v>30</v>
      </c>
      <c r="E843" s="2">
        <v>1000</v>
      </c>
      <c r="F843" s="2">
        <v>30</v>
      </c>
    </row>
    <row r="844" spans="1:6" x14ac:dyDescent="0.35">
      <c r="A844" s="10">
        <v>42187</v>
      </c>
      <c r="B844" s="2">
        <v>67</v>
      </c>
      <c r="C844" s="2" t="s">
        <v>7</v>
      </c>
      <c r="D844" s="2">
        <v>30</v>
      </c>
      <c r="E844" s="2">
        <v>1000</v>
      </c>
      <c r="F844" s="2">
        <v>30</v>
      </c>
    </row>
    <row r="845" spans="1:6" x14ac:dyDescent="0.35">
      <c r="A845" s="10">
        <v>42188</v>
      </c>
      <c r="B845" s="2">
        <v>9</v>
      </c>
      <c r="C845" s="2" t="s">
        <v>6</v>
      </c>
      <c r="D845" s="2">
        <v>5</v>
      </c>
      <c r="E845" s="2">
        <v>0</v>
      </c>
      <c r="F845" s="2">
        <v>5</v>
      </c>
    </row>
    <row r="846" spans="1:6" x14ac:dyDescent="0.35">
      <c r="A846" s="10">
        <v>42188</v>
      </c>
      <c r="B846" s="2">
        <v>31</v>
      </c>
      <c r="C846" s="2" t="s">
        <v>6</v>
      </c>
      <c r="D846" s="2">
        <v>5</v>
      </c>
      <c r="E846" s="2">
        <v>0</v>
      </c>
      <c r="F846" s="2">
        <v>5</v>
      </c>
    </row>
    <row r="847" spans="1:6" x14ac:dyDescent="0.35">
      <c r="A847" s="10">
        <v>42188</v>
      </c>
      <c r="B847" s="2">
        <v>33</v>
      </c>
      <c r="C847" s="2" t="s">
        <v>6</v>
      </c>
      <c r="D847" s="2">
        <v>5</v>
      </c>
      <c r="E847" s="2">
        <v>0</v>
      </c>
      <c r="F847" s="2">
        <v>5</v>
      </c>
    </row>
    <row r="848" spans="1:6" x14ac:dyDescent="0.35">
      <c r="A848" s="10">
        <v>42188</v>
      </c>
      <c r="B848" s="2">
        <v>14</v>
      </c>
      <c r="C848" s="2" t="s">
        <v>6</v>
      </c>
      <c r="D848" s="2">
        <v>5</v>
      </c>
      <c r="E848" s="2">
        <v>30</v>
      </c>
      <c r="F848" s="2">
        <v>5</v>
      </c>
    </row>
    <row r="849" spans="1:6" x14ac:dyDescent="0.35">
      <c r="A849" s="10">
        <v>42188</v>
      </c>
      <c r="B849" s="2">
        <v>20</v>
      </c>
      <c r="C849" s="2" t="s">
        <v>6</v>
      </c>
      <c r="D849" s="2">
        <v>5</v>
      </c>
      <c r="E849" s="2">
        <v>30</v>
      </c>
      <c r="F849" s="2">
        <v>5</v>
      </c>
    </row>
    <row r="850" spans="1:6" x14ac:dyDescent="0.35">
      <c r="A850" s="10">
        <v>42188</v>
      </c>
      <c r="B850" s="2">
        <v>30</v>
      </c>
      <c r="C850" s="2" t="s">
        <v>6</v>
      </c>
      <c r="D850" s="2">
        <v>5</v>
      </c>
      <c r="E850" s="2">
        <v>30</v>
      </c>
      <c r="F850" s="2">
        <v>5</v>
      </c>
    </row>
    <row r="851" spans="1:6" x14ac:dyDescent="0.35">
      <c r="A851" s="10">
        <v>42188</v>
      </c>
      <c r="B851" s="2">
        <v>1</v>
      </c>
      <c r="C851" s="2" t="s">
        <v>6</v>
      </c>
      <c r="D851" s="2">
        <v>5</v>
      </c>
      <c r="E851" s="2">
        <v>100</v>
      </c>
      <c r="F851" s="2">
        <v>5</v>
      </c>
    </row>
    <row r="852" spans="1:6" x14ac:dyDescent="0.35">
      <c r="A852" s="10">
        <v>42188</v>
      </c>
      <c r="B852" s="2">
        <v>13</v>
      </c>
      <c r="C852" s="2" t="s">
        <v>6</v>
      </c>
      <c r="D852" s="2">
        <v>5</v>
      </c>
      <c r="E852" s="2">
        <v>100</v>
      </c>
      <c r="F852" s="2">
        <v>5</v>
      </c>
    </row>
    <row r="853" spans="1:6" x14ac:dyDescent="0.35">
      <c r="A853" s="10">
        <v>42188</v>
      </c>
      <c r="B853" s="2">
        <v>17</v>
      </c>
      <c r="C853" s="2" t="s">
        <v>6</v>
      </c>
      <c r="D853" s="2">
        <v>5</v>
      </c>
      <c r="E853" s="2">
        <v>100</v>
      </c>
      <c r="F853" s="2">
        <v>5</v>
      </c>
    </row>
    <row r="854" spans="1:6" x14ac:dyDescent="0.35">
      <c r="A854" s="10">
        <v>42188</v>
      </c>
      <c r="B854" s="2">
        <v>5</v>
      </c>
      <c r="C854" s="2" t="s">
        <v>6</v>
      </c>
      <c r="D854" s="2">
        <v>5</v>
      </c>
      <c r="E854" s="2">
        <v>300</v>
      </c>
      <c r="F854" s="2">
        <v>5</v>
      </c>
    </row>
    <row r="855" spans="1:6" x14ac:dyDescent="0.35">
      <c r="A855" s="10">
        <v>42188</v>
      </c>
      <c r="B855" s="2">
        <v>18</v>
      </c>
      <c r="C855" s="2" t="s">
        <v>6</v>
      </c>
      <c r="D855" s="2">
        <v>5</v>
      </c>
      <c r="E855" s="2">
        <v>300</v>
      </c>
      <c r="F855" s="2">
        <v>5</v>
      </c>
    </row>
    <row r="856" spans="1:6" x14ac:dyDescent="0.35">
      <c r="A856" s="10">
        <v>42188</v>
      </c>
      <c r="B856" s="2">
        <v>19</v>
      </c>
      <c r="C856" s="2" t="s">
        <v>6</v>
      </c>
      <c r="D856" s="2">
        <v>5</v>
      </c>
      <c r="E856" s="2">
        <v>300</v>
      </c>
      <c r="F856" s="2">
        <v>5</v>
      </c>
    </row>
    <row r="857" spans="1:6" x14ac:dyDescent="0.35">
      <c r="A857" s="10">
        <v>42188</v>
      </c>
      <c r="B857" s="2">
        <v>7</v>
      </c>
      <c r="C857" s="2" t="s">
        <v>6</v>
      </c>
      <c r="D857" s="2">
        <v>5</v>
      </c>
      <c r="E857" s="2">
        <v>1000</v>
      </c>
      <c r="F857" s="2">
        <v>5</v>
      </c>
    </row>
    <row r="858" spans="1:6" x14ac:dyDescent="0.35">
      <c r="A858" s="10">
        <v>42188</v>
      </c>
      <c r="B858" s="2">
        <v>26</v>
      </c>
      <c r="C858" s="2" t="s">
        <v>6</v>
      </c>
      <c r="D858" s="2">
        <v>5</v>
      </c>
      <c r="E858" s="2">
        <v>1000</v>
      </c>
      <c r="F858" s="2">
        <v>5</v>
      </c>
    </row>
    <row r="859" spans="1:6" x14ac:dyDescent="0.35">
      <c r="A859" s="10">
        <v>42188</v>
      </c>
      <c r="B859" s="2">
        <v>27</v>
      </c>
      <c r="C859" s="2" t="s">
        <v>6</v>
      </c>
      <c r="D859" s="2">
        <v>5</v>
      </c>
      <c r="E859" s="2">
        <v>1000</v>
      </c>
      <c r="F859" s="2">
        <v>5</v>
      </c>
    </row>
    <row r="860" spans="1:6" x14ac:dyDescent="0.35">
      <c r="A860" s="10">
        <v>42188</v>
      </c>
      <c r="B860" s="2">
        <v>24</v>
      </c>
      <c r="C860" s="2" t="s">
        <v>6</v>
      </c>
      <c r="D860" s="2">
        <v>30</v>
      </c>
      <c r="E860" s="2">
        <v>0</v>
      </c>
      <c r="F860" s="2">
        <v>31</v>
      </c>
    </row>
    <row r="861" spans="1:6" x14ac:dyDescent="0.35">
      <c r="A861" s="10">
        <v>42188</v>
      </c>
      <c r="B861" s="2">
        <v>28</v>
      </c>
      <c r="C861" s="2" t="s">
        <v>6</v>
      </c>
      <c r="D861" s="2">
        <v>30</v>
      </c>
      <c r="E861" s="2">
        <v>0</v>
      </c>
      <c r="F861" s="2">
        <v>31</v>
      </c>
    </row>
    <row r="862" spans="1:6" x14ac:dyDescent="0.35">
      <c r="A862" s="10">
        <v>42188</v>
      </c>
      <c r="B862" s="2">
        <v>29</v>
      </c>
      <c r="C862" s="2" t="s">
        <v>6</v>
      </c>
      <c r="D862" s="2">
        <v>30</v>
      </c>
      <c r="E862" s="2">
        <v>0</v>
      </c>
      <c r="F862" s="2">
        <v>31</v>
      </c>
    </row>
    <row r="863" spans="1:6" x14ac:dyDescent="0.35">
      <c r="A863" s="10">
        <v>42188</v>
      </c>
      <c r="B863" s="2">
        <v>12</v>
      </c>
      <c r="C863" s="2" t="s">
        <v>6</v>
      </c>
      <c r="D863" s="2">
        <v>30</v>
      </c>
      <c r="E863" s="2">
        <v>30</v>
      </c>
      <c r="F863" s="2">
        <v>31</v>
      </c>
    </row>
    <row r="864" spans="1:6" x14ac:dyDescent="0.35">
      <c r="A864" s="10">
        <v>42188</v>
      </c>
      <c r="B864" s="2">
        <v>23</v>
      </c>
      <c r="C864" s="2" t="s">
        <v>6</v>
      </c>
      <c r="D864" s="2">
        <v>30</v>
      </c>
      <c r="E864" s="2">
        <v>30</v>
      </c>
      <c r="F864" s="2">
        <v>31</v>
      </c>
    </row>
    <row r="865" spans="1:6" x14ac:dyDescent="0.35">
      <c r="A865" s="10">
        <v>42188</v>
      </c>
      <c r="B865" s="2">
        <v>25</v>
      </c>
      <c r="C865" s="2" t="s">
        <v>6</v>
      </c>
      <c r="D865" s="2">
        <v>30</v>
      </c>
      <c r="E865" s="2">
        <v>30</v>
      </c>
      <c r="F865" s="2">
        <v>31</v>
      </c>
    </row>
    <row r="866" spans="1:6" x14ac:dyDescent="0.35">
      <c r="A866" s="10">
        <v>42188</v>
      </c>
      <c r="B866" s="2">
        <v>2</v>
      </c>
      <c r="C866" s="2" t="s">
        <v>6</v>
      </c>
      <c r="D866" s="2">
        <v>30</v>
      </c>
      <c r="E866" s="2">
        <v>100</v>
      </c>
      <c r="F866" s="2">
        <v>31</v>
      </c>
    </row>
    <row r="867" spans="1:6" x14ac:dyDescent="0.35">
      <c r="A867" s="10">
        <v>42188</v>
      </c>
      <c r="B867" s="2">
        <v>21</v>
      </c>
      <c r="C867" s="2" t="s">
        <v>6</v>
      </c>
      <c r="D867" s="2">
        <v>30</v>
      </c>
      <c r="E867" s="2">
        <v>100</v>
      </c>
      <c r="F867" s="2">
        <v>32</v>
      </c>
    </row>
    <row r="868" spans="1:6" x14ac:dyDescent="0.35">
      <c r="A868" s="10">
        <v>42188</v>
      </c>
      <c r="B868" s="2">
        <v>22</v>
      </c>
      <c r="C868" s="2" t="s">
        <v>6</v>
      </c>
      <c r="D868" s="2">
        <v>30</v>
      </c>
      <c r="E868" s="2">
        <v>100</v>
      </c>
      <c r="F868" s="2">
        <v>31</v>
      </c>
    </row>
    <row r="869" spans="1:6" x14ac:dyDescent="0.35">
      <c r="A869" s="10">
        <v>42188</v>
      </c>
      <c r="B869" s="2">
        <v>15</v>
      </c>
      <c r="C869" s="2" t="s">
        <v>6</v>
      </c>
      <c r="D869" s="2">
        <v>30</v>
      </c>
      <c r="E869" s="2">
        <v>300</v>
      </c>
      <c r="F869" s="2">
        <v>31</v>
      </c>
    </row>
    <row r="870" spans="1:6" x14ac:dyDescent="0.35">
      <c r="A870" s="10">
        <v>42188</v>
      </c>
      <c r="B870" s="2">
        <v>16</v>
      </c>
      <c r="C870" s="2" t="s">
        <v>6</v>
      </c>
      <c r="D870" s="2">
        <v>30</v>
      </c>
      <c r="E870" s="2">
        <v>300</v>
      </c>
      <c r="F870" s="2">
        <v>30</v>
      </c>
    </row>
    <row r="871" spans="1:6" x14ac:dyDescent="0.35">
      <c r="A871" s="10">
        <v>42188</v>
      </c>
      <c r="B871" s="2">
        <v>32</v>
      </c>
      <c r="C871" s="2" t="s">
        <v>6</v>
      </c>
      <c r="D871" s="2">
        <v>30</v>
      </c>
      <c r="E871" s="2">
        <v>300</v>
      </c>
      <c r="F871" s="2">
        <v>31</v>
      </c>
    </row>
    <row r="872" spans="1:6" x14ac:dyDescent="0.35">
      <c r="A872" s="10">
        <v>42188</v>
      </c>
      <c r="B872" s="2">
        <v>8</v>
      </c>
      <c r="C872" s="2" t="s">
        <v>6</v>
      </c>
      <c r="D872" s="2">
        <v>30</v>
      </c>
      <c r="E872" s="2">
        <v>1000</v>
      </c>
      <c r="F872" s="2">
        <v>31</v>
      </c>
    </row>
    <row r="873" spans="1:6" x14ac:dyDescent="0.35">
      <c r="A873" s="10">
        <v>42188</v>
      </c>
      <c r="B873" s="2">
        <v>11</v>
      </c>
      <c r="C873" s="2" t="s">
        <v>6</v>
      </c>
      <c r="D873" s="2">
        <v>30</v>
      </c>
      <c r="E873" s="2">
        <v>1000</v>
      </c>
      <c r="F873" s="2">
        <v>31</v>
      </c>
    </row>
    <row r="874" spans="1:6" x14ac:dyDescent="0.35">
      <c r="A874" s="10">
        <v>42188</v>
      </c>
      <c r="B874" s="2">
        <v>34</v>
      </c>
      <c r="C874" s="2" t="s">
        <v>6</v>
      </c>
      <c r="D874" s="2">
        <v>30</v>
      </c>
      <c r="E874" s="2">
        <v>1000</v>
      </c>
      <c r="F874" s="2">
        <v>31</v>
      </c>
    </row>
    <row r="875" spans="1:6" x14ac:dyDescent="0.35">
      <c r="A875" s="10">
        <v>42188</v>
      </c>
      <c r="B875" s="2">
        <v>49</v>
      </c>
      <c r="C875" s="2" t="s">
        <v>7</v>
      </c>
      <c r="D875" s="2">
        <v>5</v>
      </c>
      <c r="E875" s="2">
        <v>0</v>
      </c>
      <c r="F875" s="2">
        <v>4</v>
      </c>
    </row>
    <row r="876" spans="1:6" x14ac:dyDescent="0.35">
      <c r="A876" s="10">
        <v>42188</v>
      </c>
      <c r="B876" s="2">
        <v>54</v>
      </c>
      <c r="C876" s="2" t="s">
        <v>7</v>
      </c>
      <c r="D876" s="2">
        <v>5</v>
      </c>
      <c r="E876" s="2">
        <v>0</v>
      </c>
      <c r="F876" s="2">
        <v>5</v>
      </c>
    </row>
    <row r="877" spans="1:6" x14ac:dyDescent="0.35">
      <c r="A877" s="10">
        <v>42188</v>
      </c>
      <c r="B877" s="2">
        <v>56</v>
      </c>
      <c r="C877" s="2" t="s">
        <v>7</v>
      </c>
      <c r="D877" s="2">
        <v>5</v>
      </c>
      <c r="E877" s="2">
        <v>0</v>
      </c>
      <c r="F877" s="2">
        <v>5</v>
      </c>
    </row>
    <row r="878" spans="1:6" x14ac:dyDescent="0.35">
      <c r="A878" s="10">
        <v>42188</v>
      </c>
      <c r="B878" s="2">
        <v>42</v>
      </c>
      <c r="C878" s="2" t="s">
        <v>7</v>
      </c>
      <c r="D878" s="2">
        <v>5</v>
      </c>
      <c r="E878" s="2">
        <v>30</v>
      </c>
      <c r="F878" s="2">
        <v>5</v>
      </c>
    </row>
    <row r="879" spans="1:6" x14ac:dyDescent="0.35">
      <c r="A879" s="10">
        <v>42188</v>
      </c>
      <c r="B879" s="2">
        <v>53</v>
      </c>
      <c r="C879" s="2" t="s">
        <v>7</v>
      </c>
      <c r="D879" s="2">
        <v>5</v>
      </c>
      <c r="E879" s="2">
        <v>30</v>
      </c>
      <c r="F879" s="2">
        <v>5</v>
      </c>
    </row>
    <row r="880" spans="1:6" x14ac:dyDescent="0.35">
      <c r="A880" s="10">
        <v>42188</v>
      </c>
      <c r="B880" s="2">
        <v>58</v>
      </c>
      <c r="C880" s="2" t="s">
        <v>7</v>
      </c>
      <c r="D880" s="2">
        <v>5</v>
      </c>
      <c r="E880" s="2">
        <v>30</v>
      </c>
      <c r="F880" s="2">
        <v>5</v>
      </c>
    </row>
    <row r="881" spans="1:6" x14ac:dyDescent="0.35">
      <c r="A881" s="10">
        <v>42188</v>
      </c>
      <c r="B881" s="2">
        <v>50</v>
      </c>
      <c r="C881" s="2" t="s">
        <v>7</v>
      </c>
      <c r="D881" s="2">
        <v>5</v>
      </c>
      <c r="E881" s="2">
        <v>100</v>
      </c>
      <c r="F881" s="2">
        <v>5</v>
      </c>
    </row>
    <row r="882" spans="1:6" x14ac:dyDescent="0.35">
      <c r="A882" s="10">
        <v>42188</v>
      </c>
      <c r="B882" s="2">
        <v>65</v>
      </c>
      <c r="C882" s="2" t="s">
        <v>7</v>
      </c>
      <c r="D882" s="2">
        <v>5</v>
      </c>
      <c r="E882" s="2">
        <v>100</v>
      </c>
      <c r="F882" s="2">
        <v>5</v>
      </c>
    </row>
    <row r="883" spans="1:6" x14ac:dyDescent="0.35">
      <c r="A883" s="10">
        <v>42188</v>
      </c>
      <c r="B883" s="2">
        <v>66</v>
      </c>
      <c r="C883" s="2" t="s">
        <v>7</v>
      </c>
      <c r="D883" s="2">
        <v>5</v>
      </c>
      <c r="E883" s="2">
        <v>100</v>
      </c>
      <c r="F883" s="2">
        <v>5</v>
      </c>
    </row>
    <row r="884" spans="1:6" x14ac:dyDescent="0.35">
      <c r="A884" s="10">
        <v>42188</v>
      </c>
      <c r="B884" s="2">
        <v>44</v>
      </c>
      <c r="C884" s="2" t="s">
        <v>7</v>
      </c>
      <c r="D884" s="2">
        <v>5</v>
      </c>
      <c r="E884" s="2">
        <v>300</v>
      </c>
      <c r="F884" s="2">
        <v>5</v>
      </c>
    </row>
    <row r="885" spans="1:6" x14ac:dyDescent="0.35">
      <c r="A885" s="10">
        <v>42188</v>
      </c>
      <c r="B885" s="2">
        <v>47</v>
      </c>
      <c r="C885" s="2" t="s">
        <v>7</v>
      </c>
      <c r="D885" s="2">
        <v>5</v>
      </c>
      <c r="E885" s="2">
        <v>300</v>
      </c>
      <c r="F885" s="2">
        <v>5</v>
      </c>
    </row>
    <row r="886" spans="1:6" x14ac:dyDescent="0.35">
      <c r="A886" s="10">
        <v>42188</v>
      </c>
      <c r="B886" s="2">
        <v>59</v>
      </c>
      <c r="C886" s="2" t="s">
        <v>7</v>
      </c>
      <c r="D886" s="2">
        <v>5</v>
      </c>
      <c r="E886" s="2">
        <v>300</v>
      </c>
      <c r="F886" s="2">
        <v>5</v>
      </c>
    </row>
    <row r="887" spans="1:6" x14ac:dyDescent="0.35">
      <c r="A887" s="10">
        <v>42188</v>
      </c>
      <c r="B887" s="2">
        <v>35</v>
      </c>
      <c r="C887" s="2" t="s">
        <v>7</v>
      </c>
      <c r="D887" s="2">
        <v>5</v>
      </c>
      <c r="E887" s="2">
        <v>1000</v>
      </c>
      <c r="F887" s="2">
        <v>5</v>
      </c>
    </row>
    <row r="888" spans="1:6" x14ac:dyDescent="0.35">
      <c r="A888" s="10">
        <v>42188</v>
      </c>
      <c r="B888" s="2">
        <v>37</v>
      </c>
      <c r="C888" s="2" t="s">
        <v>7</v>
      </c>
      <c r="D888" s="2">
        <v>5</v>
      </c>
      <c r="E888" s="2">
        <v>1000</v>
      </c>
      <c r="F888" s="2">
        <v>5</v>
      </c>
    </row>
    <row r="889" spans="1:6" x14ac:dyDescent="0.35">
      <c r="A889" s="10">
        <v>42188</v>
      </c>
      <c r="B889" s="2">
        <v>62</v>
      </c>
      <c r="C889" s="2" t="s">
        <v>7</v>
      </c>
      <c r="D889" s="2">
        <v>5</v>
      </c>
      <c r="E889" s="2">
        <v>1000</v>
      </c>
      <c r="F889" s="2">
        <v>6</v>
      </c>
    </row>
    <row r="890" spans="1:6" x14ac:dyDescent="0.35">
      <c r="A890" s="10">
        <v>42188</v>
      </c>
      <c r="B890" s="2">
        <v>52</v>
      </c>
      <c r="C890" s="2" t="s">
        <v>7</v>
      </c>
      <c r="D890" s="2">
        <v>30</v>
      </c>
      <c r="E890" s="2">
        <v>0</v>
      </c>
      <c r="F890" s="2">
        <v>30</v>
      </c>
    </row>
    <row r="891" spans="1:6" x14ac:dyDescent="0.35">
      <c r="A891" s="10">
        <v>42188</v>
      </c>
      <c r="B891" s="2">
        <v>60</v>
      </c>
      <c r="C891" s="2" t="s">
        <v>7</v>
      </c>
      <c r="D891" s="2">
        <v>30</v>
      </c>
      <c r="E891" s="2">
        <v>0</v>
      </c>
      <c r="F891" s="2">
        <v>30</v>
      </c>
    </row>
    <row r="892" spans="1:6" x14ac:dyDescent="0.35">
      <c r="A892" s="10">
        <v>42188</v>
      </c>
      <c r="B892" s="2">
        <v>64</v>
      </c>
      <c r="C892" s="2" t="s">
        <v>7</v>
      </c>
      <c r="D892" s="2">
        <v>30</v>
      </c>
      <c r="E892" s="2">
        <v>0</v>
      </c>
      <c r="F892" s="2">
        <v>31</v>
      </c>
    </row>
    <row r="893" spans="1:6" x14ac:dyDescent="0.35">
      <c r="A893" s="10">
        <v>42188</v>
      </c>
      <c r="B893" s="2">
        <v>43</v>
      </c>
      <c r="C893" s="2" t="s">
        <v>7</v>
      </c>
      <c r="D893" s="2">
        <v>30</v>
      </c>
      <c r="E893" s="2">
        <v>30</v>
      </c>
      <c r="F893" s="2">
        <v>30</v>
      </c>
    </row>
    <row r="894" spans="1:6" x14ac:dyDescent="0.35">
      <c r="A894" s="10">
        <v>42188</v>
      </c>
      <c r="B894" s="2">
        <v>51</v>
      </c>
      <c r="C894" s="2" t="s">
        <v>7</v>
      </c>
      <c r="D894" s="2">
        <v>30</v>
      </c>
      <c r="E894" s="2">
        <v>30</v>
      </c>
      <c r="F894" s="2">
        <v>30</v>
      </c>
    </row>
    <row r="895" spans="1:6" x14ac:dyDescent="0.35">
      <c r="A895" s="10">
        <v>42188</v>
      </c>
      <c r="B895" s="2">
        <v>57</v>
      </c>
      <c r="C895" s="2" t="s">
        <v>7</v>
      </c>
      <c r="D895" s="2">
        <v>30</v>
      </c>
      <c r="E895" s="2">
        <v>30</v>
      </c>
      <c r="F895" s="2">
        <v>31</v>
      </c>
    </row>
    <row r="896" spans="1:6" x14ac:dyDescent="0.35">
      <c r="A896" s="10">
        <v>42188</v>
      </c>
      <c r="B896" s="2">
        <v>41</v>
      </c>
      <c r="C896" s="2" t="s">
        <v>7</v>
      </c>
      <c r="D896" s="2">
        <v>30</v>
      </c>
      <c r="E896" s="2">
        <v>100</v>
      </c>
      <c r="F896" s="2">
        <v>31</v>
      </c>
    </row>
    <row r="897" spans="1:6" x14ac:dyDescent="0.35">
      <c r="A897" s="10">
        <v>42188</v>
      </c>
      <c r="B897" s="2">
        <v>55</v>
      </c>
      <c r="C897" s="2" t="s">
        <v>7</v>
      </c>
      <c r="D897" s="2">
        <v>30</v>
      </c>
      <c r="E897" s="2">
        <v>100</v>
      </c>
      <c r="F897" s="2">
        <v>31</v>
      </c>
    </row>
    <row r="898" spans="1:6" x14ac:dyDescent="0.35">
      <c r="A898" s="10">
        <v>42188</v>
      </c>
      <c r="B898" s="2">
        <v>61</v>
      </c>
      <c r="C898" s="2" t="s">
        <v>7</v>
      </c>
      <c r="D898" s="2">
        <v>30</v>
      </c>
      <c r="E898" s="2">
        <v>100</v>
      </c>
      <c r="F898" s="2">
        <v>31</v>
      </c>
    </row>
    <row r="899" spans="1:6" x14ac:dyDescent="0.35">
      <c r="A899" s="10">
        <v>42188</v>
      </c>
      <c r="B899" s="2">
        <v>38</v>
      </c>
      <c r="C899" s="2" t="s">
        <v>7</v>
      </c>
      <c r="D899" s="2">
        <v>30</v>
      </c>
      <c r="E899" s="2">
        <v>300</v>
      </c>
      <c r="F899" s="2">
        <v>31</v>
      </c>
    </row>
    <row r="900" spans="1:6" x14ac:dyDescent="0.35">
      <c r="A900" s="10">
        <v>42188</v>
      </c>
      <c r="B900" s="2">
        <v>48</v>
      </c>
      <c r="C900" s="2" t="s">
        <v>7</v>
      </c>
      <c r="D900" s="2">
        <v>30</v>
      </c>
      <c r="E900" s="2">
        <v>300</v>
      </c>
      <c r="F900" s="2">
        <v>31</v>
      </c>
    </row>
    <row r="901" spans="1:6" x14ac:dyDescent="0.35">
      <c r="A901" s="10">
        <v>42188</v>
      </c>
      <c r="B901" s="2">
        <v>63</v>
      </c>
      <c r="C901" s="2" t="s">
        <v>7</v>
      </c>
      <c r="D901" s="2">
        <v>30</v>
      </c>
      <c r="E901" s="2">
        <v>300</v>
      </c>
      <c r="F901" s="2">
        <v>31</v>
      </c>
    </row>
    <row r="902" spans="1:6" x14ac:dyDescent="0.35">
      <c r="A902" s="10">
        <v>42188</v>
      </c>
      <c r="B902" s="2">
        <v>39</v>
      </c>
      <c r="C902" s="2" t="s">
        <v>7</v>
      </c>
      <c r="D902" s="2">
        <v>30</v>
      </c>
      <c r="E902" s="2">
        <v>1000</v>
      </c>
      <c r="F902" s="2">
        <v>31</v>
      </c>
    </row>
    <row r="903" spans="1:6" x14ac:dyDescent="0.35">
      <c r="A903" s="10">
        <v>42188</v>
      </c>
      <c r="B903" s="2">
        <v>46</v>
      </c>
      <c r="C903" s="2" t="s">
        <v>7</v>
      </c>
      <c r="D903" s="2">
        <v>30</v>
      </c>
      <c r="E903" s="2">
        <v>1000</v>
      </c>
      <c r="F903" s="2">
        <v>31</v>
      </c>
    </row>
    <row r="904" spans="1:6" x14ac:dyDescent="0.35">
      <c r="A904" s="10">
        <v>42188</v>
      </c>
      <c r="B904" s="2">
        <v>67</v>
      </c>
      <c r="C904" s="2" t="s">
        <v>7</v>
      </c>
      <c r="D904" s="2">
        <v>30</v>
      </c>
      <c r="E904" s="2">
        <v>1000</v>
      </c>
      <c r="F904" s="2">
        <v>31</v>
      </c>
    </row>
    <row r="905" spans="1:6" x14ac:dyDescent="0.35">
      <c r="A905" s="10">
        <v>42189</v>
      </c>
      <c r="B905" s="2">
        <v>9</v>
      </c>
      <c r="C905" s="2" t="s">
        <v>6</v>
      </c>
      <c r="D905" s="2">
        <v>5</v>
      </c>
      <c r="E905" s="2">
        <v>0</v>
      </c>
      <c r="F905" s="2">
        <v>4</v>
      </c>
    </row>
    <row r="906" spans="1:6" x14ac:dyDescent="0.35">
      <c r="A906" s="10">
        <v>42189</v>
      </c>
      <c r="B906" s="2">
        <v>31</v>
      </c>
      <c r="C906" s="2" t="s">
        <v>6</v>
      </c>
      <c r="D906" s="2">
        <v>5</v>
      </c>
      <c r="E906" s="2">
        <v>0</v>
      </c>
      <c r="F906" s="2">
        <v>4</v>
      </c>
    </row>
    <row r="907" spans="1:6" x14ac:dyDescent="0.35">
      <c r="A907" s="10">
        <v>42189</v>
      </c>
      <c r="B907" s="2">
        <v>33</v>
      </c>
      <c r="C907" s="2" t="s">
        <v>6</v>
      </c>
      <c r="D907" s="2">
        <v>5</v>
      </c>
      <c r="E907" s="2">
        <v>0</v>
      </c>
      <c r="F907" s="2">
        <v>4</v>
      </c>
    </row>
    <row r="908" spans="1:6" x14ac:dyDescent="0.35">
      <c r="A908" s="10">
        <v>42189</v>
      </c>
      <c r="B908" s="2">
        <v>14</v>
      </c>
      <c r="C908" s="2" t="s">
        <v>6</v>
      </c>
      <c r="D908" s="2">
        <v>5</v>
      </c>
      <c r="E908" s="2">
        <v>30</v>
      </c>
      <c r="F908" s="2">
        <v>5</v>
      </c>
    </row>
    <row r="909" spans="1:6" x14ac:dyDescent="0.35">
      <c r="A909" s="10">
        <v>42189</v>
      </c>
      <c r="B909" s="2">
        <v>20</v>
      </c>
      <c r="C909" s="2" t="s">
        <v>6</v>
      </c>
      <c r="D909" s="2">
        <v>5</v>
      </c>
      <c r="E909" s="2">
        <v>30</v>
      </c>
      <c r="F909" s="2">
        <v>5</v>
      </c>
    </row>
    <row r="910" spans="1:6" x14ac:dyDescent="0.35">
      <c r="A910" s="10">
        <v>42189</v>
      </c>
      <c r="B910" s="2">
        <v>30</v>
      </c>
      <c r="C910" s="2" t="s">
        <v>6</v>
      </c>
      <c r="D910" s="2">
        <v>5</v>
      </c>
      <c r="E910" s="2">
        <v>30</v>
      </c>
      <c r="F910" s="2">
        <v>5</v>
      </c>
    </row>
    <row r="911" spans="1:6" x14ac:dyDescent="0.35">
      <c r="A911" s="10">
        <v>42189</v>
      </c>
      <c r="B911" s="2">
        <v>1</v>
      </c>
      <c r="C911" s="2" t="s">
        <v>6</v>
      </c>
      <c r="D911" s="2">
        <v>5</v>
      </c>
      <c r="E911" s="2">
        <v>100</v>
      </c>
      <c r="F911" s="2">
        <v>5</v>
      </c>
    </row>
    <row r="912" spans="1:6" x14ac:dyDescent="0.35">
      <c r="A912" s="10">
        <v>42189</v>
      </c>
      <c r="B912" s="2">
        <v>13</v>
      </c>
      <c r="C912" s="2" t="s">
        <v>6</v>
      </c>
      <c r="D912" s="2">
        <v>5</v>
      </c>
      <c r="E912" s="2">
        <v>100</v>
      </c>
      <c r="F912" s="2">
        <v>4</v>
      </c>
    </row>
    <row r="913" spans="1:6" x14ac:dyDescent="0.35">
      <c r="A913" s="10">
        <v>42189</v>
      </c>
      <c r="B913" s="2">
        <v>17</v>
      </c>
      <c r="C913" s="2" t="s">
        <v>6</v>
      </c>
      <c r="D913" s="2">
        <v>5</v>
      </c>
      <c r="E913" s="2">
        <v>100</v>
      </c>
      <c r="F913" s="2">
        <v>4.5</v>
      </c>
    </row>
    <row r="914" spans="1:6" x14ac:dyDescent="0.35">
      <c r="A914" s="10">
        <v>42189</v>
      </c>
      <c r="B914" s="2">
        <v>5</v>
      </c>
      <c r="C914" s="2" t="s">
        <v>6</v>
      </c>
      <c r="D914" s="2">
        <v>5</v>
      </c>
      <c r="E914" s="2">
        <v>300</v>
      </c>
      <c r="F914" s="2">
        <v>5</v>
      </c>
    </row>
    <row r="915" spans="1:6" x14ac:dyDescent="0.35">
      <c r="A915" s="10">
        <v>42189</v>
      </c>
      <c r="B915" s="2">
        <v>18</v>
      </c>
      <c r="C915" s="2" t="s">
        <v>6</v>
      </c>
      <c r="D915" s="2">
        <v>5</v>
      </c>
      <c r="E915" s="2">
        <v>300</v>
      </c>
      <c r="F915" s="2">
        <v>5</v>
      </c>
    </row>
    <row r="916" spans="1:6" x14ac:dyDescent="0.35">
      <c r="A916" s="10">
        <v>42189</v>
      </c>
      <c r="B916" s="2">
        <v>19</v>
      </c>
      <c r="C916" s="2" t="s">
        <v>6</v>
      </c>
      <c r="D916" s="2">
        <v>5</v>
      </c>
      <c r="E916" s="2">
        <v>300</v>
      </c>
      <c r="F916" s="2">
        <v>5</v>
      </c>
    </row>
    <row r="917" spans="1:6" x14ac:dyDescent="0.35">
      <c r="A917" s="10">
        <v>42189</v>
      </c>
      <c r="B917" s="2">
        <v>7</v>
      </c>
      <c r="C917" s="2" t="s">
        <v>6</v>
      </c>
      <c r="D917" s="2">
        <v>5</v>
      </c>
      <c r="E917" s="2">
        <v>1000</v>
      </c>
      <c r="F917" s="2">
        <v>5</v>
      </c>
    </row>
    <row r="918" spans="1:6" x14ac:dyDescent="0.35">
      <c r="A918" s="10">
        <v>42189</v>
      </c>
      <c r="B918" s="2">
        <v>26</v>
      </c>
      <c r="C918" s="2" t="s">
        <v>6</v>
      </c>
      <c r="D918" s="2">
        <v>5</v>
      </c>
      <c r="E918" s="2">
        <v>1000</v>
      </c>
      <c r="F918" s="2">
        <v>5</v>
      </c>
    </row>
    <row r="919" spans="1:6" x14ac:dyDescent="0.35">
      <c r="A919" s="10">
        <v>42189</v>
      </c>
      <c r="B919" s="2">
        <v>27</v>
      </c>
      <c r="C919" s="2" t="s">
        <v>6</v>
      </c>
      <c r="D919" s="2">
        <v>5</v>
      </c>
      <c r="E919" s="2">
        <v>1000</v>
      </c>
      <c r="F919" s="2">
        <v>5</v>
      </c>
    </row>
    <row r="920" spans="1:6" x14ac:dyDescent="0.35">
      <c r="A920" s="10">
        <v>42189</v>
      </c>
      <c r="B920" s="2">
        <v>24</v>
      </c>
      <c r="C920" s="2" t="s">
        <v>6</v>
      </c>
      <c r="D920" s="2">
        <v>30</v>
      </c>
      <c r="E920" s="2">
        <v>0</v>
      </c>
      <c r="F920" s="2">
        <v>30</v>
      </c>
    </row>
    <row r="921" spans="1:6" x14ac:dyDescent="0.35">
      <c r="A921" s="10">
        <v>42189</v>
      </c>
      <c r="B921" s="2">
        <v>28</v>
      </c>
      <c r="C921" s="2" t="s">
        <v>6</v>
      </c>
      <c r="D921" s="2">
        <v>30</v>
      </c>
      <c r="E921" s="2">
        <v>0</v>
      </c>
      <c r="F921" s="2">
        <v>30</v>
      </c>
    </row>
    <row r="922" spans="1:6" x14ac:dyDescent="0.35">
      <c r="A922" s="10">
        <v>42189</v>
      </c>
      <c r="B922" s="2">
        <v>29</v>
      </c>
      <c r="C922" s="2" t="s">
        <v>6</v>
      </c>
      <c r="D922" s="2">
        <v>30</v>
      </c>
      <c r="E922" s="2">
        <v>0</v>
      </c>
      <c r="F922" s="2">
        <v>30</v>
      </c>
    </row>
    <row r="923" spans="1:6" x14ac:dyDescent="0.35">
      <c r="A923" s="10">
        <v>42189</v>
      </c>
      <c r="B923" s="2">
        <v>12</v>
      </c>
      <c r="C923" s="2" t="s">
        <v>6</v>
      </c>
      <c r="D923" s="2">
        <v>30</v>
      </c>
      <c r="E923" s="2">
        <v>30</v>
      </c>
      <c r="F923" s="2">
        <v>30</v>
      </c>
    </row>
    <row r="924" spans="1:6" x14ac:dyDescent="0.35">
      <c r="A924" s="10">
        <v>42189</v>
      </c>
      <c r="B924" s="2">
        <v>23</v>
      </c>
      <c r="C924" s="2" t="s">
        <v>6</v>
      </c>
      <c r="D924" s="2">
        <v>30</v>
      </c>
      <c r="E924" s="2">
        <v>30</v>
      </c>
      <c r="F924" s="2">
        <v>30</v>
      </c>
    </row>
    <row r="925" spans="1:6" x14ac:dyDescent="0.35">
      <c r="A925" s="10">
        <v>42189</v>
      </c>
      <c r="B925" s="2">
        <v>25</v>
      </c>
      <c r="C925" s="2" t="s">
        <v>6</v>
      </c>
      <c r="D925" s="2">
        <v>30</v>
      </c>
      <c r="E925" s="2">
        <v>30</v>
      </c>
      <c r="F925" s="2">
        <v>30</v>
      </c>
    </row>
    <row r="926" spans="1:6" x14ac:dyDescent="0.35">
      <c r="A926" s="10">
        <v>42189</v>
      </c>
      <c r="B926" s="2">
        <v>2</v>
      </c>
      <c r="C926" s="2" t="s">
        <v>6</v>
      </c>
      <c r="D926" s="2">
        <v>30</v>
      </c>
      <c r="E926" s="2">
        <v>100</v>
      </c>
      <c r="F926" s="2">
        <v>30</v>
      </c>
    </row>
    <row r="927" spans="1:6" x14ac:dyDescent="0.35">
      <c r="A927" s="10">
        <v>42189</v>
      </c>
      <c r="B927" s="2">
        <v>21</v>
      </c>
      <c r="C927" s="2" t="s">
        <v>6</v>
      </c>
      <c r="D927" s="2">
        <v>30</v>
      </c>
      <c r="E927" s="2">
        <v>100</v>
      </c>
      <c r="F927" s="2">
        <v>30</v>
      </c>
    </row>
    <row r="928" spans="1:6" x14ac:dyDescent="0.35">
      <c r="A928" s="10">
        <v>42189</v>
      </c>
      <c r="B928" s="2">
        <v>22</v>
      </c>
      <c r="C928" s="2" t="s">
        <v>6</v>
      </c>
      <c r="D928" s="2">
        <v>30</v>
      </c>
      <c r="E928" s="2">
        <v>100</v>
      </c>
      <c r="F928" s="2">
        <v>30</v>
      </c>
    </row>
    <row r="929" spans="1:6" x14ac:dyDescent="0.35">
      <c r="A929" s="10">
        <v>42189</v>
      </c>
      <c r="B929" s="2">
        <v>15</v>
      </c>
      <c r="C929" s="2" t="s">
        <v>6</v>
      </c>
      <c r="D929" s="2">
        <v>30</v>
      </c>
      <c r="E929" s="2">
        <v>300</v>
      </c>
      <c r="F929" s="2">
        <v>30</v>
      </c>
    </row>
    <row r="930" spans="1:6" x14ac:dyDescent="0.35">
      <c r="A930" s="10">
        <v>42189</v>
      </c>
      <c r="B930" s="2">
        <v>16</v>
      </c>
      <c r="C930" s="2" t="s">
        <v>6</v>
      </c>
      <c r="D930" s="2">
        <v>30</v>
      </c>
      <c r="E930" s="2">
        <v>300</v>
      </c>
      <c r="F930" s="2">
        <v>30</v>
      </c>
    </row>
    <row r="931" spans="1:6" x14ac:dyDescent="0.35">
      <c r="A931" s="10">
        <v>42189</v>
      </c>
      <c r="B931" s="2">
        <v>32</v>
      </c>
      <c r="C931" s="2" t="s">
        <v>6</v>
      </c>
      <c r="D931" s="2">
        <v>30</v>
      </c>
      <c r="E931" s="2">
        <v>300</v>
      </c>
      <c r="F931" s="2">
        <v>30</v>
      </c>
    </row>
    <row r="932" spans="1:6" x14ac:dyDescent="0.35">
      <c r="A932" s="10">
        <v>42189</v>
      </c>
      <c r="B932" s="2">
        <v>8</v>
      </c>
      <c r="C932" s="2" t="s">
        <v>6</v>
      </c>
      <c r="D932" s="2">
        <v>30</v>
      </c>
      <c r="E932" s="2">
        <v>1000</v>
      </c>
      <c r="F932" s="2">
        <v>30</v>
      </c>
    </row>
    <row r="933" spans="1:6" x14ac:dyDescent="0.35">
      <c r="A933" s="10">
        <v>42189</v>
      </c>
      <c r="B933" s="2">
        <v>11</v>
      </c>
      <c r="C933" s="2" t="s">
        <v>6</v>
      </c>
      <c r="D933" s="2">
        <v>30</v>
      </c>
      <c r="E933" s="2">
        <v>1000</v>
      </c>
      <c r="F933" s="2">
        <v>30</v>
      </c>
    </row>
    <row r="934" spans="1:6" x14ac:dyDescent="0.35">
      <c r="A934" s="10">
        <v>42189</v>
      </c>
      <c r="B934" s="2">
        <v>34</v>
      </c>
      <c r="C934" s="2" t="s">
        <v>6</v>
      </c>
      <c r="D934" s="2">
        <v>30</v>
      </c>
      <c r="E934" s="2">
        <v>1000</v>
      </c>
      <c r="F934" s="2">
        <v>30</v>
      </c>
    </row>
    <row r="935" spans="1:6" x14ac:dyDescent="0.35">
      <c r="A935" s="10">
        <v>42189</v>
      </c>
      <c r="B935" s="2">
        <v>49</v>
      </c>
      <c r="C935" s="2" t="s">
        <v>7</v>
      </c>
      <c r="D935" s="2">
        <v>5</v>
      </c>
      <c r="E935" s="2">
        <v>0</v>
      </c>
      <c r="F935" s="2">
        <v>4</v>
      </c>
    </row>
    <row r="936" spans="1:6" x14ac:dyDescent="0.35">
      <c r="A936" s="10">
        <v>42189</v>
      </c>
      <c r="B936" s="2">
        <v>54</v>
      </c>
      <c r="C936" s="2" t="s">
        <v>7</v>
      </c>
      <c r="D936" s="2">
        <v>5</v>
      </c>
      <c r="E936" s="2">
        <v>0</v>
      </c>
      <c r="F936" s="2">
        <v>4</v>
      </c>
    </row>
    <row r="937" spans="1:6" x14ac:dyDescent="0.35">
      <c r="A937" s="10">
        <v>42189</v>
      </c>
      <c r="B937" s="2">
        <v>56</v>
      </c>
      <c r="C937" s="2" t="s">
        <v>7</v>
      </c>
      <c r="D937" s="2">
        <v>5</v>
      </c>
      <c r="E937" s="2">
        <v>0</v>
      </c>
      <c r="F937" s="2">
        <v>4</v>
      </c>
    </row>
    <row r="938" spans="1:6" x14ac:dyDescent="0.35">
      <c r="A938" s="10">
        <v>42189</v>
      </c>
      <c r="B938" s="2">
        <v>42</v>
      </c>
      <c r="C938" s="2" t="s">
        <v>7</v>
      </c>
      <c r="D938" s="2">
        <v>5</v>
      </c>
      <c r="E938" s="2">
        <v>30</v>
      </c>
      <c r="F938" s="2">
        <v>5</v>
      </c>
    </row>
    <row r="939" spans="1:6" x14ac:dyDescent="0.35">
      <c r="A939" s="10">
        <v>42189</v>
      </c>
      <c r="B939" s="2">
        <v>53</v>
      </c>
      <c r="C939" s="2" t="s">
        <v>7</v>
      </c>
      <c r="D939" s="2">
        <v>5</v>
      </c>
      <c r="E939" s="2">
        <v>30</v>
      </c>
      <c r="F939" s="2">
        <v>5</v>
      </c>
    </row>
    <row r="940" spans="1:6" x14ac:dyDescent="0.35">
      <c r="A940" s="10">
        <v>42189</v>
      </c>
      <c r="B940" s="2">
        <v>58</v>
      </c>
      <c r="C940" s="2" t="s">
        <v>7</v>
      </c>
      <c r="D940" s="2">
        <v>5</v>
      </c>
      <c r="E940" s="2">
        <v>30</v>
      </c>
      <c r="F940" s="2">
        <v>5</v>
      </c>
    </row>
    <row r="941" spans="1:6" x14ac:dyDescent="0.35">
      <c r="A941" s="10">
        <v>42189</v>
      </c>
      <c r="B941" s="2">
        <v>50</v>
      </c>
      <c r="C941" s="2" t="s">
        <v>7</v>
      </c>
      <c r="D941" s="2">
        <v>5</v>
      </c>
      <c r="E941" s="2">
        <v>100</v>
      </c>
      <c r="F941" s="2">
        <v>4</v>
      </c>
    </row>
    <row r="942" spans="1:6" x14ac:dyDescent="0.35">
      <c r="A942" s="10">
        <v>42189</v>
      </c>
      <c r="B942" s="2">
        <v>65</v>
      </c>
      <c r="C942" s="2" t="s">
        <v>7</v>
      </c>
      <c r="D942" s="2">
        <v>5</v>
      </c>
      <c r="E942" s="2">
        <v>100</v>
      </c>
      <c r="F942" s="2">
        <v>4.5</v>
      </c>
    </row>
    <row r="943" spans="1:6" x14ac:dyDescent="0.35">
      <c r="A943" s="10">
        <v>42189</v>
      </c>
      <c r="B943" s="2">
        <v>66</v>
      </c>
      <c r="C943" s="2" t="s">
        <v>7</v>
      </c>
      <c r="D943" s="2">
        <v>5</v>
      </c>
      <c r="E943" s="2">
        <v>100</v>
      </c>
      <c r="F943" s="2">
        <v>4</v>
      </c>
    </row>
    <row r="944" spans="1:6" x14ac:dyDescent="0.35">
      <c r="A944" s="10">
        <v>42189</v>
      </c>
      <c r="B944" s="2">
        <v>44</v>
      </c>
      <c r="C944" s="2" t="s">
        <v>7</v>
      </c>
      <c r="D944" s="2">
        <v>5</v>
      </c>
      <c r="E944" s="2">
        <v>300</v>
      </c>
      <c r="F944" s="2">
        <v>5</v>
      </c>
    </row>
    <row r="945" spans="1:6" x14ac:dyDescent="0.35">
      <c r="A945" s="10">
        <v>42189</v>
      </c>
      <c r="B945" s="2">
        <v>47</v>
      </c>
      <c r="C945" s="2" t="s">
        <v>7</v>
      </c>
      <c r="D945" s="2">
        <v>5</v>
      </c>
      <c r="E945" s="2">
        <v>300</v>
      </c>
      <c r="F945" s="2">
        <v>5</v>
      </c>
    </row>
    <row r="946" spans="1:6" x14ac:dyDescent="0.35">
      <c r="A946" s="10">
        <v>42189</v>
      </c>
      <c r="B946" s="2">
        <v>59</v>
      </c>
      <c r="C946" s="2" t="s">
        <v>7</v>
      </c>
      <c r="D946" s="2">
        <v>5</v>
      </c>
      <c r="E946" s="2">
        <v>300</v>
      </c>
      <c r="F946" s="2">
        <v>5</v>
      </c>
    </row>
    <row r="947" spans="1:6" x14ac:dyDescent="0.35">
      <c r="A947" s="10">
        <v>42189</v>
      </c>
      <c r="B947" s="2">
        <v>35</v>
      </c>
      <c r="C947" s="2" t="s">
        <v>7</v>
      </c>
      <c r="D947" s="2">
        <v>5</v>
      </c>
      <c r="E947" s="2">
        <v>1000</v>
      </c>
      <c r="F947" s="2">
        <v>5</v>
      </c>
    </row>
    <row r="948" spans="1:6" x14ac:dyDescent="0.35">
      <c r="A948" s="10">
        <v>42189</v>
      </c>
      <c r="B948" s="2">
        <v>37</v>
      </c>
      <c r="C948" s="2" t="s">
        <v>7</v>
      </c>
      <c r="D948" s="2">
        <v>5</v>
      </c>
      <c r="E948" s="2">
        <v>1000</v>
      </c>
      <c r="F948" s="2">
        <v>5</v>
      </c>
    </row>
    <row r="949" spans="1:6" x14ac:dyDescent="0.35">
      <c r="A949" s="10">
        <v>42189</v>
      </c>
      <c r="B949" s="2">
        <v>62</v>
      </c>
      <c r="C949" s="2" t="s">
        <v>7</v>
      </c>
      <c r="D949" s="2">
        <v>5</v>
      </c>
      <c r="E949" s="2">
        <v>1000</v>
      </c>
      <c r="F949" s="2">
        <v>5</v>
      </c>
    </row>
    <row r="950" spans="1:6" x14ac:dyDescent="0.35">
      <c r="A950" s="10">
        <v>42189</v>
      </c>
      <c r="B950" s="2">
        <v>52</v>
      </c>
      <c r="C950" s="2" t="s">
        <v>7</v>
      </c>
      <c r="D950" s="2">
        <v>30</v>
      </c>
      <c r="E950" s="2">
        <v>0</v>
      </c>
      <c r="F950" s="2">
        <v>30</v>
      </c>
    </row>
    <row r="951" spans="1:6" x14ac:dyDescent="0.35">
      <c r="A951" s="10">
        <v>42189</v>
      </c>
      <c r="B951" s="2">
        <v>60</v>
      </c>
      <c r="C951" s="2" t="s">
        <v>7</v>
      </c>
      <c r="D951" s="2">
        <v>30</v>
      </c>
      <c r="E951" s="2">
        <v>0</v>
      </c>
      <c r="F951" s="2">
        <v>30</v>
      </c>
    </row>
    <row r="952" spans="1:6" x14ac:dyDescent="0.35">
      <c r="A952" s="10">
        <v>42189</v>
      </c>
      <c r="B952" s="2">
        <v>64</v>
      </c>
      <c r="C952" s="2" t="s">
        <v>7</v>
      </c>
      <c r="D952" s="2">
        <v>30</v>
      </c>
      <c r="E952" s="2">
        <v>0</v>
      </c>
      <c r="F952" s="2">
        <v>30</v>
      </c>
    </row>
    <row r="953" spans="1:6" x14ac:dyDescent="0.35">
      <c r="A953" s="10">
        <v>42189</v>
      </c>
      <c r="B953" s="2">
        <v>43</v>
      </c>
      <c r="C953" s="2" t="s">
        <v>7</v>
      </c>
      <c r="D953" s="2">
        <v>30</v>
      </c>
      <c r="E953" s="2">
        <v>30</v>
      </c>
      <c r="F953" s="2">
        <v>30</v>
      </c>
    </row>
    <row r="954" spans="1:6" x14ac:dyDescent="0.35">
      <c r="A954" s="10">
        <v>42189</v>
      </c>
      <c r="B954" s="2">
        <v>51</v>
      </c>
      <c r="C954" s="2" t="s">
        <v>7</v>
      </c>
      <c r="D954" s="2">
        <v>30</v>
      </c>
      <c r="E954" s="2">
        <v>30</v>
      </c>
      <c r="F954" s="2">
        <v>30</v>
      </c>
    </row>
    <row r="955" spans="1:6" x14ac:dyDescent="0.35">
      <c r="A955" s="10">
        <v>42189</v>
      </c>
      <c r="B955" s="2">
        <v>57</v>
      </c>
      <c r="C955" s="2" t="s">
        <v>7</v>
      </c>
      <c r="D955" s="2">
        <v>30</v>
      </c>
      <c r="E955" s="2">
        <v>30</v>
      </c>
      <c r="F955" s="2">
        <v>30</v>
      </c>
    </row>
    <row r="956" spans="1:6" x14ac:dyDescent="0.35">
      <c r="A956" s="10">
        <v>42189</v>
      </c>
      <c r="B956" s="2">
        <v>41</v>
      </c>
      <c r="C956" s="2" t="s">
        <v>7</v>
      </c>
      <c r="D956" s="2">
        <v>30</v>
      </c>
      <c r="E956" s="2">
        <v>100</v>
      </c>
      <c r="F956" s="2">
        <v>30</v>
      </c>
    </row>
    <row r="957" spans="1:6" x14ac:dyDescent="0.35">
      <c r="A957" s="10">
        <v>42189</v>
      </c>
      <c r="B957" s="2">
        <v>55</v>
      </c>
      <c r="C957" s="2" t="s">
        <v>7</v>
      </c>
      <c r="D957" s="2">
        <v>30</v>
      </c>
      <c r="E957" s="2">
        <v>100</v>
      </c>
      <c r="F957" s="2">
        <v>30</v>
      </c>
    </row>
    <row r="958" spans="1:6" x14ac:dyDescent="0.35">
      <c r="A958" s="10">
        <v>42189</v>
      </c>
      <c r="B958" s="2">
        <v>61</v>
      </c>
      <c r="C958" s="2" t="s">
        <v>7</v>
      </c>
      <c r="D958" s="2">
        <v>30</v>
      </c>
      <c r="E958" s="2">
        <v>100</v>
      </c>
      <c r="F958" s="2">
        <v>30</v>
      </c>
    </row>
    <row r="959" spans="1:6" x14ac:dyDescent="0.35">
      <c r="A959" s="10">
        <v>42189</v>
      </c>
      <c r="B959" s="2">
        <v>38</v>
      </c>
      <c r="C959" s="2" t="s">
        <v>7</v>
      </c>
      <c r="D959" s="2">
        <v>30</v>
      </c>
      <c r="E959" s="2">
        <v>300</v>
      </c>
      <c r="F959" s="2">
        <v>30</v>
      </c>
    </row>
    <row r="960" spans="1:6" x14ac:dyDescent="0.35">
      <c r="A960" s="10">
        <v>42189</v>
      </c>
      <c r="B960" s="2">
        <v>48</v>
      </c>
      <c r="C960" s="2" t="s">
        <v>7</v>
      </c>
      <c r="D960" s="2">
        <v>30</v>
      </c>
      <c r="E960" s="2">
        <v>300</v>
      </c>
      <c r="F960" s="2">
        <v>30</v>
      </c>
    </row>
    <row r="961" spans="1:6" x14ac:dyDescent="0.35">
      <c r="A961" s="10">
        <v>42189</v>
      </c>
      <c r="B961" s="2">
        <v>63</v>
      </c>
      <c r="C961" s="2" t="s">
        <v>7</v>
      </c>
      <c r="D961" s="2">
        <v>30</v>
      </c>
      <c r="E961" s="2">
        <v>300</v>
      </c>
      <c r="F961" s="2">
        <v>30</v>
      </c>
    </row>
    <row r="962" spans="1:6" x14ac:dyDescent="0.35">
      <c r="A962" s="10">
        <v>42189</v>
      </c>
      <c r="B962" s="2">
        <v>39</v>
      </c>
      <c r="C962" s="2" t="s">
        <v>7</v>
      </c>
      <c r="D962" s="2">
        <v>30</v>
      </c>
      <c r="E962" s="2">
        <v>1000</v>
      </c>
      <c r="F962" s="2">
        <v>30</v>
      </c>
    </row>
    <row r="963" spans="1:6" x14ac:dyDescent="0.35">
      <c r="A963" s="10">
        <v>42189</v>
      </c>
      <c r="B963" s="2">
        <v>46</v>
      </c>
      <c r="C963" s="2" t="s">
        <v>7</v>
      </c>
      <c r="D963" s="2">
        <v>30</v>
      </c>
      <c r="E963" s="2">
        <v>1000</v>
      </c>
      <c r="F963" s="2">
        <v>30</v>
      </c>
    </row>
    <row r="964" spans="1:6" x14ac:dyDescent="0.35">
      <c r="A964" s="10">
        <v>42189</v>
      </c>
      <c r="B964" s="2">
        <v>67</v>
      </c>
      <c r="C964" s="2" t="s">
        <v>7</v>
      </c>
      <c r="D964" s="2">
        <v>30</v>
      </c>
      <c r="E964" s="2">
        <v>1000</v>
      </c>
      <c r="F964" s="2">
        <v>30</v>
      </c>
    </row>
    <row r="965" spans="1:6" x14ac:dyDescent="0.35">
      <c r="A965" s="10">
        <v>42190</v>
      </c>
      <c r="B965" s="2">
        <v>9</v>
      </c>
      <c r="C965" s="2" t="s">
        <v>6</v>
      </c>
      <c r="D965" s="2">
        <v>5</v>
      </c>
      <c r="E965" s="2">
        <v>0</v>
      </c>
      <c r="F965" s="2">
        <v>4</v>
      </c>
    </row>
    <row r="966" spans="1:6" x14ac:dyDescent="0.35">
      <c r="A966" s="10">
        <v>42190</v>
      </c>
      <c r="B966" s="2">
        <v>31</v>
      </c>
      <c r="C966" s="2" t="s">
        <v>6</v>
      </c>
      <c r="D966" s="2">
        <v>5</v>
      </c>
      <c r="E966" s="2">
        <v>0</v>
      </c>
      <c r="F966" s="2">
        <v>5</v>
      </c>
    </row>
    <row r="967" spans="1:6" x14ac:dyDescent="0.35">
      <c r="A967" s="10">
        <v>42190</v>
      </c>
      <c r="B967" s="2">
        <v>33</v>
      </c>
      <c r="C967" s="2" t="s">
        <v>6</v>
      </c>
      <c r="D967" s="2">
        <v>5</v>
      </c>
      <c r="E967" s="2">
        <v>0</v>
      </c>
      <c r="F967" s="2">
        <v>4.5</v>
      </c>
    </row>
    <row r="968" spans="1:6" x14ac:dyDescent="0.35">
      <c r="A968" s="10">
        <v>42190</v>
      </c>
      <c r="B968" s="2">
        <v>14</v>
      </c>
      <c r="C968" s="2" t="s">
        <v>6</v>
      </c>
      <c r="D968" s="2">
        <v>5</v>
      </c>
      <c r="E968" s="2">
        <v>30</v>
      </c>
      <c r="F968" s="2">
        <v>5</v>
      </c>
    </row>
    <row r="969" spans="1:6" x14ac:dyDescent="0.35">
      <c r="A969" s="10">
        <v>42190</v>
      </c>
      <c r="B969" s="2">
        <v>20</v>
      </c>
      <c r="C969" s="2" t="s">
        <v>6</v>
      </c>
      <c r="D969" s="2">
        <v>5</v>
      </c>
      <c r="E969" s="2">
        <v>30</v>
      </c>
      <c r="F969" s="2">
        <v>5</v>
      </c>
    </row>
    <row r="970" spans="1:6" x14ac:dyDescent="0.35">
      <c r="A970" s="10">
        <v>42190</v>
      </c>
      <c r="B970" s="2">
        <v>30</v>
      </c>
      <c r="C970" s="2" t="s">
        <v>6</v>
      </c>
      <c r="D970" s="2">
        <v>5</v>
      </c>
      <c r="E970" s="2">
        <v>30</v>
      </c>
      <c r="F970" s="2">
        <v>5</v>
      </c>
    </row>
    <row r="971" spans="1:6" x14ac:dyDescent="0.35">
      <c r="A971" s="10">
        <v>42190</v>
      </c>
      <c r="B971" s="2">
        <v>1</v>
      </c>
      <c r="C971" s="2" t="s">
        <v>6</v>
      </c>
      <c r="D971" s="2">
        <v>5</v>
      </c>
      <c r="E971" s="2">
        <v>100</v>
      </c>
      <c r="F971" s="2">
        <v>5.5</v>
      </c>
    </row>
    <row r="972" spans="1:6" x14ac:dyDescent="0.35">
      <c r="A972" s="10">
        <v>42190</v>
      </c>
      <c r="B972" s="2">
        <v>13</v>
      </c>
      <c r="C972" s="2" t="s">
        <v>6</v>
      </c>
      <c r="D972" s="2">
        <v>5</v>
      </c>
      <c r="E972" s="2">
        <v>100</v>
      </c>
      <c r="F972" s="2">
        <v>5</v>
      </c>
    </row>
    <row r="973" spans="1:6" x14ac:dyDescent="0.35">
      <c r="A973" s="10">
        <v>42190</v>
      </c>
      <c r="B973" s="2">
        <v>17</v>
      </c>
      <c r="C973" s="2" t="s">
        <v>6</v>
      </c>
      <c r="D973" s="2">
        <v>5</v>
      </c>
      <c r="E973" s="2">
        <v>100</v>
      </c>
      <c r="F973" s="2">
        <v>5.5</v>
      </c>
    </row>
    <row r="974" spans="1:6" x14ac:dyDescent="0.35">
      <c r="A974" s="10">
        <v>42190</v>
      </c>
      <c r="B974" s="2">
        <v>5</v>
      </c>
      <c r="C974" s="2" t="s">
        <v>6</v>
      </c>
      <c r="D974" s="2">
        <v>5</v>
      </c>
      <c r="E974" s="2">
        <v>300</v>
      </c>
      <c r="F974" s="2">
        <v>5.5</v>
      </c>
    </row>
    <row r="975" spans="1:6" x14ac:dyDescent="0.35">
      <c r="A975" s="10">
        <v>42190</v>
      </c>
      <c r="B975" s="2">
        <v>18</v>
      </c>
      <c r="C975" s="2" t="s">
        <v>6</v>
      </c>
      <c r="D975" s="2">
        <v>5</v>
      </c>
      <c r="E975" s="2">
        <v>300</v>
      </c>
      <c r="F975" s="2">
        <v>5.5</v>
      </c>
    </row>
    <row r="976" spans="1:6" x14ac:dyDescent="0.35">
      <c r="A976" s="10">
        <v>42190</v>
      </c>
      <c r="B976" s="2">
        <v>19</v>
      </c>
      <c r="C976" s="2" t="s">
        <v>6</v>
      </c>
      <c r="D976" s="2">
        <v>5</v>
      </c>
      <c r="E976" s="2">
        <v>300</v>
      </c>
      <c r="F976" s="2">
        <v>5</v>
      </c>
    </row>
    <row r="977" spans="1:6" x14ac:dyDescent="0.35">
      <c r="A977" s="10">
        <v>42190</v>
      </c>
      <c r="B977" s="2">
        <v>7</v>
      </c>
      <c r="C977" s="2" t="s">
        <v>6</v>
      </c>
      <c r="D977" s="2">
        <v>5</v>
      </c>
      <c r="E977" s="2">
        <v>1000</v>
      </c>
      <c r="F977" s="2">
        <v>6</v>
      </c>
    </row>
    <row r="978" spans="1:6" x14ac:dyDescent="0.35">
      <c r="A978" s="10">
        <v>42190</v>
      </c>
      <c r="B978" s="2">
        <v>26</v>
      </c>
      <c r="C978" s="2" t="s">
        <v>6</v>
      </c>
      <c r="D978" s="2">
        <v>5</v>
      </c>
      <c r="E978" s="2">
        <v>1000</v>
      </c>
      <c r="F978" s="2">
        <v>6</v>
      </c>
    </row>
    <row r="979" spans="1:6" x14ac:dyDescent="0.35">
      <c r="A979" s="10">
        <v>42190</v>
      </c>
      <c r="B979" s="2">
        <v>27</v>
      </c>
      <c r="C979" s="2" t="s">
        <v>6</v>
      </c>
      <c r="D979" s="2">
        <v>5</v>
      </c>
      <c r="E979" s="2">
        <v>1000</v>
      </c>
      <c r="F979" s="2">
        <v>6</v>
      </c>
    </row>
    <row r="980" spans="1:6" x14ac:dyDescent="0.35">
      <c r="A980" s="10">
        <v>42190</v>
      </c>
      <c r="B980" s="2">
        <v>24</v>
      </c>
      <c r="C980" s="2" t="s">
        <v>6</v>
      </c>
      <c r="D980" s="2">
        <v>30</v>
      </c>
      <c r="E980" s="2">
        <v>0</v>
      </c>
      <c r="F980" s="2">
        <v>30</v>
      </c>
    </row>
    <row r="981" spans="1:6" x14ac:dyDescent="0.35">
      <c r="A981" s="10">
        <v>42190</v>
      </c>
      <c r="B981" s="2">
        <v>28</v>
      </c>
      <c r="C981" s="2" t="s">
        <v>6</v>
      </c>
      <c r="D981" s="2">
        <v>30</v>
      </c>
      <c r="E981" s="2">
        <v>0</v>
      </c>
      <c r="F981" s="2">
        <v>30</v>
      </c>
    </row>
    <row r="982" spans="1:6" x14ac:dyDescent="0.35">
      <c r="A982" s="10">
        <v>42190</v>
      </c>
      <c r="B982" s="2">
        <v>29</v>
      </c>
      <c r="C982" s="2" t="s">
        <v>6</v>
      </c>
      <c r="D982" s="2">
        <v>30</v>
      </c>
      <c r="E982" s="2">
        <v>0</v>
      </c>
      <c r="F982" s="2">
        <v>30</v>
      </c>
    </row>
    <row r="983" spans="1:6" x14ac:dyDescent="0.35">
      <c r="A983" s="10">
        <v>42190</v>
      </c>
      <c r="B983" s="2">
        <v>12</v>
      </c>
      <c r="C983" s="2" t="s">
        <v>6</v>
      </c>
      <c r="D983" s="2">
        <v>30</v>
      </c>
      <c r="E983" s="2">
        <v>30</v>
      </c>
      <c r="F983" s="2">
        <v>31</v>
      </c>
    </row>
    <row r="984" spans="1:6" x14ac:dyDescent="0.35">
      <c r="A984" s="10">
        <v>42190</v>
      </c>
      <c r="B984" s="2">
        <v>23</v>
      </c>
      <c r="C984" s="2" t="s">
        <v>6</v>
      </c>
      <c r="D984" s="2">
        <v>30</v>
      </c>
      <c r="E984" s="2">
        <v>30</v>
      </c>
      <c r="F984" s="2">
        <v>31</v>
      </c>
    </row>
    <row r="985" spans="1:6" x14ac:dyDescent="0.35">
      <c r="A985" s="10">
        <v>42190</v>
      </c>
      <c r="B985" s="2">
        <v>25</v>
      </c>
      <c r="C985" s="2" t="s">
        <v>6</v>
      </c>
      <c r="D985" s="2">
        <v>30</v>
      </c>
      <c r="E985" s="2">
        <v>30</v>
      </c>
      <c r="F985" s="2">
        <v>31</v>
      </c>
    </row>
    <row r="986" spans="1:6" x14ac:dyDescent="0.35">
      <c r="A986" s="10">
        <v>42190</v>
      </c>
      <c r="B986" s="2">
        <v>2</v>
      </c>
      <c r="C986" s="2" t="s">
        <v>6</v>
      </c>
      <c r="D986" s="2">
        <v>30</v>
      </c>
      <c r="E986" s="2">
        <v>100</v>
      </c>
      <c r="F986" s="2">
        <v>31</v>
      </c>
    </row>
    <row r="987" spans="1:6" x14ac:dyDescent="0.35">
      <c r="A987" s="10">
        <v>42190</v>
      </c>
      <c r="B987" s="2">
        <v>21</v>
      </c>
      <c r="C987" s="2" t="s">
        <v>6</v>
      </c>
      <c r="D987" s="2">
        <v>30</v>
      </c>
      <c r="E987" s="2">
        <v>100</v>
      </c>
      <c r="F987" s="2">
        <v>31</v>
      </c>
    </row>
    <row r="988" spans="1:6" x14ac:dyDescent="0.35">
      <c r="A988" s="10">
        <v>42190</v>
      </c>
      <c r="B988" s="2">
        <v>22</v>
      </c>
      <c r="C988" s="2" t="s">
        <v>6</v>
      </c>
      <c r="D988" s="2">
        <v>30</v>
      </c>
      <c r="E988" s="2">
        <v>100</v>
      </c>
      <c r="F988" s="2">
        <v>31</v>
      </c>
    </row>
    <row r="989" spans="1:6" x14ac:dyDescent="0.35">
      <c r="A989" s="10">
        <v>42190</v>
      </c>
      <c r="B989" s="2">
        <v>15</v>
      </c>
      <c r="C989" s="2" t="s">
        <v>6</v>
      </c>
      <c r="D989" s="2">
        <v>30</v>
      </c>
      <c r="E989" s="2">
        <v>300</v>
      </c>
      <c r="F989" s="2">
        <v>31</v>
      </c>
    </row>
    <row r="990" spans="1:6" x14ac:dyDescent="0.35">
      <c r="A990" s="10">
        <v>42190</v>
      </c>
      <c r="B990" s="2">
        <v>16</v>
      </c>
      <c r="C990" s="2" t="s">
        <v>6</v>
      </c>
      <c r="D990" s="2">
        <v>30</v>
      </c>
      <c r="E990" s="2">
        <v>300</v>
      </c>
      <c r="F990" s="2">
        <v>31</v>
      </c>
    </row>
    <row r="991" spans="1:6" x14ac:dyDescent="0.35">
      <c r="A991" s="10">
        <v>42190</v>
      </c>
      <c r="B991" s="2">
        <v>32</v>
      </c>
      <c r="C991" s="2" t="s">
        <v>6</v>
      </c>
      <c r="D991" s="2">
        <v>30</v>
      </c>
      <c r="E991" s="2">
        <v>300</v>
      </c>
      <c r="F991" s="2">
        <v>32</v>
      </c>
    </row>
    <row r="992" spans="1:6" x14ac:dyDescent="0.35">
      <c r="A992" s="10">
        <v>42190</v>
      </c>
      <c r="B992" s="2">
        <v>8</v>
      </c>
      <c r="C992" s="2" t="s">
        <v>6</v>
      </c>
      <c r="D992" s="2">
        <v>30</v>
      </c>
      <c r="E992" s="2">
        <v>1000</v>
      </c>
      <c r="F992" s="2">
        <v>31</v>
      </c>
    </row>
    <row r="993" spans="1:6" x14ac:dyDescent="0.35">
      <c r="A993" s="10">
        <v>42190</v>
      </c>
      <c r="B993" s="2">
        <v>11</v>
      </c>
      <c r="C993" s="2" t="s">
        <v>6</v>
      </c>
      <c r="D993" s="2">
        <v>30</v>
      </c>
      <c r="E993" s="2">
        <v>1000</v>
      </c>
      <c r="F993" s="2">
        <v>32</v>
      </c>
    </row>
    <row r="994" spans="1:6" x14ac:dyDescent="0.35">
      <c r="A994" s="10">
        <v>42190</v>
      </c>
      <c r="B994" s="2">
        <v>34</v>
      </c>
      <c r="C994" s="2" t="s">
        <v>6</v>
      </c>
      <c r="D994" s="2">
        <v>30</v>
      </c>
      <c r="E994" s="2">
        <v>1000</v>
      </c>
      <c r="F994" s="2">
        <v>31</v>
      </c>
    </row>
    <row r="995" spans="1:6" x14ac:dyDescent="0.35">
      <c r="A995" s="10">
        <v>42190</v>
      </c>
      <c r="B995" s="2">
        <v>49</v>
      </c>
      <c r="C995" s="2" t="s">
        <v>7</v>
      </c>
      <c r="D995" s="2">
        <v>5</v>
      </c>
      <c r="E995" s="2">
        <v>0</v>
      </c>
      <c r="F995" s="2">
        <v>5</v>
      </c>
    </row>
    <row r="996" spans="1:6" x14ac:dyDescent="0.35">
      <c r="A996" s="10">
        <v>42190</v>
      </c>
      <c r="B996" s="2">
        <v>54</v>
      </c>
      <c r="C996" s="2" t="s">
        <v>7</v>
      </c>
      <c r="D996" s="2">
        <v>5</v>
      </c>
      <c r="E996" s="2">
        <v>0</v>
      </c>
      <c r="F996" s="2">
        <v>5</v>
      </c>
    </row>
    <row r="997" spans="1:6" x14ac:dyDescent="0.35">
      <c r="A997" s="10">
        <v>42190</v>
      </c>
      <c r="B997" s="2">
        <v>56</v>
      </c>
      <c r="C997" s="2" t="s">
        <v>7</v>
      </c>
      <c r="D997" s="2">
        <v>5</v>
      </c>
      <c r="E997" s="2">
        <v>0</v>
      </c>
      <c r="F997" s="2">
        <v>5</v>
      </c>
    </row>
    <row r="998" spans="1:6" x14ac:dyDescent="0.35">
      <c r="A998" s="10">
        <v>42190</v>
      </c>
      <c r="B998" s="2">
        <v>42</v>
      </c>
      <c r="C998" s="2" t="s">
        <v>7</v>
      </c>
      <c r="D998" s="2">
        <v>5</v>
      </c>
      <c r="E998" s="2">
        <v>30</v>
      </c>
      <c r="F998" s="2">
        <v>5</v>
      </c>
    </row>
    <row r="999" spans="1:6" x14ac:dyDescent="0.35">
      <c r="A999" s="10">
        <v>42190</v>
      </c>
      <c r="B999" s="2">
        <v>53</v>
      </c>
      <c r="C999" s="2" t="s">
        <v>7</v>
      </c>
      <c r="D999" s="2">
        <v>5</v>
      </c>
      <c r="E999" s="2">
        <v>30</v>
      </c>
      <c r="F999" s="2">
        <v>6</v>
      </c>
    </row>
    <row r="1000" spans="1:6" x14ac:dyDescent="0.35">
      <c r="A1000" s="10">
        <v>42190</v>
      </c>
      <c r="B1000" s="2">
        <v>58</v>
      </c>
      <c r="C1000" s="2" t="s">
        <v>7</v>
      </c>
      <c r="D1000" s="2">
        <v>5</v>
      </c>
      <c r="E1000" s="2">
        <v>30</v>
      </c>
      <c r="F1000" s="2">
        <v>6</v>
      </c>
    </row>
    <row r="1001" spans="1:6" x14ac:dyDescent="0.35">
      <c r="A1001" s="10">
        <v>42190</v>
      </c>
      <c r="B1001" s="2">
        <v>50</v>
      </c>
      <c r="C1001" s="2" t="s">
        <v>7</v>
      </c>
      <c r="D1001" s="2">
        <v>5</v>
      </c>
      <c r="E1001" s="2">
        <v>100</v>
      </c>
      <c r="F1001" s="2">
        <v>5.5</v>
      </c>
    </row>
    <row r="1002" spans="1:6" x14ac:dyDescent="0.35">
      <c r="A1002" s="10">
        <v>42190</v>
      </c>
      <c r="B1002" s="2">
        <v>65</v>
      </c>
      <c r="C1002" s="2" t="s">
        <v>7</v>
      </c>
      <c r="D1002" s="2">
        <v>5</v>
      </c>
      <c r="E1002" s="2">
        <v>100</v>
      </c>
      <c r="F1002" s="2">
        <v>6</v>
      </c>
    </row>
    <row r="1003" spans="1:6" x14ac:dyDescent="0.35">
      <c r="A1003" s="10">
        <v>42190</v>
      </c>
      <c r="B1003" s="2">
        <v>66</v>
      </c>
      <c r="C1003" s="2" t="s">
        <v>7</v>
      </c>
      <c r="D1003" s="2">
        <v>5</v>
      </c>
      <c r="E1003" s="2">
        <v>100</v>
      </c>
      <c r="F1003" s="2">
        <v>6</v>
      </c>
    </row>
    <row r="1004" spans="1:6" x14ac:dyDescent="0.35">
      <c r="A1004" s="10">
        <v>42190</v>
      </c>
      <c r="B1004" s="2">
        <v>44</v>
      </c>
      <c r="C1004" s="2" t="s">
        <v>7</v>
      </c>
      <c r="D1004" s="2">
        <v>5</v>
      </c>
      <c r="E1004" s="2">
        <v>300</v>
      </c>
      <c r="F1004" s="2">
        <v>5</v>
      </c>
    </row>
    <row r="1005" spans="1:6" x14ac:dyDescent="0.35">
      <c r="A1005" s="10">
        <v>42190</v>
      </c>
      <c r="B1005" s="2">
        <v>47</v>
      </c>
      <c r="C1005" s="2" t="s">
        <v>7</v>
      </c>
      <c r="D1005" s="2">
        <v>5</v>
      </c>
      <c r="E1005" s="2">
        <v>300</v>
      </c>
      <c r="F1005" s="2">
        <v>5</v>
      </c>
    </row>
    <row r="1006" spans="1:6" x14ac:dyDescent="0.35">
      <c r="A1006" s="10">
        <v>42190</v>
      </c>
      <c r="B1006" s="2">
        <v>59</v>
      </c>
      <c r="C1006" s="2" t="s">
        <v>7</v>
      </c>
      <c r="D1006" s="2">
        <v>5</v>
      </c>
      <c r="E1006" s="2">
        <v>300</v>
      </c>
      <c r="F1006" s="2">
        <v>5</v>
      </c>
    </row>
    <row r="1007" spans="1:6" x14ac:dyDescent="0.35">
      <c r="A1007" s="10">
        <v>42190</v>
      </c>
      <c r="B1007" s="2">
        <v>35</v>
      </c>
      <c r="C1007" s="2" t="s">
        <v>7</v>
      </c>
      <c r="D1007" s="2">
        <v>5</v>
      </c>
      <c r="E1007" s="2">
        <v>1000</v>
      </c>
      <c r="F1007" s="2">
        <v>6</v>
      </c>
    </row>
    <row r="1008" spans="1:6" x14ac:dyDescent="0.35">
      <c r="A1008" s="10">
        <v>42190</v>
      </c>
      <c r="B1008" s="2">
        <v>37</v>
      </c>
      <c r="C1008" s="2" t="s">
        <v>7</v>
      </c>
      <c r="D1008" s="2">
        <v>5</v>
      </c>
      <c r="E1008" s="2">
        <v>1000</v>
      </c>
      <c r="F1008" s="2">
        <v>6</v>
      </c>
    </row>
    <row r="1009" spans="1:6" x14ac:dyDescent="0.35">
      <c r="A1009" s="10">
        <v>42190</v>
      </c>
      <c r="B1009" s="2">
        <v>62</v>
      </c>
      <c r="C1009" s="2" t="s">
        <v>7</v>
      </c>
      <c r="D1009" s="2">
        <v>5</v>
      </c>
      <c r="E1009" s="2">
        <v>1000</v>
      </c>
      <c r="F1009" s="2">
        <v>6</v>
      </c>
    </row>
    <row r="1010" spans="1:6" x14ac:dyDescent="0.35">
      <c r="A1010" s="10">
        <v>42190</v>
      </c>
      <c r="B1010" s="2">
        <v>52</v>
      </c>
      <c r="C1010" s="2" t="s">
        <v>7</v>
      </c>
      <c r="D1010" s="2">
        <v>30</v>
      </c>
      <c r="E1010" s="2">
        <v>0</v>
      </c>
      <c r="F1010" s="2">
        <v>31</v>
      </c>
    </row>
    <row r="1011" spans="1:6" x14ac:dyDescent="0.35">
      <c r="A1011" s="10">
        <v>42190</v>
      </c>
      <c r="B1011" s="2">
        <v>60</v>
      </c>
      <c r="C1011" s="2" t="s">
        <v>7</v>
      </c>
      <c r="D1011" s="2">
        <v>30</v>
      </c>
      <c r="E1011" s="2">
        <v>0</v>
      </c>
      <c r="F1011" s="2">
        <v>31</v>
      </c>
    </row>
    <row r="1012" spans="1:6" x14ac:dyDescent="0.35">
      <c r="A1012" s="10">
        <v>42190</v>
      </c>
      <c r="B1012" s="2">
        <v>64</v>
      </c>
      <c r="C1012" s="2" t="s">
        <v>7</v>
      </c>
      <c r="D1012" s="2">
        <v>30</v>
      </c>
      <c r="E1012" s="2">
        <v>0</v>
      </c>
      <c r="F1012" s="2">
        <v>31</v>
      </c>
    </row>
    <row r="1013" spans="1:6" x14ac:dyDescent="0.35">
      <c r="A1013" s="10">
        <v>42190</v>
      </c>
      <c r="B1013" s="2">
        <v>43</v>
      </c>
      <c r="C1013" s="2" t="s">
        <v>7</v>
      </c>
      <c r="D1013" s="2">
        <v>30</v>
      </c>
      <c r="E1013" s="2">
        <v>30</v>
      </c>
      <c r="F1013" s="2">
        <v>32</v>
      </c>
    </row>
    <row r="1014" spans="1:6" x14ac:dyDescent="0.35">
      <c r="A1014" s="10">
        <v>42190</v>
      </c>
      <c r="B1014" s="2">
        <v>51</v>
      </c>
      <c r="C1014" s="2" t="s">
        <v>7</v>
      </c>
      <c r="D1014" s="2">
        <v>30</v>
      </c>
      <c r="E1014" s="2">
        <v>30</v>
      </c>
      <c r="F1014" s="2">
        <v>31</v>
      </c>
    </row>
    <row r="1015" spans="1:6" x14ac:dyDescent="0.35">
      <c r="A1015" s="10">
        <v>42190</v>
      </c>
      <c r="B1015" s="2">
        <v>57</v>
      </c>
      <c r="C1015" s="2" t="s">
        <v>7</v>
      </c>
      <c r="D1015" s="2">
        <v>30</v>
      </c>
      <c r="E1015" s="2">
        <v>30</v>
      </c>
      <c r="F1015" s="2">
        <v>32</v>
      </c>
    </row>
    <row r="1016" spans="1:6" x14ac:dyDescent="0.35">
      <c r="A1016" s="10">
        <v>42190</v>
      </c>
      <c r="B1016" s="2">
        <v>41</v>
      </c>
      <c r="C1016" s="2" t="s">
        <v>7</v>
      </c>
      <c r="D1016" s="2">
        <v>30</v>
      </c>
      <c r="E1016" s="2">
        <v>100</v>
      </c>
      <c r="F1016" s="2">
        <v>31</v>
      </c>
    </row>
    <row r="1017" spans="1:6" x14ac:dyDescent="0.35">
      <c r="A1017" s="10">
        <v>42190</v>
      </c>
      <c r="B1017" s="2">
        <v>55</v>
      </c>
      <c r="C1017" s="2" t="s">
        <v>7</v>
      </c>
      <c r="D1017" s="2">
        <v>30</v>
      </c>
      <c r="E1017" s="2">
        <v>100</v>
      </c>
      <c r="F1017" s="2">
        <v>30</v>
      </c>
    </row>
    <row r="1018" spans="1:6" x14ac:dyDescent="0.35">
      <c r="A1018" s="10">
        <v>42190</v>
      </c>
      <c r="B1018" s="2">
        <v>61</v>
      </c>
      <c r="C1018" s="2" t="s">
        <v>7</v>
      </c>
      <c r="D1018" s="2">
        <v>30</v>
      </c>
      <c r="E1018" s="2">
        <v>100</v>
      </c>
      <c r="F1018" s="2">
        <v>31</v>
      </c>
    </row>
    <row r="1019" spans="1:6" x14ac:dyDescent="0.35">
      <c r="A1019" s="10">
        <v>42190</v>
      </c>
      <c r="B1019" s="2">
        <v>38</v>
      </c>
      <c r="C1019" s="2" t="s">
        <v>7</v>
      </c>
      <c r="D1019" s="2">
        <v>30</v>
      </c>
      <c r="E1019" s="2">
        <v>300</v>
      </c>
      <c r="F1019" s="2">
        <v>31</v>
      </c>
    </row>
    <row r="1020" spans="1:6" x14ac:dyDescent="0.35">
      <c r="A1020" s="10">
        <v>42190</v>
      </c>
      <c r="B1020" s="2">
        <v>48</v>
      </c>
      <c r="C1020" s="2" t="s">
        <v>7</v>
      </c>
      <c r="D1020" s="2">
        <v>30</v>
      </c>
      <c r="E1020" s="2">
        <v>300</v>
      </c>
      <c r="F1020" s="2">
        <v>32</v>
      </c>
    </row>
    <row r="1021" spans="1:6" x14ac:dyDescent="0.35">
      <c r="A1021" s="10">
        <v>42190</v>
      </c>
      <c r="B1021" s="2">
        <v>63</v>
      </c>
      <c r="C1021" s="2" t="s">
        <v>7</v>
      </c>
      <c r="D1021" s="2">
        <v>30</v>
      </c>
      <c r="E1021" s="2">
        <v>300</v>
      </c>
      <c r="F1021" s="2">
        <v>32</v>
      </c>
    </row>
    <row r="1022" spans="1:6" x14ac:dyDescent="0.35">
      <c r="A1022" s="10">
        <v>42190</v>
      </c>
      <c r="B1022" s="2">
        <v>39</v>
      </c>
      <c r="C1022" s="2" t="s">
        <v>7</v>
      </c>
      <c r="D1022" s="2">
        <v>30</v>
      </c>
      <c r="E1022" s="2">
        <v>1000</v>
      </c>
      <c r="F1022" s="2">
        <v>31</v>
      </c>
    </row>
    <row r="1023" spans="1:6" x14ac:dyDescent="0.35">
      <c r="A1023" s="10">
        <v>42190</v>
      </c>
      <c r="B1023" s="2">
        <v>46</v>
      </c>
      <c r="C1023" s="2" t="s">
        <v>7</v>
      </c>
      <c r="D1023" s="2">
        <v>30</v>
      </c>
      <c r="E1023" s="2">
        <v>1000</v>
      </c>
      <c r="F1023" s="2">
        <v>31</v>
      </c>
    </row>
    <row r="1024" spans="1:6" x14ac:dyDescent="0.35">
      <c r="A1024" s="10">
        <v>42190</v>
      </c>
      <c r="B1024" s="2">
        <v>67</v>
      </c>
      <c r="C1024" s="2" t="s">
        <v>7</v>
      </c>
      <c r="D1024" s="2">
        <v>30</v>
      </c>
      <c r="E1024" s="2">
        <v>1000</v>
      </c>
      <c r="F1024" s="2">
        <v>32</v>
      </c>
    </row>
    <row r="1025" spans="1:6" x14ac:dyDescent="0.35">
      <c r="A1025" s="10">
        <v>42191</v>
      </c>
      <c r="B1025" s="2">
        <v>9</v>
      </c>
      <c r="C1025" s="2" t="s">
        <v>6</v>
      </c>
      <c r="D1025" s="2">
        <v>5</v>
      </c>
      <c r="E1025" s="2">
        <v>0</v>
      </c>
      <c r="F1025" s="2">
        <v>4</v>
      </c>
    </row>
    <row r="1026" spans="1:6" x14ac:dyDescent="0.35">
      <c r="A1026" s="10">
        <v>42191</v>
      </c>
      <c r="B1026" s="2">
        <v>31</v>
      </c>
      <c r="C1026" s="2" t="s">
        <v>6</v>
      </c>
      <c r="D1026" s="2">
        <v>5</v>
      </c>
      <c r="E1026" s="2">
        <v>0</v>
      </c>
      <c r="F1026" s="2">
        <v>5</v>
      </c>
    </row>
    <row r="1027" spans="1:6" x14ac:dyDescent="0.35">
      <c r="A1027" s="10">
        <v>42191</v>
      </c>
      <c r="B1027" s="2">
        <v>33</v>
      </c>
      <c r="C1027" s="2" t="s">
        <v>6</v>
      </c>
      <c r="D1027" s="2">
        <v>5</v>
      </c>
      <c r="E1027" s="2">
        <v>0</v>
      </c>
      <c r="F1027" s="2">
        <v>5</v>
      </c>
    </row>
    <row r="1028" spans="1:6" x14ac:dyDescent="0.35">
      <c r="A1028" s="10">
        <v>42191</v>
      </c>
      <c r="B1028" s="2">
        <v>14</v>
      </c>
      <c r="C1028" s="2" t="s">
        <v>6</v>
      </c>
      <c r="D1028" s="2">
        <v>5</v>
      </c>
      <c r="E1028" s="2">
        <v>30</v>
      </c>
      <c r="F1028" s="2">
        <v>6</v>
      </c>
    </row>
    <row r="1029" spans="1:6" x14ac:dyDescent="0.35">
      <c r="A1029" s="10">
        <v>42191</v>
      </c>
      <c r="B1029" s="2">
        <v>20</v>
      </c>
      <c r="C1029" s="2" t="s">
        <v>6</v>
      </c>
      <c r="D1029" s="2">
        <v>5</v>
      </c>
      <c r="E1029" s="2">
        <v>30</v>
      </c>
      <c r="F1029" s="2">
        <v>6</v>
      </c>
    </row>
    <row r="1030" spans="1:6" x14ac:dyDescent="0.35">
      <c r="A1030" s="10">
        <v>42191</v>
      </c>
      <c r="B1030" s="2">
        <v>30</v>
      </c>
      <c r="C1030" s="2" t="s">
        <v>6</v>
      </c>
      <c r="D1030" s="2">
        <v>5</v>
      </c>
      <c r="E1030" s="2">
        <v>30</v>
      </c>
      <c r="F1030" s="2">
        <v>5.5</v>
      </c>
    </row>
    <row r="1031" spans="1:6" x14ac:dyDescent="0.35">
      <c r="A1031" s="10">
        <v>42191</v>
      </c>
      <c r="B1031" s="2">
        <v>1</v>
      </c>
      <c r="C1031" s="2" t="s">
        <v>6</v>
      </c>
      <c r="D1031" s="2">
        <v>5</v>
      </c>
      <c r="E1031" s="2">
        <v>100</v>
      </c>
      <c r="F1031" s="2">
        <v>5</v>
      </c>
    </row>
    <row r="1032" spans="1:6" x14ac:dyDescent="0.35">
      <c r="A1032" s="10">
        <v>42191</v>
      </c>
      <c r="B1032" s="2">
        <v>13</v>
      </c>
      <c r="C1032" s="2" t="s">
        <v>6</v>
      </c>
      <c r="D1032" s="2">
        <v>5</v>
      </c>
      <c r="E1032" s="2">
        <v>100</v>
      </c>
      <c r="F1032" s="2">
        <v>5</v>
      </c>
    </row>
    <row r="1033" spans="1:6" x14ac:dyDescent="0.35">
      <c r="A1033" s="10">
        <v>42191</v>
      </c>
      <c r="B1033" s="2">
        <v>17</v>
      </c>
      <c r="C1033" s="2" t="s">
        <v>6</v>
      </c>
      <c r="D1033" s="2">
        <v>5</v>
      </c>
      <c r="E1033" s="2">
        <v>100</v>
      </c>
      <c r="F1033" s="2">
        <v>5</v>
      </c>
    </row>
    <row r="1034" spans="1:6" x14ac:dyDescent="0.35">
      <c r="A1034" s="10">
        <v>42191</v>
      </c>
      <c r="B1034" s="2">
        <v>5</v>
      </c>
      <c r="C1034" s="2" t="s">
        <v>6</v>
      </c>
      <c r="D1034" s="2">
        <v>5</v>
      </c>
      <c r="E1034" s="2">
        <v>300</v>
      </c>
      <c r="F1034" s="2">
        <v>5</v>
      </c>
    </row>
    <row r="1035" spans="1:6" x14ac:dyDescent="0.35">
      <c r="A1035" s="10">
        <v>42191</v>
      </c>
      <c r="B1035" s="2">
        <v>18</v>
      </c>
      <c r="C1035" s="2" t="s">
        <v>6</v>
      </c>
      <c r="D1035" s="2">
        <v>5</v>
      </c>
      <c r="E1035" s="2">
        <v>300</v>
      </c>
      <c r="F1035" s="2">
        <v>6</v>
      </c>
    </row>
    <row r="1036" spans="1:6" x14ac:dyDescent="0.35">
      <c r="A1036" s="10">
        <v>42191</v>
      </c>
      <c r="B1036" s="2">
        <v>19</v>
      </c>
      <c r="C1036" s="2" t="s">
        <v>6</v>
      </c>
      <c r="D1036" s="2">
        <v>5</v>
      </c>
      <c r="E1036" s="2">
        <v>300</v>
      </c>
      <c r="F1036" s="2">
        <v>5</v>
      </c>
    </row>
    <row r="1037" spans="1:6" x14ac:dyDescent="0.35">
      <c r="A1037" s="10">
        <v>42191</v>
      </c>
      <c r="B1037" s="2">
        <v>7</v>
      </c>
      <c r="C1037" s="2" t="s">
        <v>6</v>
      </c>
      <c r="D1037" s="2">
        <v>5</v>
      </c>
      <c r="E1037" s="2">
        <v>1000</v>
      </c>
      <c r="F1037" s="2">
        <v>6</v>
      </c>
    </row>
    <row r="1038" spans="1:6" x14ac:dyDescent="0.35">
      <c r="A1038" s="10">
        <v>42191</v>
      </c>
      <c r="B1038" s="2">
        <v>26</v>
      </c>
      <c r="C1038" s="2" t="s">
        <v>6</v>
      </c>
      <c r="D1038" s="2">
        <v>5</v>
      </c>
      <c r="E1038" s="2">
        <v>1000</v>
      </c>
      <c r="F1038" s="2">
        <v>6</v>
      </c>
    </row>
    <row r="1039" spans="1:6" x14ac:dyDescent="0.35">
      <c r="A1039" s="10">
        <v>42191</v>
      </c>
      <c r="B1039" s="2">
        <v>27</v>
      </c>
      <c r="C1039" s="2" t="s">
        <v>6</v>
      </c>
      <c r="D1039" s="2">
        <v>5</v>
      </c>
      <c r="E1039" s="2">
        <v>1000</v>
      </c>
      <c r="F1039" s="2">
        <v>6</v>
      </c>
    </row>
    <row r="1040" spans="1:6" x14ac:dyDescent="0.35">
      <c r="A1040" s="10">
        <v>42191</v>
      </c>
      <c r="B1040" s="2">
        <v>24</v>
      </c>
      <c r="C1040" s="2" t="s">
        <v>6</v>
      </c>
      <c r="D1040" s="2">
        <v>30</v>
      </c>
      <c r="E1040" s="2">
        <v>0</v>
      </c>
      <c r="F1040" s="2">
        <v>30</v>
      </c>
    </row>
    <row r="1041" spans="1:6" x14ac:dyDescent="0.35">
      <c r="A1041" s="10">
        <v>42191</v>
      </c>
      <c r="B1041" s="2">
        <v>28</v>
      </c>
      <c r="C1041" s="2" t="s">
        <v>6</v>
      </c>
      <c r="D1041" s="2">
        <v>30</v>
      </c>
      <c r="E1041" s="2">
        <v>0</v>
      </c>
      <c r="F1041" s="2">
        <v>31</v>
      </c>
    </row>
    <row r="1042" spans="1:6" x14ac:dyDescent="0.35">
      <c r="A1042" s="10">
        <v>42191</v>
      </c>
      <c r="B1042" s="2">
        <v>29</v>
      </c>
      <c r="C1042" s="2" t="s">
        <v>6</v>
      </c>
      <c r="D1042" s="2">
        <v>30</v>
      </c>
      <c r="E1042" s="2">
        <v>0</v>
      </c>
      <c r="F1042" s="2">
        <v>31</v>
      </c>
    </row>
    <row r="1043" spans="1:6" x14ac:dyDescent="0.35">
      <c r="A1043" s="10">
        <v>42191</v>
      </c>
      <c r="B1043" s="2">
        <v>12</v>
      </c>
      <c r="C1043" s="2" t="s">
        <v>6</v>
      </c>
      <c r="D1043" s="2">
        <v>30</v>
      </c>
      <c r="E1043" s="2">
        <v>30</v>
      </c>
      <c r="F1043" s="2">
        <v>30</v>
      </c>
    </row>
    <row r="1044" spans="1:6" x14ac:dyDescent="0.35">
      <c r="A1044" s="10">
        <v>42191</v>
      </c>
      <c r="B1044" s="2">
        <v>23</v>
      </c>
      <c r="C1044" s="2" t="s">
        <v>6</v>
      </c>
      <c r="D1044" s="2">
        <v>30</v>
      </c>
      <c r="E1044" s="2">
        <v>30</v>
      </c>
      <c r="F1044" s="2">
        <v>31</v>
      </c>
    </row>
    <row r="1045" spans="1:6" x14ac:dyDescent="0.35">
      <c r="A1045" s="10">
        <v>42191</v>
      </c>
      <c r="B1045" s="2">
        <v>25</v>
      </c>
      <c r="C1045" s="2" t="s">
        <v>6</v>
      </c>
      <c r="D1045" s="2">
        <v>30</v>
      </c>
      <c r="E1045" s="2">
        <v>30</v>
      </c>
      <c r="F1045" s="2">
        <v>31</v>
      </c>
    </row>
    <row r="1046" spans="1:6" x14ac:dyDescent="0.35">
      <c r="A1046" s="10">
        <v>42191</v>
      </c>
      <c r="B1046" s="2">
        <v>2</v>
      </c>
      <c r="C1046" s="2" t="s">
        <v>6</v>
      </c>
      <c r="D1046" s="2">
        <v>30</v>
      </c>
      <c r="E1046" s="2">
        <v>100</v>
      </c>
      <c r="F1046" s="2">
        <v>30</v>
      </c>
    </row>
    <row r="1047" spans="1:6" x14ac:dyDescent="0.35">
      <c r="A1047" s="10">
        <v>42191</v>
      </c>
      <c r="B1047" s="2">
        <v>21</v>
      </c>
      <c r="C1047" s="2" t="s">
        <v>6</v>
      </c>
      <c r="D1047" s="2">
        <v>30</v>
      </c>
      <c r="E1047" s="2">
        <v>100</v>
      </c>
      <c r="F1047" s="2">
        <v>30</v>
      </c>
    </row>
    <row r="1048" spans="1:6" x14ac:dyDescent="0.35">
      <c r="A1048" s="10">
        <v>42191</v>
      </c>
      <c r="B1048" s="2">
        <v>22</v>
      </c>
      <c r="C1048" s="2" t="s">
        <v>6</v>
      </c>
      <c r="D1048" s="2">
        <v>30</v>
      </c>
      <c r="E1048" s="2">
        <v>100</v>
      </c>
      <c r="F1048" s="2">
        <v>30</v>
      </c>
    </row>
    <row r="1049" spans="1:6" x14ac:dyDescent="0.35">
      <c r="A1049" s="10">
        <v>42191</v>
      </c>
      <c r="B1049" s="2">
        <v>15</v>
      </c>
      <c r="C1049" s="2" t="s">
        <v>6</v>
      </c>
      <c r="D1049" s="2">
        <v>30</v>
      </c>
      <c r="E1049" s="2">
        <v>300</v>
      </c>
      <c r="F1049" s="2">
        <v>30</v>
      </c>
    </row>
    <row r="1050" spans="1:6" x14ac:dyDescent="0.35">
      <c r="A1050" s="10">
        <v>42191</v>
      </c>
      <c r="B1050" s="2">
        <v>16</v>
      </c>
      <c r="C1050" s="2" t="s">
        <v>6</v>
      </c>
      <c r="D1050" s="2">
        <v>30</v>
      </c>
      <c r="E1050" s="2">
        <v>300</v>
      </c>
      <c r="F1050" s="2">
        <v>31</v>
      </c>
    </row>
    <row r="1051" spans="1:6" x14ac:dyDescent="0.35">
      <c r="A1051" s="10">
        <v>42191</v>
      </c>
      <c r="B1051" s="2">
        <v>32</v>
      </c>
      <c r="C1051" s="2" t="s">
        <v>6</v>
      </c>
      <c r="D1051" s="2">
        <v>30</v>
      </c>
      <c r="E1051" s="2">
        <v>300</v>
      </c>
      <c r="F1051" s="2">
        <v>30</v>
      </c>
    </row>
    <row r="1052" spans="1:6" x14ac:dyDescent="0.35">
      <c r="A1052" s="10">
        <v>42191</v>
      </c>
      <c r="B1052" s="2">
        <v>8</v>
      </c>
      <c r="C1052" s="2" t="s">
        <v>6</v>
      </c>
      <c r="D1052" s="2">
        <v>30</v>
      </c>
      <c r="E1052" s="2">
        <v>1000</v>
      </c>
      <c r="F1052" s="2">
        <v>30</v>
      </c>
    </row>
    <row r="1053" spans="1:6" x14ac:dyDescent="0.35">
      <c r="A1053" s="10">
        <v>42191</v>
      </c>
      <c r="B1053" s="2">
        <v>11</v>
      </c>
      <c r="C1053" s="2" t="s">
        <v>6</v>
      </c>
      <c r="D1053" s="2">
        <v>30</v>
      </c>
      <c r="E1053" s="2">
        <v>1000</v>
      </c>
      <c r="F1053" s="2">
        <v>30</v>
      </c>
    </row>
    <row r="1054" spans="1:6" x14ac:dyDescent="0.35">
      <c r="A1054" s="10">
        <v>42191</v>
      </c>
      <c r="B1054" s="2">
        <v>34</v>
      </c>
      <c r="C1054" s="2" t="s">
        <v>6</v>
      </c>
      <c r="D1054" s="2">
        <v>30</v>
      </c>
      <c r="E1054" s="2">
        <v>1000</v>
      </c>
      <c r="F1054" s="2">
        <v>30</v>
      </c>
    </row>
    <row r="1055" spans="1:6" x14ac:dyDescent="0.35">
      <c r="A1055" s="10">
        <v>42191</v>
      </c>
      <c r="B1055" s="2">
        <v>49</v>
      </c>
      <c r="C1055" s="2" t="s">
        <v>7</v>
      </c>
      <c r="D1055" s="2">
        <v>5</v>
      </c>
      <c r="E1055" s="2">
        <v>0</v>
      </c>
      <c r="F1055" s="2">
        <v>5</v>
      </c>
    </row>
    <row r="1056" spans="1:6" x14ac:dyDescent="0.35">
      <c r="A1056" s="10">
        <v>42191</v>
      </c>
      <c r="B1056" s="2">
        <v>54</v>
      </c>
      <c r="C1056" s="2" t="s">
        <v>7</v>
      </c>
      <c r="D1056" s="2">
        <v>5</v>
      </c>
      <c r="E1056" s="2">
        <v>0</v>
      </c>
      <c r="F1056" s="2">
        <v>5</v>
      </c>
    </row>
    <row r="1057" spans="1:6" x14ac:dyDescent="0.35">
      <c r="A1057" s="10">
        <v>42191</v>
      </c>
      <c r="B1057" s="2">
        <v>56</v>
      </c>
      <c r="C1057" s="2" t="s">
        <v>7</v>
      </c>
      <c r="D1057" s="2">
        <v>5</v>
      </c>
      <c r="E1057" s="2">
        <v>0</v>
      </c>
      <c r="F1057" s="2">
        <v>6</v>
      </c>
    </row>
    <row r="1058" spans="1:6" x14ac:dyDescent="0.35">
      <c r="A1058" s="10">
        <v>42191</v>
      </c>
      <c r="B1058" s="2">
        <v>42</v>
      </c>
      <c r="C1058" s="2" t="s">
        <v>7</v>
      </c>
      <c r="D1058" s="2">
        <v>5</v>
      </c>
      <c r="E1058" s="2">
        <v>30</v>
      </c>
      <c r="F1058" s="2">
        <v>5</v>
      </c>
    </row>
    <row r="1059" spans="1:6" x14ac:dyDescent="0.35">
      <c r="A1059" s="10">
        <v>42191</v>
      </c>
      <c r="B1059" s="2">
        <v>53</v>
      </c>
      <c r="C1059" s="2" t="s">
        <v>7</v>
      </c>
      <c r="D1059" s="2">
        <v>5</v>
      </c>
      <c r="E1059" s="2">
        <v>30</v>
      </c>
      <c r="F1059" s="2">
        <v>5.5</v>
      </c>
    </row>
    <row r="1060" spans="1:6" x14ac:dyDescent="0.35">
      <c r="A1060" s="10">
        <v>42191</v>
      </c>
      <c r="B1060" s="2">
        <v>58</v>
      </c>
      <c r="C1060" s="2" t="s">
        <v>7</v>
      </c>
      <c r="D1060" s="2">
        <v>5</v>
      </c>
      <c r="E1060" s="2">
        <v>30</v>
      </c>
      <c r="F1060" s="2">
        <v>5</v>
      </c>
    </row>
    <row r="1061" spans="1:6" x14ac:dyDescent="0.35">
      <c r="A1061" s="10">
        <v>42191</v>
      </c>
      <c r="B1061" s="2">
        <v>50</v>
      </c>
      <c r="C1061" s="2" t="s">
        <v>7</v>
      </c>
      <c r="D1061" s="2">
        <v>5</v>
      </c>
      <c r="E1061" s="2">
        <v>100</v>
      </c>
      <c r="F1061" s="2">
        <v>5</v>
      </c>
    </row>
    <row r="1062" spans="1:6" x14ac:dyDescent="0.35">
      <c r="A1062" s="10">
        <v>42191</v>
      </c>
      <c r="B1062" s="2">
        <v>65</v>
      </c>
      <c r="C1062" s="2" t="s">
        <v>7</v>
      </c>
      <c r="D1062" s="2">
        <v>5</v>
      </c>
      <c r="E1062" s="2">
        <v>100</v>
      </c>
      <c r="F1062" s="2">
        <v>5</v>
      </c>
    </row>
    <row r="1063" spans="1:6" x14ac:dyDescent="0.35">
      <c r="A1063" s="10">
        <v>42191</v>
      </c>
      <c r="B1063" s="2">
        <v>66</v>
      </c>
      <c r="C1063" s="2" t="s">
        <v>7</v>
      </c>
      <c r="D1063" s="2">
        <v>5</v>
      </c>
      <c r="E1063" s="2">
        <v>100</v>
      </c>
      <c r="F1063" s="2">
        <v>5</v>
      </c>
    </row>
    <row r="1064" spans="1:6" x14ac:dyDescent="0.35">
      <c r="A1064" s="10">
        <v>42191</v>
      </c>
      <c r="B1064" s="2">
        <v>44</v>
      </c>
      <c r="C1064" s="2" t="s">
        <v>7</v>
      </c>
      <c r="D1064" s="2">
        <v>5</v>
      </c>
      <c r="E1064" s="2">
        <v>300</v>
      </c>
      <c r="F1064" s="2">
        <v>5</v>
      </c>
    </row>
    <row r="1065" spans="1:6" x14ac:dyDescent="0.35">
      <c r="A1065" s="10">
        <v>42191</v>
      </c>
      <c r="B1065" s="2">
        <v>47</v>
      </c>
      <c r="C1065" s="2" t="s">
        <v>7</v>
      </c>
      <c r="D1065" s="2">
        <v>5</v>
      </c>
      <c r="E1065" s="2">
        <v>300</v>
      </c>
      <c r="F1065" s="2">
        <v>5</v>
      </c>
    </row>
    <row r="1066" spans="1:6" x14ac:dyDescent="0.35">
      <c r="A1066" s="10">
        <v>42191</v>
      </c>
      <c r="B1066" s="2">
        <v>59</v>
      </c>
      <c r="C1066" s="2" t="s">
        <v>7</v>
      </c>
      <c r="D1066" s="2">
        <v>5</v>
      </c>
      <c r="E1066" s="2">
        <v>300</v>
      </c>
      <c r="F1066" s="2">
        <v>5</v>
      </c>
    </row>
    <row r="1067" spans="1:6" x14ac:dyDescent="0.35">
      <c r="A1067" s="10">
        <v>42191</v>
      </c>
      <c r="B1067" s="2">
        <v>35</v>
      </c>
      <c r="C1067" s="2" t="s">
        <v>7</v>
      </c>
      <c r="D1067" s="2">
        <v>5</v>
      </c>
      <c r="E1067" s="2">
        <v>1000</v>
      </c>
      <c r="F1067" s="2">
        <v>5</v>
      </c>
    </row>
    <row r="1068" spans="1:6" x14ac:dyDescent="0.35">
      <c r="A1068" s="10">
        <v>42191</v>
      </c>
      <c r="B1068" s="2">
        <v>37</v>
      </c>
      <c r="C1068" s="2" t="s">
        <v>7</v>
      </c>
      <c r="D1068" s="2">
        <v>5</v>
      </c>
      <c r="E1068" s="2">
        <v>1000</v>
      </c>
      <c r="F1068" s="2">
        <v>5</v>
      </c>
    </row>
    <row r="1069" spans="1:6" x14ac:dyDescent="0.35">
      <c r="A1069" s="10">
        <v>42191</v>
      </c>
      <c r="B1069" s="2">
        <v>62</v>
      </c>
      <c r="C1069" s="2" t="s">
        <v>7</v>
      </c>
      <c r="D1069" s="2">
        <v>5</v>
      </c>
      <c r="E1069" s="2">
        <v>1000</v>
      </c>
      <c r="F1069" s="2">
        <v>5</v>
      </c>
    </row>
    <row r="1070" spans="1:6" x14ac:dyDescent="0.35">
      <c r="A1070" s="10">
        <v>42191</v>
      </c>
      <c r="B1070" s="2">
        <v>52</v>
      </c>
      <c r="C1070" s="2" t="s">
        <v>7</v>
      </c>
      <c r="D1070" s="2">
        <v>30</v>
      </c>
      <c r="E1070" s="2">
        <v>0</v>
      </c>
      <c r="F1070" s="2">
        <v>30</v>
      </c>
    </row>
    <row r="1071" spans="1:6" x14ac:dyDescent="0.35">
      <c r="A1071" s="10">
        <v>42191</v>
      </c>
      <c r="B1071" s="2">
        <v>60</v>
      </c>
      <c r="C1071" s="2" t="s">
        <v>7</v>
      </c>
      <c r="D1071" s="2">
        <v>30</v>
      </c>
      <c r="E1071" s="2">
        <v>0</v>
      </c>
      <c r="F1071" s="2">
        <v>31</v>
      </c>
    </row>
    <row r="1072" spans="1:6" x14ac:dyDescent="0.35">
      <c r="A1072" s="10">
        <v>42191</v>
      </c>
      <c r="B1072" s="2">
        <v>64</v>
      </c>
      <c r="C1072" s="2" t="s">
        <v>7</v>
      </c>
      <c r="D1072" s="2">
        <v>30</v>
      </c>
      <c r="E1072" s="2">
        <v>0</v>
      </c>
      <c r="F1072" s="2">
        <v>30</v>
      </c>
    </row>
    <row r="1073" spans="1:6" x14ac:dyDescent="0.35">
      <c r="A1073" s="10">
        <v>42191</v>
      </c>
      <c r="B1073" s="2">
        <v>43</v>
      </c>
      <c r="C1073" s="2" t="s">
        <v>7</v>
      </c>
      <c r="D1073" s="2">
        <v>30</v>
      </c>
      <c r="E1073" s="2">
        <v>30</v>
      </c>
      <c r="F1073" s="2">
        <v>30</v>
      </c>
    </row>
    <row r="1074" spans="1:6" x14ac:dyDescent="0.35">
      <c r="A1074" s="10">
        <v>42191</v>
      </c>
      <c r="B1074" s="2">
        <v>51</v>
      </c>
      <c r="C1074" s="2" t="s">
        <v>7</v>
      </c>
      <c r="D1074" s="2">
        <v>30</v>
      </c>
      <c r="E1074" s="2">
        <v>30</v>
      </c>
      <c r="F1074" s="2">
        <v>30</v>
      </c>
    </row>
    <row r="1075" spans="1:6" x14ac:dyDescent="0.35">
      <c r="A1075" s="10">
        <v>42191</v>
      </c>
      <c r="B1075" s="2">
        <v>57</v>
      </c>
      <c r="C1075" s="2" t="s">
        <v>7</v>
      </c>
      <c r="D1075" s="2">
        <v>30</v>
      </c>
      <c r="E1075" s="2">
        <v>30</v>
      </c>
      <c r="F1075" s="2">
        <v>30</v>
      </c>
    </row>
    <row r="1076" spans="1:6" x14ac:dyDescent="0.35">
      <c r="A1076" s="10">
        <v>42191</v>
      </c>
      <c r="B1076" s="2">
        <v>41</v>
      </c>
      <c r="C1076" s="2" t="s">
        <v>7</v>
      </c>
      <c r="D1076" s="2">
        <v>30</v>
      </c>
      <c r="E1076" s="2">
        <v>100</v>
      </c>
      <c r="F1076" s="2">
        <v>30</v>
      </c>
    </row>
    <row r="1077" spans="1:6" x14ac:dyDescent="0.35">
      <c r="A1077" s="10">
        <v>42191</v>
      </c>
      <c r="B1077" s="2">
        <v>55</v>
      </c>
      <c r="C1077" s="2" t="s">
        <v>7</v>
      </c>
      <c r="D1077" s="2">
        <v>30</v>
      </c>
      <c r="E1077" s="2">
        <v>100</v>
      </c>
      <c r="F1077" s="2">
        <v>30</v>
      </c>
    </row>
    <row r="1078" spans="1:6" x14ac:dyDescent="0.35">
      <c r="A1078" s="10">
        <v>42191</v>
      </c>
      <c r="B1078" s="2">
        <v>61</v>
      </c>
      <c r="C1078" s="2" t="s">
        <v>7</v>
      </c>
      <c r="D1078" s="2">
        <v>30</v>
      </c>
      <c r="E1078" s="2">
        <v>100</v>
      </c>
      <c r="F1078" s="2">
        <v>30</v>
      </c>
    </row>
    <row r="1079" spans="1:6" x14ac:dyDescent="0.35">
      <c r="A1079" s="10">
        <v>42191</v>
      </c>
      <c r="B1079" s="2">
        <v>38</v>
      </c>
      <c r="C1079" s="2" t="s">
        <v>7</v>
      </c>
      <c r="D1079" s="2">
        <v>30</v>
      </c>
      <c r="E1079" s="2">
        <v>300</v>
      </c>
      <c r="F1079" s="2">
        <v>30</v>
      </c>
    </row>
    <row r="1080" spans="1:6" x14ac:dyDescent="0.35">
      <c r="A1080" s="10">
        <v>42191</v>
      </c>
      <c r="B1080" s="2">
        <v>48</v>
      </c>
      <c r="C1080" s="2" t="s">
        <v>7</v>
      </c>
      <c r="D1080" s="2">
        <v>30</v>
      </c>
      <c r="E1080" s="2">
        <v>300</v>
      </c>
      <c r="F1080" s="2">
        <v>30</v>
      </c>
    </row>
    <row r="1081" spans="1:6" x14ac:dyDescent="0.35">
      <c r="A1081" s="10">
        <v>42191</v>
      </c>
      <c r="B1081" s="2">
        <v>63</v>
      </c>
      <c r="C1081" s="2" t="s">
        <v>7</v>
      </c>
      <c r="D1081" s="2">
        <v>30</v>
      </c>
      <c r="E1081" s="2">
        <v>300</v>
      </c>
      <c r="F1081" s="2">
        <v>30</v>
      </c>
    </row>
    <row r="1082" spans="1:6" x14ac:dyDescent="0.35">
      <c r="A1082" s="10">
        <v>42191</v>
      </c>
      <c r="B1082" s="2">
        <v>39</v>
      </c>
      <c r="C1082" s="2" t="s">
        <v>7</v>
      </c>
      <c r="D1082" s="2">
        <v>30</v>
      </c>
      <c r="E1082" s="2">
        <v>1000</v>
      </c>
      <c r="F1082" s="2">
        <v>30</v>
      </c>
    </row>
    <row r="1083" spans="1:6" x14ac:dyDescent="0.35">
      <c r="A1083" s="10">
        <v>42191</v>
      </c>
      <c r="B1083" s="2">
        <v>46</v>
      </c>
      <c r="C1083" s="2" t="s">
        <v>7</v>
      </c>
      <c r="D1083" s="2">
        <v>30</v>
      </c>
      <c r="E1083" s="2">
        <v>1000</v>
      </c>
      <c r="F1083" s="2">
        <v>30</v>
      </c>
    </row>
    <row r="1084" spans="1:6" x14ac:dyDescent="0.35">
      <c r="A1084" s="10">
        <v>42191</v>
      </c>
      <c r="B1084" s="2">
        <v>67</v>
      </c>
      <c r="C1084" s="2" t="s">
        <v>7</v>
      </c>
      <c r="D1084" s="2">
        <v>30</v>
      </c>
      <c r="E1084" s="2">
        <v>1000</v>
      </c>
      <c r="F1084" s="2">
        <v>30</v>
      </c>
    </row>
    <row r="1085" spans="1:6" x14ac:dyDescent="0.35">
      <c r="A1085" s="10">
        <v>42192</v>
      </c>
      <c r="B1085" s="2">
        <v>9</v>
      </c>
      <c r="C1085" s="2" t="s">
        <v>6</v>
      </c>
      <c r="D1085" s="2">
        <v>5</v>
      </c>
      <c r="E1085" s="2">
        <v>0</v>
      </c>
      <c r="F1085" s="2">
        <v>4</v>
      </c>
    </row>
    <row r="1086" spans="1:6" x14ac:dyDescent="0.35">
      <c r="A1086" s="10">
        <v>42192</v>
      </c>
      <c r="B1086" s="2">
        <v>31</v>
      </c>
      <c r="C1086" s="2" t="s">
        <v>6</v>
      </c>
      <c r="D1086" s="2">
        <v>5</v>
      </c>
      <c r="E1086" s="2">
        <v>0</v>
      </c>
      <c r="F1086" s="2">
        <v>4</v>
      </c>
    </row>
    <row r="1087" spans="1:6" x14ac:dyDescent="0.35">
      <c r="A1087" s="10">
        <v>42192</v>
      </c>
      <c r="B1087" s="2">
        <v>33</v>
      </c>
      <c r="C1087" s="2" t="s">
        <v>6</v>
      </c>
      <c r="D1087" s="2">
        <v>5</v>
      </c>
      <c r="E1087" s="2">
        <v>0</v>
      </c>
      <c r="F1087" s="2">
        <v>4.5</v>
      </c>
    </row>
    <row r="1088" spans="1:6" x14ac:dyDescent="0.35">
      <c r="A1088" s="10">
        <v>42192</v>
      </c>
      <c r="B1088" s="2">
        <v>14</v>
      </c>
      <c r="C1088" s="2" t="s">
        <v>6</v>
      </c>
      <c r="D1088" s="2">
        <v>5</v>
      </c>
      <c r="E1088" s="2">
        <v>30</v>
      </c>
      <c r="F1088" s="2">
        <v>5</v>
      </c>
    </row>
    <row r="1089" spans="1:6" x14ac:dyDescent="0.35">
      <c r="A1089" s="10">
        <v>42192</v>
      </c>
      <c r="B1089" s="2">
        <v>20</v>
      </c>
      <c r="C1089" s="2" t="s">
        <v>6</v>
      </c>
      <c r="D1089" s="2">
        <v>5</v>
      </c>
      <c r="E1089" s="2">
        <v>30</v>
      </c>
      <c r="F1089" s="2">
        <v>4.5</v>
      </c>
    </row>
    <row r="1090" spans="1:6" x14ac:dyDescent="0.35">
      <c r="A1090" s="10">
        <v>42192</v>
      </c>
      <c r="B1090" s="2">
        <v>30</v>
      </c>
      <c r="C1090" s="2" t="s">
        <v>6</v>
      </c>
      <c r="D1090" s="2">
        <v>5</v>
      </c>
      <c r="E1090" s="2">
        <v>30</v>
      </c>
      <c r="F1090" s="2">
        <v>4.5</v>
      </c>
    </row>
    <row r="1091" spans="1:6" x14ac:dyDescent="0.35">
      <c r="A1091" s="10">
        <v>42192</v>
      </c>
      <c r="B1091" s="2">
        <v>1</v>
      </c>
      <c r="C1091" s="2" t="s">
        <v>6</v>
      </c>
      <c r="D1091" s="2">
        <v>5</v>
      </c>
      <c r="E1091" s="2">
        <v>100</v>
      </c>
      <c r="F1091" s="2">
        <v>4.5</v>
      </c>
    </row>
    <row r="1092" spans="1:6" x14ac:dyDescent="0.35">
      <c r="A1092" s="10">
        <v>42192</v>
      </c>
      <c r="B1092" s="2">
        <v>13</v>
      </c>
      <c r="C1092" s="2" t="s">
        <v>6</v>
      </c>
      <c r="D1092" s="2">
        <v>5</v>
      </c>
      <c r="E1092" s="2">
        <v>100</v>
      </c>
      <c r="F1092" s="2">
        <v>5</v>
      </c>
    </row>
    <row r="1093" spans="1:6" x14ac:dyDescent="0.35">
      <c r="A1093" s="10">
        <v>42192</v>
      </c>
      <c r="B1093" s="2">
        <v>17</v>
      </c>
      <c r="C1093" s="2" t="s">
        <v>6</v>
      </c>
      <c r="D1093" s="2">
        <v>5</v>
      </c>
      <c r="E1093" s="2">
        <v>100</v>
      </c>
      <c r="F1093" s="2">
        <v>4.5</v>
      </c>
    </row>
    <row r="1094" spans="1:6" x14ac:dyDescent="0.35">
      <c r="A1094" s="10">
        <v>42192</v>
      </c>
      <c r="B1094" s="2">
        <v>5</v>
      </c>
      <c r="C1094" s="2" t="s">
        <v>6</v>
      </c>
      <c r="D1094" s="2">
        <v>5</v>
      </c>
      <c r="E1094" s="2">
        <v>300</v>
      </c>
      <c r="F1094" s="2">
        <v>4.5</v>
      </c>
    </row>
    <row r="1095" spans="1:6" x14ac:dyDescent="0.35">
      <c r="A1095" s="10">
        <v>42192</v>
      </c>
      <c r="B1095" s="2">
        <v>18</v>
      </c>
      <c r="C1095" s="2" t="s">
        <v>6</v>
      </c>
      <c r="D1095" s="2">
        <v>5</v>
      </c>
      <c r="E1095" s="2">
        <v>300</v>
      </c>
      <c r="F1095" s="2">
        <v>4.5</v>
      </c>
    </row>
    <row r="1096" spans="1:6" x14ac:dyDescent="0.35">
      <c r="A1096" s="10">
        <v>42192</v>
      </c>
      <c r="B1096" s="2">
        <v>19</v>
      </c>
      <c r="C1096" s="2" t="s">
        <v>6</v>
      </c>
      <c r="D1096" s="2">
        <v>5</v>
      </c>
      <c r="E1096" s="2">
        <v>300</v>
      </c>
      <c r="F1096" s="2">
        <v>4.5</v>
      </c>
    </row>
    <row r="1097" spans="1:6" x14ac:dyDescent="0.35">
      <c r="A1097" s="10">
        <v>42192</v>
      </c>
      <c r="B1097" s="2">
        <v>7</v>
      </c>
      <c r="C1097" s="2" t="s">
        <v>6</v>
      </c>
      <c r="D1097" s="2">
        <v>5</v>
      </c>
      <c r="E1097" s="2">
        <v>1000</v>
      </c>
      <c r="F1097" s="2">
        <v>5</v>
      </c>
    </row>
    <row r="1098" spans="1:6" x14ac:dyDescent="0.35">
      <c r="A1098" s="10">
        <v>42192</v>
      </c>
      <c r="B1098" s="2">
        <v>26</v>
      </c>
      <c r="C1098" s="2" t="s">
        <v>6</v>
      </c>
      <c r="D1098" s="2">
        <v>5</v>
      </c>
      <c r="E1098" s="2">
        <v>1000</v>
      </c>
      <c r="F1098" s="2">
        <v>5</v>
      </c>
    </row>
    <row r="1099" spans="1:6" x14ac:dyDescent="0.35">
      <c r="A1099" s="10">
        <v>42192</v>
      </c>
      <c r="B1099" s="2">
        <v>27</v>
      </c>
      <c r="C1099" s="2" t="s">
        <v>6</v>
      </c>
      <c r="D1099" s="2">
        <v>5</v>
      </c>
      <c r="E1099" s="2">
        <v>1000</v>
      </c>
      <c r="F1099" s="2">
        <v>5</v>
      </c>
    </row>
    <row r="1100" spans="1:6" x14ac:dyDescent="0.35">
      <c r="A1100" s="10">
        <v>42192</v>
      </c>
      <c r="B1100" s="2">
        <v>24</v>
      </c>
      <c r="C1100" s="2" t="s">
        <v>6</v>
      </c>
      <c r="D1100" s="2">
        <v>30</v>
      </c>
      <c r="E1100" s="2">
        <v>0</v>
      </c>
      <c r="F1100" s="2">
        <v>30</v>
      </c>
    </row>
    <row r="1101" spans="1:6" x14ac:dyDescent="0.35">
      <c r="A1101" s="10">
        <v>42192</v>
      </c>
      <c r="B1101" s="2">
        <v>28</v>
      </c>
      <c r="C1101" s="2" t="s">
        <v>6</v>
      </c>
      <c r="D1101" s="2">
        <v>30</v>
      </c>
      <c r="E1101" s="2">
        <v>0</v>
      </c>
      <c r="F1101" s="2">
        <v>30</v>
      </c>
    </row>
    <row r="1102" spans="1:6" x14ac:dyDescent="0.35">
      <c r="A1102" s="10">
        <v>42192</v>
      </c>
      <c r="B1102" s="2">
        <v>29</v>
      </c>
      <c r="C1102" s="2" t="s">
        <v>6</v>
      </c>
      <c r="D1102" s="2">
        <v>30</v>
      </c>
      <c r="E1102" s="2">
        <v>0</v>
      </c>
      <c r="F1102" s="2">
        <v>30</v>
      </c>
    </row>
    <row r="1103" spans="1:6" x14ac:dyDescent="0.35">
      <c r="A1103" s="10">
        <v>42192</v>
      </c>
      <c r="B1103" s="2">
        <v>12</v>
      </c>
      <c r="C1103" s="2" t="s">
        <v>6</v>
      </c>
      <c r="D1103" s="2">
        <v>30</v>
      </c>
      <c r="E1103" s="2">
        <v>30</v>
      </c>
      <c r="F1103" s="2">
        <v>30</v>
      </c>
    </row>
    <row r="1104" spans="1:6" x14ac:dyDescent="0.35">
      <c r="A1104" s="10">
        <v>42192</v>
      </c>
      <c r="B1104" s="2">
        <v>23</v>
      </c>
      <c r="C1104" s="2" t="s">
        <v>6</v>
      </c>
      <c r="D1104" s="2">
        <v>30</v>
      </c>
      <c r="E1104" s="2">
        <v>30</v>
      </c>
      <c r="F1104" s="2">
        <v>30</v>
      </c>
    </row>
    <row r="1105" spans="1:6" x14ac:dyDescent="0.35">
      <c r="A1105" s="10">
        <v>42192</v>
      </c>
      <c r="B1105" s="2">
        <v>25</v>
      </c>
      <c r="C1105" s="2" t="s">
        <v>6</v>
      </c>
      <c r="D1105" s="2">
        <v>30</v>
      </c>
      <c r="E1105" s="2">
        <v>30</v>
      </c>
      <c r="F1105" s="2">
        <v>30</v>
      </c>
    </row>
    <row r="1106" spans="1:6" x14ac:dyDescent="0.35">
      <c r="A1106" s="10">
        <v>42192</v>
      </c>
      <c r="B1106" s="2">
        <v>2</v>
      </c>
      <c r="C1106" s="2" t="s">
        <v>6</v>
      </c>
      <c r="D1106" s="2">
        <v>30</v>
      </c>
      <c r="E1106" s="2">
        <v>100</v>
      </c>
      <c r="F1106" s="2">
        <v>30</v>
      </c>
    </row>
    <row r="1107" spans="1:6" x14ac:dyDescent="0.35">
      <c r="A1107" s="10">
        <v>42192</v>
      </c>
      <c r="B1107" s="2">
        <v>21</v>
      </c>
      <c r="C1107" s="2" t="s">
        <v>6</v>
      </c>
      <c r="D1107" s="2">
        <v>30</v>
      </c>
      <c r="E1107" s="2">
        <v>100</v>
      </c>
      <c r="F1107" s="2">
        <v>30</v>
      </c>
    </row>
    <row r="1108" spans="1:6" x14ac:dyDescent="0.35">
      <c r="A1108" s="10">
        <v>42192</v>
      </c>
      <c r="B1108" s="2">
        <v>22</v>
      </c>
      <c r="C1108" s="2" t="s">
        <v>6</v>
      </c>
      <c r="D1108" s="2">
        <v>30</v>
      </c>
      <c r="E1108" s="2">
        <v>100</v>
      </c>
      <c r="F1108" s="2">
        <v>30</v>
      </c>
    </row>
    <row r="1109" spans="1:6" x14ac:dyDescent="0.35">
      <c r="A1109" s="10">
        <v>42192</v>
      </c>
      <c r="B1109" s="2">
        <v>15</v>
      </c>
      <c r="C1109" s="2" t="s">
        <v>6</v>
      </c>
      <c r="D1109" s="2">
        <v>30</v>
      </c>
      <c r="E1109" s="2">
        <v>300</v>
      </c>
      <c r="F1109" s="2">
        <v>30</v>
      </c>
    </row>
    <row r="1110" spans="1:6" x14ac:dyDescent="0.35">
      <c r="A1110" s="10">
        <v>42192</v>
      </c>
      <c r="B1110" s="2">
        <v>16</v>
      </c>
      <c r="C1110" s="2" t="s">
        <v>6</v>
      </c>
      <c r="D1110" s="2">
        <v>30</v>
      </c>
      <c r="E1110" s="2">
        <v>300</v>
      </c>
      <c r="F1110" s="2">
        <v>30</v>
      </c>
    </row>
    <row r="1111" spans="1:6" x14ac:dyDescent="0.35">
      <c r="A1111" s="10">
        <v>42192</v>
      </c>
      <c r="B1111" s="2">
        <v>32</v>
      </c>
      <c r="C1111" s="2" t="s">
        <v>6</v>
      </c>
      <c r="D1111" s="2">
        <v>30</v>
      </c>
      <c r="E1111" s="2">
        <v>300</v>
      </c>
      <c r="F1111" s="2">
        <v>30</v>
      </c>
    </row>
    <row r="1112" spans="1:6" x14ac:dyDescent="0.35">
      <c r="A1112" s="10">
        <v>42192</v>
      </c>
      <c r="B1112" s="2">
        <v>8</v>
      </c>
      <c r="C1112" s="2" t="s">
        <v>6</v>
      </c>
      <c r="D1112" s="2">
        <v>30</v>
      </c>
      <c r="E1112" s="2">
        <v>1000</v>
      </c>
      <c r="F1112" s="2">
        <v>30</v>
      </c>
    </row>
    <row r="1113" spans="1:6" x14ac:dyDescent="0.35">
      <c r="A1113" s="10">
        <v>42192</v>
      </c>
      <c r="B1113" s="2">
        <v>11</v>
      </c>
      <c r="C1113" s="2" t="s">
        <v>6</v>
      </c>
      <c r="D1113" s="2">
        <v>30</v>
      </c>
      <c r="E1113" s="2">
        <v>1000</v>
      </c>
      <c r="F1113" s="2">
        <v>30</v>
      </c>
    </row>
    <row r="1114" spans="1:6" x14ac:dyDescent="0.35">
      <c r="A1114" s="10">
        <v>42192</v>
      </c>
      <c r="B1114" s="2">
        <v>34</v>
      </c>
      <c r="C1114" s="2" t="s">
        <v>6</v>
      </c>
      <c r="D1114" s="2">
        <v>30</v>
      </c>
      <c r="E1114" s="2">
        <v>1000</v>
      </c>
      <c r="F1114" s="2">
        <v>30</v>
      </c>
    </row>
    <row r="1115" spans="1:6" x14ac:dyDescent="0.35">
      <c r="A1115" s="10">
        <v>42192</v>
      </c>
      <c r="B1115" s="2">
        <v>49</v>
      </c>
      <c r="C1115" s="2" t="s">
        <v>7</v>
      </c>
      <c r="D1115" s="2">
        <v>5</v>
      </c>
      <c r="E1115" s="2">
        <v>0</v>
      </c>
      <c r="F1115" s="2">
        <v>4</v>
      </c>
    </row>
    <row r="1116" spans="1:6" x14ac:dyDescent="0.35">
      <c r="A1116" s="10">
        <v>42192</v>
      </c>
      <c r="B1116" s="2">
        <v>54</v>
      </c>
      <c r="C1116" s="2" t="s">
        <v>7</v>
      </c>
      <c r="D1116" s="2">
        <v>5</v>
      </c>
      <c r="E1116" s="2">
        <v>0</v>
      </c>
      <c r="F1116" s="2">
        <v>4.5</v>
      </c>
    </row>
    <row r="1117" spans="1:6" x14ac:dyDescent="0.35">
      <c r="A1117" s="10">
        <v>42192</v>
      </c>
      <c r="B1117" s="2">
        <v>56</v>
      </c>
      <c r="C1117" s="2" t="s">
        <v>7</v>
      </c>
      <c r="D1117" s="2">
        <v>5</v>
      </c>
      <c r="E1117" s="2">
        <v>0</v>
      </c>
      <c r="F1117" s="2">
        <v>4.5</v>
      </c>
    </row>
    <row r="1118" spans="1:6" x14ac:dyDescent="0.35">
      <c r="A1118" s="10">
        <v>42192</v>
      </c>
      <c r="B1118" s="2">
        <v>42</v>
      </c>
      <c r="C1118" s="2" t="s">
        <v>7</v>
      </c>
      <c r="D1118" s="2">
        <v>5</v>
      </c>
      <c r="E1118" s="2">
        <v>30</v>
      </c>
      <c r="F1118" s="2">
        <v>4</v>
      </c>
    </row>
    <row r="1119" spans="1:6" x14ac:dyDescent="0.35">
      <c r="A1119" s="10">
        <v>42192</v>
      </c>
      <c r="B1119" s="2">
        <v>53</v>
      </c>
      <c r="C1119" s="2" t="s">
        <v>7</v>
      </c>
      <c r="D1119" s="2">
        <v>5</v>
      </c>
      <c r="E1119" s="2">
        <v>30</v>
      </c>
      <c r="F1119" s="2">
        <v>4.5</v>
      </c>
    </row>
    <row r="1120" spans="1:6" x14ac:dyDescent="0.35">
      <c r="A1120" s="10">
        <v>42192</v>
      </c>
      <c r="B1120" s="2">
        <v>58</v>
      </c>
      <c r="C1120" s="2" t="s">
        <v>7</v>
      </c>
      <c r="D1120" s="2">
        <v>5</v>
      </c>
      <c r="E1120" s="2">
        <v>30</v>
      </c>
      <c r="F1120" s="2">
        <v>4</v>
      </c>
    </row>
    <row r="1121" spans="1:6" x14ac:dyDescent="0.35">
      <c r="A1121" s="10">
        <v>42192</v>
      </c>
      <c r="B1121" s="2">
        <v>50</v>
      </c>
      <c r="C1121" s="2" t="s">
        <v>7</v>
      </c>
      <c r="D1121" s="2">
        <v>5</v>
      </c>
      <c r="E1121" s="2">
        <v>100</v>
      </c>
      <c r="F1121" s="2">
        <v>4</v>
      </c>
    </row>
    <row r="1122" spans="1:6" x14ac:dyDescent="0.35">
      <c r="A1122" s="10">
        <v>42192</v>
      </c>
      <c r="B1122" s="2">
        <v>65</v>
      </c>
      <c r="C1122" s="2" t="s">
        <v>7</v>
      </c>
      <c r="D1122" s="2">
        <v>5</v>
      </c>
      <c r="E1122" s="2">
        <v>100</v>
      </c>
      <c r="F1122" s="2">
        <v>4</v>
      </c>
    </row>
    <row r="1123" spans="1:6" x14ac:dyDescent="0.35">
      <c r="A1123" s="10">
        <v>42192</v>
      </c>
      <c r="B1123" s="2">
        <v>66</v>
      </c>
      <c r="C1123" s="2" t="s">
        <v>7</v>
      </c>
      <c r="D1123" s="2">
        <v>5</v>
      </c>
      <c r="E1123" s="2">
        <v>100</v>
      </c>
      <c r="F1123" s="2">
        <v>4.5</v>
      </c>
    </row>
    <row r="1124" spans="1:6" x14ac:dyDescent="0.35">
      <c r="A1124" s="10">
        <v>42192</v>
      </c>
      <c r="B1124" s="2">
        <v>44</v>
      </c>
      <c r="C1124" s="2" t="s">
        <v>7</v>
      </c>
      <c r="D1124" s="2">
        <v>5</v>
      </c>
      <c r="E1124" s="2">
        <v>300</v>
      </c>
      <c r="F1124" s="2">
        <v>4</v>
      </c>
    </row>
    <row r="1125" spans="1:6" x14ac:dyDescent="0.35">
      <c r="A1125" s="10">
        <v>42192</v>
      </c>
      <c r="B1125" s="2">
        <v>47</v>
      </c>
      <c r="C1125" s="2" t="s">
        <v>7</v>
      </c>
      <c r="D1125" s="2">
        <v>5</v>
      </c>
      <c r="E1125" s="2">
        <v>300</v>
      </c>
      <c r="F1125" s="2">
        <v>4</v>
      </c>
    </row>
    <row r="1126" spans="1:6" x14ac:dyDescent="0.35">
      <c r="A1126" s="10">
        <v>42192</v>
      </c>
      <c r="B1126" s="2">
        <v>59</v>
      </c>
      <c r="C1126" s="2" t="s">
        <v>7</v>
      </c>
      <c r="D1126" s="2">
        <v>5</v>
      </c>
      <c r="E1126" s="2">
        <v>300</v>
      </c>
      <c r="F1126" s="2">
        <v>4</v>
      </c>
    </row>
    <row r="1127" spans="1:6" x14ac:dyDescent="0.35">
      <c r="A1127" s="10">
        <v>42192</v>
      </c>
      <c r="B1127" s="2">
        <v>35</v>
      </c>
      <c r="C1127" s="2" t="s">
        <v>7</v>
      </c>
      <c r="D1127" s="2">
        <v>5</v>
      </c>
      <c r="E1127" s="2">
        <v>1000</v>
      </c>
      <c r="F1127" s="2">
        <v>5</v>
      </c>
    </row>
    <row r="1128" spans="1:6" x14ac:dyDescent="0.35">
      <c r="A1128" s="10">
        <v>42192</v>
      </c>
      <c r="B1128" s="2">
        <v>37</v>
      </c>
      <c r="C1128" s="2" t="s">
        <v>7</v>
      </c>
      <c r="D1128" s="2">
        <v>5</v>
      </c>
      <c r="E1128" s="2">
        <v>1000</v>
      </c>
      <c r="F1128" s="2">
        <v>5</v>
      </c>
    </row>
    <row r="1129" spans="1:6" x14ac:dyDescent="0.35">
      <c r="A1129" s="10">
        <v>42192</v>
      </c>
      <c r="B1129" s="2">
        <v>62</v>
      </c>
      <c r="C1129" s="2" t="s">
        <v>7</v>
      </c>
      <c r="D1129" s="2">
        <v>5</v>
      </c>
      <c r="E1129" s="2">
        <v>1000</v>
      </c>
      <c r="F1129" s="2">
        <v>5</v>
      </c>
    </row>
    <row r="1130" spans="1:6" x14ac:dyDescent="0.35">
      <c r="A1130" s="10">
        <v>42192</v>
      </c>
      <c r="B1130" s="2">
        <v>52</v>
      </c>
      <c r="C1130" s="2" t="s">
        <v>7</v>
      </c>
      <c r="D1130" s="2">
        <v>30</v>
      </c>
      <c r="E1130" s="2">
        <v>0</v>
      </c>
      <c r="F1130" s="2">
        <v>30</v>
      </c>
    </row>
    <row r="1131" spans="1:6" x14ac:dyDescent="0.35">
      <c r="A1131" s="10">
        <v>42192</v>
      </c>
      <c r="B1131" s="2">
        <v>60</v>
      </c>
      <c r="C1131" s="2" t="s">
        <v>7</v>
      </c>
      <c r="D1131" s="2">
        <v>30</v>
      </c>
      <c r="E1131" s="2">
        <v>0</v>
      </c>
      <c r="F1131" s="2">
        <v>30</v>
      </c>
    </row>
    <row r="1132" spans="1:6" x14ac:dyDescent="0.35">
      <c r="A1132" s="10">
        <v>42192</v>
      </c>
      <c r="B1132" s="2">
        <v>64</v>
      </c>
      <c r="C1132" s="2" t="s">
        <v>7</v>
      </c>
      <c r="D1132" s="2">
        <v>30</v>
      </c>
      <c r="E1132" s="2">
        <v>0</v>
      </c>
      <c r="F1132" s="2">
        <v>30</v>
      </c>
    </row>
    <row r="1133" spans="1:6" x14ac:dyDescent="0.35">
      <c r="A1133" s="10">
        <v>42192</v>
      </c>
      <c r="B1133" s="2">
        <v>43</v>
      </c>
      <c r="C1133" s="2" t="s">
        <v>7</v>
      </c>
      <c r="D1133" s="2">
        <v>30</v>
      </c>
      <c r="E1133" s="2">
        <v>30</v>
      </c>
      <c r="F1133" s="2">
        <v>30</v>
      </c>
    </row>
    <row r="1134" spans="1:6" x14ac:dyDescent="0.35">
      <c r="A1134" s="10">
        <v>42192</v>
      </c>
      <c r="B1134" s="2">
        <v>51</v>
      </c>
      <c r="C1134" s="2" t="s">
        <v>7</v>
      </c>
      <c r="D1134" s="2">
        <v>30</v>
      </c>
      <c r="E1134" s="2">
        <v>30</v>
      </c>
      <c r="F1134" s="2">
        <v>30</v>
      </c>
    </row>
    <row r="1135" spans="1:6" x14ac:dyDescent="0.35">
      <c r="A1135" s="10">
        <v>42192</v>
      </c>
      <c r="B1135" s="2">
        <v>57</v>
      </c>
      <c r="C1135" s="2" t="s">
        <v>7</v>
      </c>
      <c r="D1135" s="2">
        <v>30</v>
      </c>
      <c r="E1135" s="2">
        <v>30</v>
      </c>
      <c r="F1135" s="2">
        <v>30</v>
      </c>
    </row>
    <row r="1136" spans="1:6" x14ac:dyDescent="0.35">
      <c r="A1136" s="10">
        <v>42192</v>
      </c>
      <c r="B1136" s="2">
        <v>41</v>
      </c>
      <c r="C1136" s="2" t="s">
        <v>7</v>
      </c>
      <c r="D1136" s="2">
        <v>30</v>
      </c>
      <c r="E1136" s="2">
        <v>100</v>
      </c>
      <c r="F1136" s="2">
        <v>30</v>
      </c>
    </row>
    <row r="1137" spans="1:6" x14ac:dyDescent="0.35">
      <c r="A1137" s="10">
        <v>42192</v>
      </c>
      <c r="B1137" s="2">
        <v>55</v>
      </c>
      <c r="C1137" s="2" t="s">
        <v>7</v>
      </c>
      <c r="D1137" s="2">
        <v>30</v>
      </c>
      <c r="E1137" s="2">
        <v>100</v>
      </c>
      <c r="F1137" s="2">
        <v>30</v>
      </c>
    </row>
    <row r="1138" spans="1:6" x14ac:dyDescent="0.35">
      <c r="A1138" s="10">
        <v>42192</v>
      </c>
      <c r="B1138" s="2">
        <v>61</v>
      </c>
      <c r="C1138" s="2" t="s">
        <v>7</v>
      </c>
      <c r="D1138" s="2">
        <v>30</v>
      </c>
      <c r="E1138" s="2">
        <v>100</v>
      </c>
      <c r="F1138" s="2">
        <v>30</v>
      </c>
    </row>
    <row r="1139" spans="1:6" x14ac:dyDescent="0.35">
      <c r="A1139" s="10">
        <v>42192</v>
      </c>
      <c r="B1139" s="2">
        <v>38</v>
      </c>
      <c r="C1139" s="2" t="s">
        <v>7</v>
      </c>
      <c r="D1139" s="2">
        <v>30</v>
      </c>
      <c r="E1139" s="2">
        <v>300</v>
      </c>
      <c r="F1139" s="2">
        <v>30</v>
      </c>
    </row>
    <row r="1140" spans="1:6" x14ac:dyDescent="0.35">
      <c r="A1140" s="10">
        <v>42192</v>
      </c>
      <c r="B1140" s="2">
        <v>48</v>
      </c>
      <c r="C1140" s="2" t="s">
        <v>7</v>
      </c>
      <c r="D1140" s="2">
        <v>30</v>
      </c>
      <c r="E1140" s="2">
        <v>300</v>
      </c>
      <c r="F1140" s="2">
        <v>30</v>
      </c>
    </row>
    <row r="1141" spans="1:6" x14ac:dyDescent="0.35">
      <c r="A1141" s="10">
        <v>42192</v>
      </c>
      <c r="B1141" s="2">
        <v>63</v>
      </c>
      <c r="C1141" s="2" t="s">
        <v>7</v>
      </c>
      <c r="D1141" s="2">
        <v>30</v>
      </c>
      <c r="E1141" s="2">
        <v>300</v>
      </c>
      <c r="F1141" s="2">
        <v>30</v>
      </c>
    </row>
    <row r="1142" spans="1:6" x14ac:dyDescent="0.35">
      <c r="A1142" s="10">
        <v>42192</v>
      </c>
      <c r="B1142" s="2">
        <v>39</v>
      </c>
      <c r="C1142" s="2" t="s">
        <v>7</v>
      </c>
      <c r="D1142" s="2">
        <v>30</v>
      </c>
      <c r="E1142" s="2">
        <v>1000</v>
      </c>
      <c r="F1142" s="2">
        <v>30</v>
      </c>
    </row>
    <row r="1143" spans="1:6" x14ac:dyDescent="0.35">
      <c r="A1143" s="10">
        <v>42192</v>
      </c>
      <c r="B1143" s="2">
        <v>46</v>
      </c>
      <c r="C1143" s="2" t="s">
        <v>7</v>
      </c>
      <c r="D1143" s="2">
        <v>30</v>
      </c>
      <c r="E1143" s="2">
        <v>1000</v>
      </c>
      <c r="F1143" s="2">
        <v>30</v>
      </c>
    </row>
    <row r="1144" spans="1:6" x14ac:dyDescent="0.35">
      <c r="A1144" s="10">
        <v>42192</v>
      </c>
      <c r="B1144" s="2">
        <v>67</v>
      </c>
      <c r="C1144" s="2" t="s">
        <v>7</v>
      </c>
      <c r="D1144" s="2">
        <v>30</v>
      </c>
      <c r="E1144" s="2">
        <v>1000</v>
      </c>
      <c r="F1144" s="2">
        <v>30</v>
      </c>
    </row>
    <row r="1145" spans="1:6" x14ac:dyDescent="0.35">
      <c r="A1145" s="10">
        <v>42193</v>
      </c>
      <c r="B1145" s="2">
        <v>9</v>
      </c>
      <c r="C1145" s="2" t="s">
        <v>6</v>
      </c>
      <c r="D1145" s="2">
        <v>5</v>
      </c>
      <c r="E1145" s="2">
        <v>0</v>
      </c>
      <c r="F1145" s="2">
        <v>5</v>
      </c>
    </row>
    <row r="1146" spans="1:6" x14ac:dyDescent="0.35">
      <c r="A1146" s="10">
        <v>42193</v>
      </c>
      <c r="B1146" s="2">
        <v>31</v>
      </c>
      <c r="C1146" s="2" t="s">
        <v>6</v>
      </c>
      <c r="D1146" s="2">
        <v>5</v>
      </c>
      <c r="E1146" s="2">
        <v>0</v>
      </c>
      <c r="F1146" s="2">
        <v>5</v>
      </c>
    </row>
    <row r="1147" spans="1:6" x14ac:dyDescent="0.35">
      <c r="A1147" s="10">
        <v>42193</v>
      </c>
      <c r="B1147" s="2">
        <v>33</v>
      </c>
      <c r="C1147" s="2" t="s">
        <v>6</v>
      </c>
      <c r="D1147" s="2">
        <v>5</v>
      </c>
      <c r="E1147" s="2">
        <v>0</v>
      </c>
      <c r="F1147" s="2">
        <v>5</v>
      </c>
    </row>
    <row r="1148" spans="1:6" x14ac:dyDescent="0.35">
      <c r="A1148" s="10">
        <v>42193</v>
      </c>
      <c r="B1148" s="2">
        <v>14</v>
      </c>
      <c r="C1148" s="2" t="s">
        <v>6</v>
      </c>
      <c r="D1148" s="2">
        <v>5</v>
      </c>
      <c r="E1148" s="2">
        <v>30</v>
      </c>
      <c r="F1148" s="2">
        <v>5</v>
      </c>
    </row>
    <row r="1149" spans="1:6" x14ac:dyDescent="0.35">
      <c r="A1149" s="10">
        <v>42193</v>
      </c>
      <c r="B1149" s="2">
        <v>20</v>
      </c>
      <c r="C1149" s="2" t="s">
        <v>6</v>
      </c>
      <c r="D1149" s="2">
        <v>5</v>
      </c>
      <c r="E1149" s="2">
        <v>30</v>
      </c>
      <c r="F1149" s="2">
        <v>5.5</v>
      </c>
    </row>
    <row r="1150" spans="1:6" x14ac:dyDescent="0.35">
      <c r="A1150" s="10">
        <v>42193</v>
      </c>
      <c r="B1150" s="2">
        <v>30</v>
      </c>
      <c r="C1150" s="2" t="s">
        <v>6</v>
      </c>
      <c r="D1150" s="2">
        <v>5</v>
      </c>
      <c r="E1150" s="2">
        <v>30</v>
      </c>
      <c r="F1150" s="2">
        <v>5.5</v>
      </c>
    </row>
    <row r="1151" spans="1:6" x14ac:dyDescent="0.35">
      <c r="A1151" s="10">
        <v>42193</v>
      </c>
      <c r="B1151" s="2">
        <v>1</v>
      </c>
      <c r="C1151" s="2" t="s">
        <v>6</v>
      </c>
      <c r="D1151" s="2">
        <v>5</v>
      </c>
      <c r="E1151" s="2">
        <v>100</v>
      </c>
      <c r="F1151" s="2">
        <v>5.5</v>
      </c>
    </row>
    <row r="1152" spans="1:6" x14ac:dyDescent="0.35">
      <c r="A1152" s="10">
        <v>42193</v>
      </c>
      <c r="B1152" s="2">
        <v>13</v>
      </c>
      <c r="C1152" s="2" t="s">
        <v>6</v>
      </c>
      <c r="D1152" s="2">
        <v>5</v>
      </c>
      <c r="E1152" s="2">
        <v>100</v>
      </c>
      <c r="F1152" s="2">
        <v>5.5</v>
      </c>
    </row>
    <row r="1153" spans="1:6" x14ac:dyDescent="0.35">
      <c r="A1153" s="10">
        <v>42193</v>
      </c>
      <c r="B1153" s="2">
        <v>17</v>
      </c>
      <c r="C1153" s="2" t="s">
        <v>6</v>
      </c>
      <c r="D1153" s="2">
        <v>5</v>
      </c>
      <c r="E1153" s="2">
        <v>100</v>
      </c>
      <c r="F1153" s="2">
        <v>5</v>
      </c>
    </row>
    <row r="1154" spans="1:6" x14ac:dyDescent="0.35">
      <c r="A1154" s="10">
        <v>42193</v>
      </c>
      <c r="B1154" s="2">
        <v>5</v>
      </c>
      <c r="C1154" s="2" t="s">
        <v>6</v>
      </c>
      <c r="D1154" s="2">
        <v>5</v>
      </c>
      <c r="E1154" s="2">
        <v>300</v>
      </c>
      <c r="F1154" s="2">
        <v>5</v>
      </c>
    </row>
    <row r="1155" spans="1:6" x14ac:dyDescent="0.35">
      <c r="A1155" s="10">
        <v>42193</v>
      </c>
      <c r="B1155" s="2">
        <v>18</v>
      </c>
      <c r="C1155" s="2" t="s">
        <v>6</v>
      </c>
      <c r="D1155" s="2">
        <v>5</v>
      </c>
      <c r="E1155" s="2">
        <v>300</v>
      </c>
      <c r="F1155" s="2">
        <v>5</v>
      </c>
    </row>
    <row r="1156" spans="1:6" x14ac:dyDescent="0.35">
      <c r="A1156" s="10">
        <v>42193</v>
      </c>
      <c r="B1156" s="2">
        <v>19</v>
      </c>
      <c r="C1156" s="2" t="s">
        <v>6</v>
      </c>
      <c r="D1156" s="2">
        <v>5</v>
      </c>
      <c r="E1156" s="2">
        <v>300</v>
      </c>
      <c r="F1156" s="2">
        <v>5.5</v>
      </c>
    </row>
    <row r="1157" spans="1:6" x14ac:dyDescent="0.35">
      <c r="A1157" s="10">
        <v>42193</v>
      </c>
      <c r="B1157" s="2">
        <v>7</v>
      </c>
      <c r="C1157" s="2" t="s">
        <v>6</v>
      </c>
      <c r="D1157" s="2">
        <v>5</v>
      </c>
      <c r="E1157" s="2">
        <v>1000</v>
      </c>
      <c r="F1157" s="2">
        <v>5</v>
      </c>
    </row>
    <row r="1158" spans="1:6" x14ac:dyDescent="0.35">
      <c r="A1158" s="10">
        <v>42193</v>
      </c>
      <c r="B1158" s="2">
        <v>26</v>
      </c>
      <c r="C1158" s="2" t="s">
        <v>6</v>
      </c>
      <c r="D1158" s="2">
        <v>5</v>
      </c>
      <c r="E1158" s="2">
        <v>1000</v>
      </c>
      <c r="F1158" s="2">
        <v>5</v>
      </c>
    </row>
    <row r="1159" spans="1:6" x14ac:dyDescent="0.35">
      <c r="A1159" s="10">
        <v>42193</v>
      </c>
      <c r="B1159" s="2">
        <v>27</v>
      </c>
      <c r="C1159" s="2" t="s">
        <v>6</v>
      </c>
      <c r="D1159" s="2">
        <v>5</v>
      </c>
      <c r="E1159" s="2">
        <v>1000</v>
      </c>
      <c r="F1159" s="2">
        <v>5.5</v>
      </c>
    </row>
    <row r="1160" spans="1:6" x14ac:dyDescent="0.35">
      <c r="A1160" s="10">
        <v>42193</v>
      </c>
      <c r="B1160" s="2">
        <v>24</v>
      </c>
      <c r="C1160" s="2" t="s">
        <v>6</v>
      </c>
      <c r="D1160" s="2">
        <v>30</v>
      </c>
      <c r="E1160" s="2">
        <v>0</v>
      </c>
      <c r="F1160" s="2">
        <v>30</v>
      </c>
    </row>
    <row r="1161" spans="1:6" x14ac:dyDescent="0.35">
      <c r="A1161" s="10">
        <v>42193</v>
      </c>
      <c r="B1161" s="2">
        <v>28</v>
      </c>
      <c r="C1161" s="2" t="s">
        <v>6</v>
      </c>
      <c r="D1161" s="2">
        <v>30</v>
      </c>
      <c r="E1161" s="2">
        <v>0</v>
      </c>
      <c r="F1161" s="2">
        <v>30</v>
      </c>
    </row>
    <row r="1162" spans="1:6" x14ac:dyDescent="0.35">
      <c r="A1162" s="10">
        <v>42193</v>
      </c>
      <c r="B1162" s="2">
        <v>29</v>
      </c>
      <c r="C1162" s="2" t="s">
        <v>6</v>
      </c>
      <c r="D1162" s="2">
        <v>30</v>
      </c>
      <c r="E1162" s="2">
        <v>0</v>
      </c>
      <c r="F1162" s="2">
        <v>30.5</v>
      </c>
    </row>
    <row r="1163" spans="1:6" x14ac:dyDescent="0.35">
      <c r="A1163" s="10">
        <v>42193</v>
      </c>
      <c r="B1163" s="2">
        <v>12</v>
      </c>
      <c r="C1163" s="2" t="s">
        <v>6</v>
      </c>
      <c r="D1163" s="2">
        <v>30</v>
      </c>
      <c r="E1163" s="2">
        <v>30</v>
      </c>
      <c r="F1163" s="2">
        <v>30</v>
      </c>
    </row>
    <row r="1164" spans="1:6" x14ac:dyDescent="0.35">
      <c r="A1164" s="10">
        <v>42193</v>
      </c>
      <c r="B1164" s="2">
        <v>23</v>
      </c>
      <c r="C1164" s="2" t="s">
        <v>6</v>
      </c>
      <c r="D1164" s="2">
        <v>30</v>
      </c>
      <c r="E1164" s="2">
        <v>30</v>
      </c>
      <c r="F1164" s="2">
        <v>30</v>
      </c>
    </row>
    <row r="1165" spans="1:6" x14ac:dyDescent="0.35">
      <c r="A1165" s="10">
        <v>42193</v>
      </c>
      <c r="B1165" s="2">
        <v>25</v>
      </c>
      <c r="C1165" s="2" t="s">
        <v>6</v>
      </c>
      <c r="D1165" s="2">
        <v>30</v>
      </c>
      <c r="E1165" s="2">
        <v>30</v>
      </c>
      <c r="F1165" s="2">
        <v>30</v>
      </c>
    </row>
    <row r="1166" spans="1:6" x14ac:dyDescent="0.35">
      <c r="A1166" s="10">
        <v>42193</v>
      </c>
      <c r="B1166" s="2">
        <v>2</v>
      </c>
      <c r="C1166" s="2" t="s">
        <v>6</v>
      </c>
      <c r="D1166" s="2">
        <v>30</v>
      </c>
      <c r="E1166" s="2">
        <v>100</v>
      </c>
      <c r="F1166" s="2">
        <v>30</v>
      </c>
    </row>
    <row r="1167" spans="1:6" x14ac:dyDescent="0.35">
      <c r="A1167" s="10">
        <v>42193</v>
      </c>
      <c r="B1167" s="2">
        <v>21</v>
      </c>
      <c r="C1167" s="2" t="s">
        <v>6</v>
      </c>
      <c r="D1167" s="2">
        <v>30</v>
      </c>
      <c r="E1167" s="2">
        <v>100</v>
      </c>
      <c r="F1167" s="2">
        <v>30</v>
      </c>
    </row>
    <row r="1168" spans="1:6" x14ac:dyDescent="0.35">
      <c r="A1168" s="10">
        <v>42193</v>
      </c>
      <c r="B1168" s="2">
        <v>22</v>
      </c>
      <c r="C1168" s="2" t="s">
        <v>6</v>
      </c>
      <c r="D1168" s="2">
        <v>30</v>
      </c>
      <c r="E1168" s="2">
        <v>100</v>
      </c>
      <c r="F1168" s="2">
        <v>30</v>
      </c>
    </row>
    <row r="1169" spans="1:6" x14ac:dyDescent="0.35">
      <c r="A1169" s="10">
        <v>42193</v>
      </c>
      <c r="B1169" s="2">
        <v>15</v>
      </c>
      <c r="C1169" s="2" t="s">
        <v>6</v>
      </c>
      <c r="D1169" s="2">
        <v>30</v>
      </c>
      <c r="E1169" s="2">
        <v>300</v>
      </c>
      <c r="F1169" s="2">
        <v>30</v>
      </c>
    </row>
    <row r="1170" spans="1:6" x14ac:dyDescent="0.35">
      <c r="A1170" s="10">
        <v>42193</v>
      </c>
      <c r="B1170" s="2">
        <v>16</v>
      </c>
      <c r="C1170" s="2" t="s">
        <v>6</v>
      </c>
      <c r="D1170" s="2">
        <v>30</v>
      </c>
      <c r="E1170" s="2">
        <v>300</v>
      </c>
      <c r="F1170" s="2">
        <v>30</v>
      </c>
    </row>
    <row r="1171" spans="1:6" x14ac:dyDescent="0.35">
      <c r="A1171" s="10">
        <v>42193</v>
      </c>
      <c r="B1171" s="2">
        <v>32</v>
      </c>
      <c r="C1171" s="2" t="s">
        <v>6</v>
      </c>
      <c r="D1171" s="2">
        <v>30</v>
      </c>
      <c r="E1171" s="2">
        <v>300</v>
      </c>
      <c r="F1171" s="2">
        <v>30</v>
      </c>
    </row>
    <row r="1172" spans="1:6" x14ac:dyDescent="0.35">
      <c r="A1172" s="10">
        <v>42193</v>
      </c>
      <c r="B1172" s="2">
        <v>8</v>
      </c>
      <c r="C1172" s="2" t="s">
        <v>6</v>
      </c>
      <c r="D1172" s="2">
        <v>30</v>
      </c>
      <c r="E1172" s="2">
        <v>1000</v>
      </c>
      <c r="F1172" s="2">
        <v>30</v>
      </c>
    </row>
    <row r="1173" spans="1:6" x14ac:dyDescent="0.35">
      <c r="A1173" s="10">
        <v>42193</v>
      </c>
      <c r="B1173" s="2">
        <v>11</v>
      </c>
      <c r="C1173" s="2" t="s">
        <v>6</v>
      </c>
      <c r="D1173" s="2">
        <v>30</v>
      </c>
      <c r="E1173" s="2">
        <v>1000</v>
      </c>
      <c r="F1173" s="2">
        <v>30</v>
      </c>
    </row>
    <row r="1174" spans="1:6" x14ac:dyDescent="0.35">
      <c r="A1174" s="10">
        <v>42193</v>
      </c>
      <c r="B1174" s="2">
        <v>34</v>
      </c>
      <c r="C1174" s="2" t="s">
        <v>6</v>
      </c>
      <c r="D1174" s="2">
        <v>30</v>
      </c>
      <c r="E1174" s="2">
        <v>1000</v>
      </c>
      <c r="F1174" s="2">
        <v>30</v>
      </c>
    </row>
    <row r="1175" spans="1:6" x14ac:dyDescent="0.35">
      <c r="A1175" s="10">
        <v>42193</v>
      </c>
      <c r="B1175" s="2">
        <v>49</v>
      </c>
      <c r="C1175" s="2" t="s">
        <v>7</v>
      </c>
      <c r="D1175" s="2">
        <v>5</v>
      </c>
      <c r="E1175" s="2">
        <v>0</v>
      </c>
      <c r="F1175" s="2">
        <v>5</v>
      </c>
    </row>
    <row r="1176" spans="1:6" x14ac:dyDescent="0.35">
      <c r="A1176" s="10">
        <v>42193</v>
      </c>
      <c r="B1176" s="2">
        <v>54</v>
      </c>
      <c r="C1176" s="2" t="s">
        <v>7</v>
      </c>
      <c r="D1176" s="2">
        <v>5</v>
      </c>
      <c r="E1176" s="2">
        <v>0</v>
      </c>
      <c r="F1176" s="2">
        <v>5</v>
      </c>
    </row>
    <row r="1177" spans="1:6" x14ac:dyDescent="0.35">
      <c r="A1177" s="10">
        <v>42193</v>
      </c>
      <c r="B1177" s="2">
        <v>56</v>
      </c>
      <c r="C1177" s="2" t="s">
        <v>7</v>
      </c>
      <c r="D1177" s="2">
        <v>5</v>
      </c>
      <c r="E1177" s="2">
        <v>0</v>
      </c>
      <c r="F1177" s="2">
        <v>5.5</v>
      </c>
    </row>
    <row r="1178" spans="1:6" x14ac:dyDescent="0.35">
      <c r="A1178" s="10">
        <v>42193</v>
      </c>
      <c r="B1178" s="2">
        <v>42</v>
      </c>
      <c r="C1178" s="2" t="s">
        <v>7</v>
      </c>
      <c r="D1178" s="2">
        <v>5</v>
      </c>
      <c r="E1178" s="2">
        <v>30</v>
      </c>
      <c r="F1178" s="2">
        <v>5</v>
      </c>
    </row>
    <row r="1179" spans="1:6" x14ac:dyDescent="0.35">
      <c r="A1179" s="10">
        <v>42193</v>
      </c>
      <c r="B1179" s="2">
        <v>53</v>
      </c>
      <c r="C1179" s="2" t="s">
        <v>7</v>
      </c>
      <c r="D1179" s="2">
        <v>5</v>
      </c>
      <c r="E1179" s="2">
        <v>30</v>
      </c>
      <c r="F1179" s="2">
        <v>5</v>
      </c>
    </row>
    <row r="1180" spans="1:6" x14ac:dyDescent="0.35">
      <c r="A1180" s="10">
        <v>42193</v>
      </c>
      <c r="B1180" s="2">
        <v>58</v>
      </c>
      <c r="C1180" s="2" t="s">
        <v>7</v>
      </c>
      <c r="D1180" s="2">
        <v>5</v>
      </c>
      <c r="E1180" s="2">
        <v>30</v>
      </c>
      <c r="F1180" s="2">
        <v>5</v>
      </c>
    </row>
    <row r="1181" spans="1:6" x14ac:dyDescent="0.35">
      <c r="A1181" s="10">
        <v>42193</v>
      </c>
      <c r="B1181" s="2">
        <v>50</v>
      </c>
      <c r="C1181" s="2" t="s">
        <v>7</v>
      </c>
      <c r="D1181" s="2">
        <v>5</v>
      </c>
      <c r="E1181" s="2">
        <v>100</v>
      </c>
      <c r="F1181" s="2">
        <v>5</v>
      </c>
    </row>
    <row r="1182" spans="1:6" x14ac:dyDescent="0.35">
      <c r="A1182" s="10">
        <v>42193</v>
      </c>
      <c r="B1182" s="2">
        <v>65</v>
      </c>
      <c r="C1182" s="2" t="s">
        <v>7</v>
      </c>
      <c r="D1182" s="2">
        <v>5</v>
      </c>
      <c r="E1182" s="2">
        <v>100</v>
      </c>
      <c r="F1182" s="2">
        <v>5</v>
      </c>
    </row>
    <row r="1183" spans="1:6" x14ac:dyDescent="0.35">
      <c r="A1183" s="10">
        <v>42193</v>
      </c>
      <c r="B1183" s="2">
        <v>66</v>
      </c>
      <c r="C1183" s="2" t="s">
        <v>7</v>
      </c>
      <c r="D1183" s="2">
        <v>5</v>
      </c>
      <c r="E1183" s="2">
        <v>100</v>
      </c>
      <c r="F1183" s="2">
        <v>5</v>
      </c>
    </row>
    <row r="1184" spans="1:6" x14ac:dyDescent="0.35">
      <c r="A1184" s="10">
        <v>42193</v>
      </c>
      <c r="B1184" s="2">
        <v>44</v>
      </c>
      <c r="C1184" s="2" t="s">
        <v>7</v>
      </c>
      <c r="D1184" s="2">
        <v>5</v>
      </c>
      <c r="E1184" s="2">
        <v>300</v>
      </c>
      <c r="F1184" s="2">
        <v>5</v>
      </c>
    </row>
    <row r="1185" spans="1:6" x14ac:dyDescent="0.35">
      <c r="A1185" s="10">
        <v>42193</v>
      </c>
      <c r="B1185" s="2">
        <v>47</v>
      </c>
      <c r="C1185" s="2" t="s">
        <v>7</v>
      </c>
      <c r="D1185" s="2">
        <v>5</v>
      </c>
      <c r="E1185" s="2">
        <v>300</v>
      </c>
      <c r="F1185" s="2">
        <v>5</v>
      </c>
    </row>
    <row r="1186" spans="1:6" x14ac:dyDescent="0.35">
      <c r="A1186" s="10">
        <v>42193</v>
      </c>
      <c r="B1186" s="2">
        <v>59</v>
      </c>
      <c r="C1186" s="2" t="s">
        <v>7</v>
      </c>
      <c r="D1186" s="2">
        <v>5</v>
      </c>
      <c r="E1186" s="2">
        <v>300</v>
      </c>
      <c r="F1186" s="2">
        <v>5</v>
      </c>
    </row>
    <row r="1187" spans="1:6" x14ac:dyDescent="0.35">
      <c r="A1187" s="10">
        <v>42193</v>
      </c>
      <c r="B1187" s="2">
        <v>35</v>
      </c>
      <c r="C1187" s="2" t="s">
        <v>7</v>
      </c>
      <c r="D1187" s="2">
        <v>5</v>
      </c>
      <c r="E1187" s="2">
        <v>1000</v>
      </c>
      <c r="F1187" s="2">
        <v>5</v>
      </c>
    </row>
    <row r="1188" spans="1:6" x14ac:dyDescent="0.35">
      <c r="A1188" s="10">
        <v>42193</v>
      </c>
      <c r="B1188" s="2">
        <v>37</v>
      </c>
      <c r="C1188" s="2" t="s">
        <v>7</v>
      </c>
      <c r="D1188" s="2">
        <v>5</v>
      </c>
      <c r="E1188" s="2">
        <v>1000</v>
      </c>
      <c r="F1188" s="2">
        <v>5</v>
      </c>
    </row>
    <row r="1189" spans="1:6" x14ac:dyDescent="0.35">
      <c r="A1189" s="10">
        <v>42193</v>
      </c>
      <c r="B1189" s="2">
        <v>62</v>
      </c>
      <c r="C1189" s="2" t="s">
        <v>7</v>
      </c>
      <c r="D1189" s="2">
        <v>5</v>
      </c>
      <c r="E1189" s="2">
        <v>1000</v>
      </c>
      <c r="F1189" s="2">
        <v>5.5</v>
      </c>
    </row>
    <row r="1190" spans="1:6" x14ac:dyDescent="0.35">
      <c r="A1190" s="10">
        <v>42193</v>
      </c>
      <c r="B1190" s="2">
        <v>52</v>
      </c>
      <c r="C1190" s="2" t="s">
        <v>7</v>
      </c>
      <c r="D1190" s="2">
        <v>30</v>
      </c>
      <c r="E1190" s="2">
        <v>0</v>
      </c>
      <c r="F1190" s="2">
        <v>30</v>
      </c>
    </row>
    <row r="1191" spans="1:6" x14ac:dyDescent="0.35">
      <c r="A1191" s="10">
        <v>42193</v>
      </c>
      <c r="B1191" s="2">
        <v>60</v>
      </c>
      <c r="C1191" s="2" t="s">
        <v>7</v>
      </c>
      <c r="D1191" s="2">
        <v>30</v>
      </c>
      <c r="E1191" s="2">
        <v>0</v>
      </c>
      <c r="F1191" s="2">
        <v>30</v>
      </c>
    </row>
    <row r="1192" spans="1:6" x14ac:dyDescent="0.35">
      <c r="A1192" s="10">
        <v>42193</v>
      </c>
      <c r="B1192" s="2">
        <v>64</v>
      </c>
      <c r="C1192" s="2" t="s">
        <v>7</v>
      </c>
      <c r="D1192" s="2">
        <v>30</v>
      </c>
      <c r="E1192" s="2">
        <v>0</v>
      </c>
      <c r="F1192" s="2">
        <v>30</v>
      </c>
    </row>
    <row r="1193" spans="1:6" x14ac:dyDescent="0.35">
      <c r="A1193" s="10">
        <v>42193</v>
      </c>
      <c r="B1193" s="2">
        <v>43</v>
      </c>
      <c r="C1193" s="2" t="s">
        <v>7</v>
      </c>
      <c r="D1193" s="2">
        <v>30</v>
      </c>
      <c r="E1193" s="2">
        <v>30</v>
      </c>
      <c r="F1193" s="2">
        <v>30</v>
      </c>
    </row>
    <row r="1194" spans="1:6" x14ac:dyDescent="0.35">
      <c r="A1194" s="10">
        <v>42193</v>
      </c>
      <c r="B1194" s="2">
        <v>51</v>
      </c>
      <c r="C1194" s="2" t="s">
        <v>7</v>
      </c>
      <c r="D1194" s="2">
        <v>30</v>
      </c>
      <c r="E1194" s="2">
        <v>30</v>
      </c>
      <c r="F1194" s="2">
        <v>30</v>
      </c>
    </row>
    <row r="1195" spans="1:6" x14ac:dyDescent="0.35">
      <c r="A1195" s="10">
        <v>42193</v>
      </c>
      <c r="B1195" s="2">
        <v>57</v>
      </c>
      <c r="C1195" s="2" t="s">
        <v>7</v>
      </c>
      <c r="D1195" s="2">
        <v>30</v>
      </c>
      <c r="E1195" s="2">
        <v>30</v>
      </c>
      <c r="F1195" s="2">
        <v>30.5</v>
      </c>
    </row>
    <row r="1196" spans="1:6" x14ac:dyDescent="0.35">
      <c r="A1196" s="10">
        <v>42193</v>
      </c>
      <c r="B1196" s="2">
        <v>41</v>
      </c>
      <c r="C1196" s="2" t="s">
        <v>7</v>
      </c>
      <c r="D1196" s="2">
        <v>30</v>
      </c>
      <c r="E1196" s="2">
        <v>100</v>
      </c>
      <c r="F1196" s="2">
        <v>30</v>
      </c>
    </row>
    <row r="1197" spans="1:6" x14ac:dyDescent="0.35">
      <c r="A1197" s="10">
        <v>42193</v>
      </c>
      <c r="B1197" s="2">
        <v>55</v>
      </c>
      <c r="C1197" s="2" t="s">
        <v>7</v>
      </c>
      <c r="D1197" s="2">
        <v>30</v>
      </c>
      <c r="E1197" s="2">
        <v>100</v>
      </c>
      <c r="F1197" s="2">
        <v>30</v>
      </c>
    </row>
    <row r="1198" spans="1:6" x14ac:dyDescent="0.35">
      <c r="A1198" s="10">
        <v>42193</v>
      </c>
      <c r="B1198" s="2">
        <v>61</v>
      </c>
      <c r="C1198" s="2" t="s">
        <v>7</v>
      </c>
      <c r="D1198" s="2">
        <v>30</v>
      </c>
      <c r="E1198" s="2">
        <v>100</v>
      </c>
      <c r="F1198" s="2">
        <v>30.5</v>
      </c>
    </row>
    <row r="1199" spans="1:6" x14ac:dyDescent="0.35">
      <c r="A1199" s="10">
        <v>42193</v>
      </c>
      <c r="B1199" s="2">
        <v>38</v>
      </c>
      <c r="C1199" s="2" t="s">
        <v>7</v>
      </c>
      <c r="D1199" s="2">
        <v>30</v>
      </c>
      <c r="E1199" s="2">
        <v>300</v>
      </c>
      <c r="F1199" s="2">
        <v>30</v>
      </c>
    </row>
    <row r="1200" spans="1:6" x14ac:dyDescent="0.35">
      <c r="A1200" s="10">
        <v>42193</v>
      </c>
      <c r="B1200" s="2">
        <v>48</v>
      </c>
      <c r="C1200" s="2" t="s">
        <v>7</v>
      </c>
      <c r="D1200" s="2">
        <v>30</v>
      </c>
      <c r="E1200" s="2">
        <v>300</v>
      </c>
      <c r="F1200" s="2">
        <v>30</v>
      </c>
    </row>
    <row r="1201" spans="1:6" x14ac:dyDescent="0.35">
      <c r="A1201" s="10">
        <v>42193</v>
      </c>
      <c r="B1201" s="2">
        <v>63</v>
      </c>
      <c r="C1201" s="2" t="s">
        <v>7</v>
      </c>
      <c r="D1201" s="2">
        <v>30</v>
      </c>
      <c r="E1201" s="2">
        <v>300</v>
      </c>
      <c r="F1201" s="2">
        <v>30</v>
      </c>
    </row>
    <row r="1202" spans="1:6" x14ac:dyDescent="0.35">
      <c r="A1202" s="10">
        <v>42193</v>
      </c>
      <c r="B1202" s="2">
        <v>39</v>
      </c>
      <c r="C1202" s="2" t="s">
        <v>7</v>
      </c>
      <c r="D1202" s="2">
        <v>30</v>
      </c>
      <c r="E1202" s="2">
        <v>1000</v>
      </c>
      <c r="F1202" s="2">
        <v>30</v>
      </c>
    </row>
    <row r="1203" spans="1:6" x14ac:dyDescent="0.35">
      <c r="A1203" s="10">
        <v>42193</v>
      </c>
      <c r="B1203" s="2">
        <v>46</v>
      </c>
      <c r="C1203" s="2" t="s">
        <v>7</v>
      </c>
      <c r="D1203" s="2">
        <v>30</v>
      </c>
      <c r="E1203" s="2">
        <v>1000</v>
      </c>
      <c r="F1203" s="2">
        <v>30</v>
      </c>
    </row>
    <row r="1204" spans="1:6" x14ac:dyDescent="0.35">
      <c r="A1204" s="10">
        <v>42193</v>
      </c>
      <c r="B1204" s="2">
        <v>67</v>
      </c>
      <c r="C1204" s="2" t="s">
        <v>7</v>
      </c>
      <c r="D1204" s="2">
        <v>30</v>
      </c>
      <c r="E1204" s="2">
        <v>1000</v>
      </c>
      <c r="F1204" s="2">
        <v>31</v>
      </c>
    </row>
    <row r="1205" spans="1:6" x14ac:dyDescent="0.35">
      <c r="A1205" s="10">
        <v>42194</v>
      </c>
      <c r="B1205" s="2">
        <v>9</v>
      </c>
      <c r="C1205" s="2" t="s">
        <v>6</v>
      </c>
      <c r="D1205" s="2">
        <v>5</v>
      </c>
      <c r="E1205" s="2">
        <v>0</v>
      </c>
      <c r="F1205" s="2">
        <v>4</v>
      </c>
    </row>
    <row r="1206" spans="1:6" x14ac:dyDescent="0.35">
      <c r="A1206" s="10">
        <v>42194</v>
      </c>
      <c r="B1206" s="2">
        <v>31</v>
      </c>
      <c r="C1206" s="2" t="s">
        <v>6</v>
      </c>
      <c r="D1206" s="2">
        <v>5</v>
      </c>
      <c r="E1206" s="2">
        <v>0</v>
      </c>
      <c r="F1206" s="2">
        <v>4</v>
      </c>
    </row>
    <row r="1207" spans="1:6" x14ac:dyDescent="0.35">
      <c r="A1207" s="10">
        <v>42194</v>
      </c>
      <c r="B1207" s="2">
        <v>33</v>
      </c>
      <c r="C1207" s="2" t="s">
        <v>6</v>
      </c>
      <c r="D1207" s="2">
        <v>5</v>
      </c>
      <c r="E1207" s="2">
        <v>0</v>
      </c>
      <c r="F1207" s="2">
        <v>4</v>
      </c>
    </row>
    <row r="1208" spans="1:6" x14ac:dyDescent="0.35">
      <c r="A1208" s="10">
        <v>42194</v>
      </c>
      <c r="B1208" s="2">
        <v>14</v>
      </c>
      <c r="C1208" s="2" t="s">
        <v>6</v>
      </c>
      <c r="D1208" s="2">
        <v>5</v>
      </c>
      <c r="E1208" s="2">
        <v>30</v>
      </c>
      <c r="F1208" s="2">
        <v>4</v>
      </c>
    </row>
    <row r="1209" spans="1:6" x14ac:dyDescent="0.35">
      <c r="A1209" s="10">
        <v>42194</v>
      </c>
      <c r="B1209" s="2">
        <v>20</v>
      </c>
      <c r="C1209" s="2" t="s">
        <v>6</v>
      </c>
      <c r="D1209" s="2">
        <v>5</v>
      </c>
      <c r="E1209" s="2">
        <v>30</v>
      </c>
      <c r="F1209" s="2">
        <v>4.5</v>
      </c>
    </row>
    <row r="1210" spans="1:6" x14ac:dyDescent="0.35">
      <c r="A1210" s="10">
        <v>42194</v>
      </c>
      <c r="B1210" s="2">
        <v>30</v>
      </c>
      <c r="C1210" s="2" t="s">
        <v>6</v>
      </c>
      <c r="D1210" s="2">
        <v>5</v>
      </c>
      <c r="E1210" s="2">
        <v>30</v>
      </c>
      <c r="F1210" s="2">
        <v>4.5</v>
      </c>
    </row>
    <row r="1211" spans="1:6" x14ac:dyDescent="0.35">
      <c r="A1211" s="10">
        <v>42194</v>
      </c>
      <c r="B1211" s="2">
        <v>1</v>
      </c>
      <c r="C1211" s="2" t="s">
        <v>6</v>
      </c>
      <c r="D1211" s="2">
        <v>5</v>
      </c>
      <c r="E1211" s="2">
        <v>100</v>
      </c>
      <c r="F1211" s="2">
        <v>4.5</v>
      </c>
    </row>
    <row r="1212" spans="1:6" x14ac:dyDescent="0.35">
      <c r="A1212" s="10">
        <v>42194</v>
      </c>
      <c r="B1212" s="2">
        <v>13</v>
      </c>
      <c r="C1212" s="2" t="s">
        <v>6</v>
      </c>
      <c r="D1212" s="2">
        <v>5</v>
      </c>
      <c r="E1212" s="2">
        <v>100</v>
      </c>
      <c r="F1212" s="2">
        <v>5</v>
      </c>
    </row>
    <row r="1213" spans="1:6" x14ac:dyDescent="0.35">
      <c r="A1213" s="10">
        <v>42194</v>
      </c>
      <c r="B1213" s="2">
        <v>17</v>
      </c>
      <c r="C1213" s="2" t="s">
        <v>6</v>
      </c>
      <c r="D1213" s="2">
        <v>5</v>
      </c>
      <c r="E1213" s="2">
        <v>100</v>
      </c>
      <c r="F1213" s="2">
        <v>5</v>
      </c>
    </row>
    <row r="1214" spans="1:6" x14ac:dyDescent="0.35">
      <c r="A1214" s="10">
        <v>42194</v>
      </c>
      <c r="B1214" s="2">
        <v>5</v>
      </c>
      <c r="C1214" s="2" t="s">
        <v>6</v>
      </c>
      <c r="D1214" s="2">
        <v>5</v>
      </c>
      <c r="E1214" s="2">
        <v>300</v>
      </c>
      <c r="F1214" s="2">
        <v>4</v>
      </c>
    </row>
    <row r="1215" spans="1:6" x14ac:dyDescent="0.35">
      <c r="A1215" s="10">
        <v>42194</v>
      </c>
      <c r="B1215" s="2">
        <v>18</v>
      </c>
      <c r="C1215" s="2" t="s">
        <v>6</v>
      </c>
      <c r="D1215" s="2">
        <v>5</v>
      </c>
      <c r="E1215" s="2">
        <v>300</v>
      </c>
      <c r="F1215" s="2">
        <v>4</v>
      </c>
    </row>
    <row r="1216" spans="1:6" x14ac:dyDescent="0.35">
      <c r="A1216" s="10">
        <v>42194</v>
      </c>
      <c r="B1216" s="2">
        <v>19</v>
      </c>
      <c r="C1216" s="2" t="s">
        <v>6</v>
      </c>
      <c r="D1216" s="2">
        <v>5</v>
      </c>
      <c r="E1216" s="2">
        <v>300</v>
      </c>
      <c r="F1216" s="2">
        <v>4</v>
      </c>
    </row>
    <row r="1217" spans="1:6" x14ac:dyDescent="0.35">
      <c r="A1217" s="10">
        <v>42194</v>
      </c>
      <c r="B1217" s="2">
        <v>7</v>
      </c>
      <c r="C1217" s="2" t="s">
        <v>6</v>
      </c>
      <c r="D1217" s="2">
        <v>5</v>
      </c>
      <c r="E1217" s="2">
        <v>1000</v>
      </c>
      <c r="F1217" s="2">
        <v>5</v>
      </c>
    </row>
    <row r="1218" spans="1:6" x14ac:dyDescent="0.35">
      <c r="A1218" s="10">
        <v>42194</v>
      </c>
      <c r="B1218" s="2">
        <v>26</v>
      </c>
      <c r="C1218" s="2" t="s">
        <v>6</v>
      </c>
      <c r="D1218" s="2">
        <v>5</v>
      </c>
      <c r="E1218" s="2">
        <v>1000</v>
      </c>
      <c r="F1218" s="2">
        <v>5</v>
      </c>
    </row>
    <row r="1219" spans="1:6" x14ac:dyDescent="0.35">
      <c r="A1219" s="10">
        <v>42194</v>
      </c>
      <c r="B1219" s="2">
        <v>27</v>
      </c>
      <c r="C1219" s="2" t="s">
        <v>6</v>
      </c>
      <c r="D1219" s="2">
        <v>5</v>
      </c>
      <c r="E1219" s="2">
        <v>1000</v>
      </c>
      <c r="F1219" s="2">
        <v>5</v>
      </c>
    </row>
    <row r="1220" spans="1:6" x14ac:dyDescent="0.35">
      <c r="A1220" s="10">
        <v>42194</v>
      </c>
      <c r="B1220" s="2">
        <v>24</v>
      </c>
      <c r="C1220" s="2" t="s">
        <v>6</v>
      </c>
      <c r="D1220" s="2">
        <v>30</v>
      </c>
      <c r="E1220" s="2">
        <v>0</v>
      </c>
      <c r="F1220" s="2">
        <v>30</v>
      </c>
    </row>
    <row r="1221" spans="1:6" x14ac:dyDescent="0.35">
      <c r="A1221" s="10">
        <v>42194</v>
      </c>
      <c r="B1221" s="2">
        <v>28</v>
      </c>
      <c r="C1221" s="2" t="s">
        <v>6</v>
      </c>
      <c r="D1221" s="2">
        <v>30</v>
      </c>
      <c r="E1221" s="2">
        <v>0</v>
      </c>
      <c r="F1221" s="2">
        <v>30</v>
      </c>
    </row>
    <row r="1222" spans="1:6" x14ac:dyDescent="0.35">
      <c r="A1222" s="10">
        <v>42194</v>
      </c>
      <c r="B1222" s="2">
        <v>29</v>
      </c>
      <c r="C1222" s="2" t="s">
        <v>6</v>
      </c>
      <c r="D1222" s="2">
        <v>30</v>
      </c>
      <c r="E1222" s="2">
        <v>0</v>
      </c>
      <c r="F1222" s="2">
        <v>30</v>
      </c>
    </row>
    <row r="1223" spans="1:6" x14ac:dyDescent="0.35">
      <c r="A1223" s="10">
        <v>42194</v>
      </c>
      <c r="B1223" s="2">
        <v>12</v>
      </c>
      <c r="C1223" s="2" t="s">
        <v>6</v>
      </c>
      <c r="D1223" s="2">
        <v>30</v>
      </c>
      <c r="E1223" s="2">
        <v>30</v>
      </c>
      <c r="F1223" s="2">
        <v>30</v>
      </c>
    </row>
    <row r="1224" spans="1:6" x14ac:dyDescent="0.35">
      <c r="A1224" s="10">
        <v>42194</v>
      </c>
      <c r="B1224" s="2">
        <v>23</v>
      </c>
      <c r="C1224" s="2" t="s">
        <v>6</v>
      </c>
      <c r="D1224" s="2">
        <v>30</v>
      </c>
      <c r="E1224" s="2">
        <v>30</v>
      </c>
      <c r="F1224" s="2">
        <v>30</v>
      </c>
    </row>
    <row r="1225" spans="1:6" x14ac:dyDescent="0.35">
      <c r="A1225" s="10">
        <v>42194</v>
      </c>
      <c r="B1225" s="2">
        <v>25</v>
      </c>
      <c r="C1225" s="2" t="s">
        <v>6</v>
      </c>
      <c r="D1225" s="2">
        <v>30</v>
      </c>
      <c r="E1225" s="2">
        <v>30</v>
      </c>
      <c r="F1225" s="2">
        <v>30</v>
      </c>
    </row>
    <row r="1226" spans="1:6" x14ac:dyDescent="0.35">
      <c r="A1226" s="10">
        <v>42194</v>
      </c>
      <c r="B1226" s="2">
        <v>2</v>
      </c>
      <c r="C1226" s="2" t="s">
        <v>6</v>
      </c>
      <c r="D1226" s="2">
        <v>30</v>
      </c>
      <c r="E1226" s="2">
        <v>100</v>
      </c>
      <c r="F1226" s="2">
        <v>30</v>
      </c>
    </row>
    <row r="1227" spans="1:6" x14ac:dyDescent="0.35">
      <c r="A1227" s="10">
        <v>42194</v>
      </c>
      <c r="B1227" s="2">
        <v>21</v>
      </c>
      <c r="C1227" s="2" t="s">
        <v>6</v>
      </c>
      <c r="D1227" s="2">
        <v>30</v>
      </c>
      <c r="E1227" s="2">
        <v>100</v>
      </c>
      <c r="F1227" s="2">
        <v>30</v>
      </c>
    </row>
    <row r="1228" spans="1:6" x14ac:dyDescent="0.35">
      <c r="A1228" s="10">
        <v>42194</v>
      </c>
      <c r="B1228" s="2">
        <v>22</v>
      </c>
      <c r="C1228" s="2" t="s">
        <v>6</v>
      </c>
      <c r="D1228" s="2">
        <v>30</v>
      </c>
      <c r="E1228" s="2">
        <v>100</v>
      </c>
      <c r="F1228" s="2">
        <v>30</v>
      </c>
    </row>
    <row r="1229" spans="1:6" x14ac:dyDescent="0.35">
      <c r="A1229" s="10">
        <v>42194</v>
      </c>
      <c r="B1229" s="2">
        <v>15</v>
      </c>
      <c r="C1229" s="2" t="s">
        <v>6</v>
      </c>
      <c r="D1229" s="2">
        <v>30</v>
      </c>
      <c r="E1229" s="2">
        <v>300</v>
      </c>
      <c r="F1229" s="2">
        <v>30</v>
      </c>
    </row>
    <row r="1230" spans="1:6" x14ac:dyDescent="0.35">
      <c r="A1230" s="10">
        <v>42194</v>
      </c>
      <c r="B1230" s="2">
        <v>16</v>
      </c>
      <c r="C1230" s="2" t="s">
        <v>6</v>
      </c>
      <c r="D1230" s="2">
        <v>30</v>
      </c>
      <c r="E1230" s="2">
        <v>300</v>
      </c>
      <c r="F1230" s="2">
        <v>30</v>
      </c>
    </row>
    <row r="1231" spans="1:6" x14ac:dyDescent="0.35">
      <c r="A1231" s="10">
        <v>42194</v>
      </c>
      <c r="B1231" s="2">
        <v>32</v>
      </c>
      <c r="C1231" s="2" t="s">
        <v>6</v>
      </c>
      <c r="D1231" s="2">
        <v>30</v>
      </c>
      <c r="E1231" s="2">
        <v>300</v>
      </c>
      <c r="F1231" s="2">
        <v>30</v>
      </c>
    </row>
    <row r="1232" spans="1:6" x14ac:dyDescent="0.35">
      <c r="A1232" s="10">
        <v>42194</v>
      </c>
      <c r="B1232" s="2">
        <v>8</v>
      </c>
      <c r="C1232" s="2" t="s">
        <v>6</v>
      </c>
      <c r="D1232" s="2">
        <v>30</v>
      </c>
      <c r="E1232" s="2">
        <v>1000</v>
      </c>
      <c r="F1232" s="2">
        <v>30</v>
      </c>
    </row>
    <row r="1233" spans="1:6" x14ac:dyDescent="0.35">
      <c r="A1233" s="10">
        <v>42194</v>
      </c>
      <c r="B1233" s="2">
        <v>11</v>
      </c>
      <c r="C1233" s="2" t="s">
        <v>6</v>
      </c>
      <c r="D1233" s="2">
        <v>30</v>
      </c>
      <c r="E1233" s="2">
        <v>1000</v>
      </c>
      <c r="F1233" s="2">
        <v>30</v>
      </c>
    </row>
    <row r="1234" spans="1:6" x14ac:dyDescent="0.35">
      <c r="A1234" s="10">
        <v>42194</v>
      </c>
      <c r="B1234" s="2">
        <v>34</v>
      </c>
      <c r="C1234" s="2" t="s">
        <v>6</v>
      </c>
      <c r="D1234" s="2">
        <v>30</v>
      </c>
      <c r="E1234" s="2">
        <v>1000</v>
      </c>
      <c r="F1234" s="2">
        <v>30</v>
      </c>
    </row>
    <row r="1235" spans="1:6" x14ac:dyDescent="0.35">
      <c r="A1235" s="10">
        <v>42194</v>
      </c>
      <c r="B1235" s="2">
        <v>49</v>
      </c>
      <c r="C1235" s="2" t="s">
        <v>7</v>
      </c>
      <c r="D1235" s="2">
        <v>5</v>
      </c>
      <c r="E1235" s="2">
        <v>0</v>
      </c>
      <c r="F1235" s="2">
        <v>4</v>
      </c>
    </row>
    <row r="1236" spans="1:6" x14ac:dyDescent="0.35">
      <c r="A1236" s="10">
        <v>42194</v>
      </c>
      <c r="B1236" s="2">
        <v>54</v>
      </c>
      <c r="C1236" s="2" t="s">
        <v>7</v>
      </c>
      <c r="D1236" s="2">
        <v>5</v>
      </c>
      <c r="E1236" s="2">
        <v>0</v>
      </c>
      <c r="F1236" s="2">
        <v>4</v>
      </c>
    </row>
    <row r="1237" spans="1:6" x14ac:dyDescent="0.35">
      <c r="A1237" s="10">
        <v>42194</v>
      </c>
      <c r="B1237" s="2">
        <v>56</v>
      </c>
      <c r="C1237" s="2" t="s">
        <v>7</v>
      </c>
      <c r="D1237" s="2">
        <v>5</v>
      </c>
      <c r="E1237" s="2">
        <v>0</v>
      </c>
      <c r="F1237" s="2">
        <v>4</v>
      </c>
    </row>
    <row r="1238" spans="1:6" x14ac:dyDescent="0.35">
      <c r="A1238" s="10">
        <v>42194</v>
      </c>
      <c r="B1238" s="2">
        <v>42</v>
      </c>
      <c r="C1238" s="2" t="s">
        <v>7</v>
      </c>
      <c r="D1238" s="2">
        <v>5</v>
      </c>
      <c r="E1238" s="2">
        <v>30</v>
      </c>
      <c r="F1238" s="2">
        <v>4</v>
      </c>
    </row>
    <row r="1239" spans="1:6" x14ac:dyDescent="0.35">
      <c r="A1239" s="10">
        <v>42194</v>
      </c>
      <c r="B1239" s="2">
        <v>53</v>
      </c>
      <c r="C1239" s="2" t="s">
        <v>7</v>
      </c>
      <c r="D1239" s="2">
        <v>5</v>
      </c>
      <c r="E1239" s="2">
        <v>30</v>
      </c>
      <c r="F1239" s="2">
        <v>4.5</v>
      </c>
    </row>
    <row r="1240" spans="1:6" x14ac:dyDescent="0.35">
      <c r="A1240" s="10">
        <v>42194</v>
      </c>
      <c r="B1240" s="2">
        <v>58</v>
      </c>
      <c r="C1240" s="2" t="s">
        <v>7</v>
      </c>
      <c r="D1240" s="2">
        <v>5</v>
      </c>
      <c r="E1240" s="2">
        <v>30</v>
      </c>
      <c r="F1240" s="2">
        <v>4</v>
      </c>
    </row>
    <row r="1241" spans="1:6" x14ac:dyDescent="0.35">
      <c r="A1241" s="10">
        <v>42194</v>
      </c>
      <c r="B1241" s="2">
        <v>50</v>
      </c>
      <c r="C1241" s="2" t="s">
        <v>7</v>
      </c>
      <c r="D1241" s="2">
        <v>5</v>
      </c>
      <c r="E1241" s="2">
        <v>100</v>
      </c>
      <c r="F1241" s="2">
        <v>4</v>
      </c>
    </row>
    <row r="1242" spans="1:6" x14ac:dyDescent="0.35">
      <c r="A1242" s="10">
        <v>42194</v>
      </c>
      <c r="B1242" s="2">
        <v>65</v>
      </c>
      <c r="C1242" s="2" t="s">
        <v>7</v>
      </c>
      <c r="D1242" s="2">
        <v>5</v>
      </c>
      <c r="E1242" s="2">
        <v>100</v>
      </c>
      <c r="F1242" s="2">
        <v>4</v>
      </c>
    </row>
    <row r="1243" spans="1:6" x14ac:dyDescent="0.35">
      <c r="A1243" s="10">
        <v>42194</v>
      </c>
      <c r="B1243" s="2">
        <v>66</v>
      </c>
      <c r="C1243" s="2" t="s">
        <v>7</v>
      </c>
      <c r="D1243" s="2">
        <v>5</v>
      </c>
      <c r="E1243" s="2">
        <v>100</v>
      </c>
      <c r="F1243" s="2">
        <v>4</v>
      </c>
    </row>
    <row r="1244" spans="1:6" x14ac:dyDescent="0.35">
      <c r="A1244" s="10">
        <v>42194</v>
      </c>
      <c r="B1244" s="2">
        <v>44</v>
      </c>
      <c r="C1244" s="2" t="s">
        <v>7</v>
      </c>
      <c r="D1244" s="2">
        <v>5</v>
      </c>
      <c r="E1244" s="2">
        <v>300</v>
      </c>
      <c r="F1244" s="2">
        <v>4.5</v>
      </c>
    </row>
    <row r="1245" spans="1:6" x14ac:dyDescent="0.35">
      <c r="A1245" s="10">
        <v>42194</v>
      </c>
      <c r="B1245" s="2">
        <v>47</v>
      </c>
      <c r="C1245" s="2" t="s">
        <v>7</v>
      </c>
      <c r="D1245" s="2">
        <v>5</v>
      </c>
      <c r="E1245" s="2">
        <v>300</v>
      </c>
      <c r="F1245" s="2">
        <v>4.5</v>
      </c>
    </row>
    <row r="1246" spans="1:6" x14ac:dyDescent="0.35">
      <c r="A1246" s="10">
        <v>42194</v>
      </c>
      <c r="B1246" s="2">
        <v>59</v>
      </c>
      <c r="C1246" s="2" t="s">
        <v>7</v>
      </c>
      <c r="D1246" s="2">
        <v>5</v>
      </c>
      <c r="E1246" s="2">
        <v>300</v>
      </c>
      <c r="F1246" s="2">
        <v>4.5</v>
      </c>
    </row>
    <row r="1247" spans="1:6" x14ac:dyDescent="0.35">
      <c r="A1247" s="10">
        <v>42194</v>
      </c>
      <c r="B1247" s="2">
        <v>35</v>
      </c>
      <c r="C1247" s="2" t="s">
        <v>7</v>
      </c>
      <c r="D1247" s="2">
        <v>5</v>
      </c>
      <c r="E1247" s="2">
        <v>1000</v>
      </c>
      <c r="F1247" s="2">
        <v>5</v>
      </c>
    </row>
    <row r="1248" spans="1:6" x14ac:dyDescent="0.35">
      <c r="A1248" s="10">
        <v>42194</v>
      </c>
      <c r="B1248" s="2">
        <v>37</v>
      </c>
      <c r="C1248" s="2" t="s">
        <v>7</v>
      </c>
      <c r="D1248" s="2">
        <v>5</v>
      </c>
      <c r="E1248" s="2">
        <v>1000</v>
      </c>
      <c r="F1248" s="2">
        <v>5</v>
      </c>
    </row>
    <row r="1249" spans="1:6" x14ac:dyDescent="0.35">
      <c r="A1249" s="10">
        <v>42194</v>
      </c>
      <c r="B1249" s="2">
        <v>62</v>
      </c>
      <c r="C1249" s="2" t="s">
        <v>7</v>
      </c>
      <c r="D1249" s="2">
        <v>5</v>
      </c>
      <c r="E1249" s="2">
        <v>1000</v>
      </c>
      <c r="F1249" s="2">
        <v>5</v>
      </c>
    </row>
    <row r="1250" spans="1:6" x14ac:dyDescent="0.35">
      <c r="A1250" s="10">
        <v>42194</v>
      </c>
      <c r="B1250" s="2">
        <v>52</v>
      </c>
      <c r="C1250" s="2" t="s">
        <v>7</v>
      </c>
      <c r="D1250" s="2">
        <v>30</v>
      </c>
      <c r="E1250" s="2">
        <v>0</v>
      </c>
      <c r="F1250" s="2">
        <v>30</v>
      </c>
    </row>
    <row r="1251" spans="1:6" x14ac:dyDescent="0.35">
      <c r="A1251" s="10">
        <v>42194</v>
      </c>
      <c r="B1251" s="2">
        <v>60</v>
      </c>
      <c r="C1251" s="2" t="s">
        <v>7</v>
      </c>
      <c r="D1251" s="2">
        <v>30</v>
      </c>
      <c r="E1251" s="2">
        <v>0</v>
      </c>
      <c r="F1251" s="2">
        <v>30</v>
      </c>
    </row>
    <row r="1252" spans="1:6" x14ac:dyDescent="0.35">
      <c r="A1252" s="10">
        <v>42194</v>
      </c>
      <c r="B1252" s="2">
        <v>64</v>
      </c>
      <c r="C1252" s="2" t="s">
        <v>7</v>
      </c>
      <c r="D1252" s="2">
        <v>30</v>
      </c>
      <c r="E1252" s="2">
        <v>0</v>
      </c>
      <c r="F1252" s="2">
        <v>30</v>
      </c>
    </row>
    <row r="1253" spans="1:6" x14ac:dyDescent="0.35">
      <c r="A1253" s="10">
        <v>42194</v>
      </c>
      <c r="B1253" s="2">
        <v>43</v>
      </c>
      <c r="C1253" s="2" t="s">
        <v>7</v>
      </c>
      <c r="D1253" s="2">
        <v>30</v>
      </c>
      <c r="E1253" s="2">
        <v>30</v>
      </c>
      <c r="F1253" s="2">
        <v>30</v>
      </c>
    </row>
    <row r="1254" spans="1:6" x14ac:dyDescent="0.35">
      <c r="A1254" s="10">
        <v>42194</v>
      </c>
      <c r="B1254" s="2">
        <v>51</v>
      </c>
      <c r="C1254" s="2" t="s">
        <v>7</v>
      </c>
      <c r="D1254" s="2">
        <v>30</v>
      </c>
      <c r="E1254" s="2">
        <v>30</v>
      </c>
      <c r="F1254" s="2">
        <v>30</v>
      </c>
    </row>
    <row r="1255" spans="1:6" x14ac:dyDescent="0.35">
      <c r="A1255" s="10">
        <v>42194</v>
      </c>
      <c r="B1255" s="2">
        <v>57</v>
      </c>
      <c r="C1255" s="2" t="s">
        <v>7</v>
      </c>
      <c r="D1255" s="2">
        <v>30</v>
      </c>
      <c r="E1255" s="2">
        <v>30</v>
      </c>
      <c r="F1255" s="2">
        <v>30</v>
      </c>
    </row>
    <row r="1256" spans="1:6" x14ac:dyDescent="0.35">
      <c r="A1256" s="10">
        <v>42194</v>
      </c>
      <c r="B1256" s="2">
        <v>41</v>
      </c>
      <c r="C1256" s="2" t="s">
        <v>7</v>
      </c>
      <c r="D1256" s="2">
        <v>30</v>
      </c>
      <c r="E1256" s="2">
        <v>100</v>
      </c>
      <c r="F1256" s="2">
        <v>30</v>
      </c>
    </row>
    <row r="1257" spans="1:6" x14ac:dyDescent="0.35">
      <c r="A1257" s="10">
        <v>42194</v>
      </c>
      <c r="B1257" s="2">
        <v>55</v>
      </c>
      <c r="C1257" s="2" t="s">
        <v>7</v>
      </c>
      <c r="D1257" s="2">
        <v>30</v>
      </c>
      <c r="E1257" s="2">
        <v>100</v>
      </c>
      <c r="F1257" s="2">
        <v>30</v>
      </c>
    </row>
    <row r="1258" spans="1:6" x14ac:dyDescent="0.35">
      <c r="A1258" s="10">
        <v>42194</v>
      </c>
      <c r="B1258" s="2">
        <v>61</v>
      </c>
      <c r="C1258" s="2" t="s">
        <v>7</v>
      </c>
      <c r="D1258" s="2">
        <v>30</v>
      </c>
      <c r="E1258" s="2">
        <v>100</v>
      </c>
      <c r="F1258" s="2">
        <v>30</v>
      </c>
    </row>
    <row r="1259" spans="1:6" x14ac:dyDescent="0.35">
      <c r="A1259" s="10">
        <v>42194</v>
      </c>
      <c r="B1259" s="2">
        <v>38</v>
      </c>
      <c r="C1259" s="2" t="s">
        <v>7</v>
      </c>
      <c r="D1259" s="2">
        <v>30</v>
      </c>
      <c r="E1259" s="2">
        <v>300</v>
      </c>
      <c r="F1259" s="2">
        <v>30</v>
      </c>
    </row>
    <row r="1260" spans="1:6" x14ac:dyDescent="0.35">
      <c r="A1260" s="10">
        <v>42194</v>
      </c>
      <c r="B1260" s="2">
        <v>48</v>
      </c>
      <c r="C1260" s="2" t="s">
        <v>7</v>
      </c>
      <c r="D1260" s="2">
        <v>30</v>
      </c>
      <c r="E1260" s="2">
        <v>300</v>
      </c>
      <c r="F1260" s="2">
        <v>30</v>
      </c>
    </row>
    <row r="1261" spans="1:6" x14ac:dyDescent="0.35">
      <c r="A1261" s="10">
        <v>42194</v>
      </c>
      <c r="B1261" s="2">
        <v>63</v>
      </c>
      <c r="C1261" s="2" t="s">
        <v>7</v>
      </c>
      <c r="D1261" s="2">
        <v>30</v>
      </c>
      <c r="E1261" s="2">
        <v>300</v>
      </c>
      <c r="F1261" s="2">
        <v>30</v>
      </c>
    </row>
    <row r="1262" spans="1:6" x14ac:dyDescent="0.35">
      <c r="A1262" s="10">
        <v>42194</v>
      </c>
      <c r="B1262" s="2">
        <v>39</v>
      </c>
      <c r="C1262" s="2" t="s">
        <v>7</v>
      </c>
      <c r="D1262" s="2">
        <v>30</v>
      </c>
      <c r="E1262" s="2">
        <v>1000</v>
      </c>
      <c r="F1262" s="2">
        <v>30</v>
      </c>
    </row>
    <row r="1263" spans="1:6" x14ac:dyDescent="0.35">
      <c r="A1263" s="10">
        <v>42194</v>
      </c>
      <c r="B1263" s="2">
        <v>46</v>
      </c>
      <c r="C1263" s="2" t="s">
        <v>7</v>
      </c>
      <c r="D1263" s="2">
        <v>30</v>
      </c>
      <c r="E1263" s="2">
        <v>1000</v>
      </c>
      <c r="F1263" s="2">
        <v>30</v>
      </c>
    </row>
    <row r="1264" spans="1:6" x14ac:dyDescent="0.35">
      <c r="A1264" s="10">
        <v>42194</v>
      </c>
      <c r="B1264" s="2">
        <v>67</v>
      </c>
      <c r="C1264" s="2" t="s">
        <v>7</v>
      </c>
      <c r="D1264" s="2">
        <v>30</v>
      </c>
      <c r="E1264" s="2">
        <v>1000</v>
      </c>
      <c r="F1264" s="2">
        <v>30</v>
      </c>
    </row>
    <row r="1265" spans="1:6" x14ac:dyDescent="0.35">
      <c r="A1265" s="10">
        <v>42195</v>
      </c>
      <c r="B1265" s="2">
        <v>9</v>
      </c>
      <c r="C1265" s="2" t="s">
        <v>6</v>
      </c>
      <c r="D1265" s="2">
        <v>5</v>
      </c>
      <c r="E1265" s="2">
        <v>0</v>
      </c>
      <c r="F1265" s="2">
        <v>4</v>
      </c>
    </row>
    <row r="1266" spans="1:6" x14ac:dyDescent="0.35">
      <c r="A1266" s="10">
        <v>42195</v>
      </c>
      <c r="B1266" s="2">
        <v>31</v>
      </c>
      <c r="C1266" s="2" t="s">
        <v>6</v>
      </c>
      <c r="D1266" s="2">
        <v>5</v>
      </c>
      <c r="E1266" s="2">
        <v>0</v>
      </c>
      <c r="F1266" s="2">
        <v>5</v>
      </c>
    </row>
    <row r="1267" spans="1:6" x14ac:dyDescent="0.35">
      <c r="A1267" s="10">
        <v>42195</v>
      </c>
      <c r="B1267" s="2">
        <v>33</v>
      </c>
      <c r="C1267" s="2" t="s">
        <v>6</v>
      </c>
      <c r="D1267" s="2">
        <v>5</v>
      </c>
      <c r="E1267" s="2">
        <v>0</v>
      </c>
      <c r="F1267" s="2">
        <v>4</v>
      </c>
    </row>
    <row r="1268" spans="1:6" x14ac:dyDescent="0.35">
      <c r="A1268" s="10">
        <v>42195</v>
      </c>
      <c r="B1268" s="2">
        <v>14</v>
      </c>
      <c r="C1268" s="2" t="s">
        <v>6</v>
      </c>
      <c r="D1268" s="2">
        <v>5</v>
      </c>
      <c r="E1268" s="2">
        <v>30</v>
      </c>
      <c r="F1268" s="2">
        <v>4.5</v>
      </c>
    </row>
    <row r="1269" spans="1:6" x14ac:dyDescent="0.35">
      <c r="A1269" s="10">
        <v>42195</v>
      </c>
      <c r="B1269" s="2">
        <v>20</v>
      </c>
      <c r="C1269" s="2" t="s">
        <v>6</v>
      </c>
      <c r="D1269" s="2">
        <v>5</v>
      </c>
      <c r="E1269" s="2">
        <v>30</v>
      </c>
      <c r="F1269" s="2">
        <v>5</v>
      </c>
    </row>
    <row r="1270" spans="1:6" x14ac:dyDescent="0.35">
      <c r="A1270" s="10">
        <v>42195</v>
      </c>
      <c r="B1270" s="2">
        <v>30</v>
      </c>
      <c r="C1270" s="2" t="s">
        <v>6</v>
      </c>
      <c r="D1270" s="2">
        <v>5</v>
      </c>
      <c r="E1270" s="2">
        <v>30</v>
      </c>
      <c r="F1270" s="2">
        <v>4.5</v>
      </c>
    </row>
    <row r="1271" spans="1:6" x14ac:dyDescent="0.35">
      <c r="A1271" s="10">
        <v>42195</v>
      </c>
      <c r="B1271" s="2">
        <v>1</v>
      </c>
      <c r="C1271" s="2" t="s">
        <v>6</v>
      </c>
      <c r="D1271" s="2">
        <v>5</v>
      </c>
      <c r="E1271" s="2">
        <v>100</v>
      </c>
      <c r="F1271" s="2">
        <v>5</v>
      </c>
    </row>
    <row r="1272" spans="1:6" x14ac:dyDescent="0.35">
      <c r="A1272" s="10">
        <v>42195</v>
      </c>
      <c r="B1272" s="2">
        <v>13</v>
      </c>
      <c r="C1272" s="2" t="s">
        <v>6</v>
      </c>
      <c r="D1272" s="2">
        <v>5</v>
      </c>
      <c r="E1272" s="2">
        <v>100</v>
      </c>
      <c r="F1272" s="2">
        <v>4.5</v>
      </c>
    </row>
    <row r="1273" spans="1:6" x14ac:dyDescent="0.35">
      <c r="A1273" s="10">
        <v>42195</v>
      </c>
      <c r="B1273" s="2">
        <v>17</v>
      </c>
      <c r="C1273" s="2" t="s">
        <v>6</v>
      </c>
      <c r="D1273" s="2">
        <v>5</v>
      </c>
      <c r="E1273" s="2">
        <v>100</v>
      </c>
      <c r="F1273" s="2">
        <v>4.5</v>
      </c>
    </row>
    <row r="1274" spans="1:6" x14ac:dyDescent="0.35">
      <c r="A1274" s="10">
        <v>42195</v>
      </c>
      <c r="B1274" s="2">
        <v>5</v>
      </c>
      <c r="C1274" s="2" t="s">
        <v>6</v>
      </c>
      <c r="D1274" s="2">
        <v>5</v>
      </c>
      <c r="E1274" s="2">
        <v>300</v>
      </c>
      <c r="F1274" s="2">
        <v>5</v>
      </c>
    </row>
    <row r="1275" spans="1:6" x14ac:dyDescent="0.35">
      <c r="A1275" s="10">
        <v>42195</v>
      </c>
      <c r="B1275" s="2">
        <v>18</v>
      </c>
      <c r="C1275" s="2" t="s">
        <v>6</v>
      </c>
      <c r="D1275" s="2">
        <v>5</v>
      </c>
      <c r="E1275" s="2">
        <v>300</v>
      </c>
      <c r="F1275" s="2">
        <v>5</v>
      </c>
    </row>
    <row r="1276" spans="1:6" x14ac:dyDescent="0.35">
      <c r="A1276" s="10">
        <v>42195</v>
      </c>
      <c r="B1276" s="2">
        <v>19</v>
      </c>
      <c r="C1276" s="2" t="s">
        <v>6</v>
      </c>
      <c r="D1276" s="2">
        <v>5</v>
      </c>
      <c r="E1276" s="2">
        <v>300</v>
      </c>
      <c r="F1276" s="2">
        <v>5</v>
      </c>
    </row>
    <row r="1277" spans="1:6" x14ac:dyDescent="0.35">
      <c r="A1277" s="10">
        <v>42195</v>
      </c>
      <c r="B1277" s="2">
        <v>7</v>
      </c>
      <c r="C1277" s="2" t="s">
        <v>6</v>
      </c>
      <c r="D1277" s="2">
        <v>5</v>
      </c>
      <c r="E1277" s="2">
        <v>1000</v>
      </c>
      <c r="F1277" s="2">
        <v>5</v>
      </c>
    </row>
    <row r="1278" spans="1:6" x14ac:dyDescent="0.35">
      <c r="A1278" s="10">
        <v>42195</v>
      </c>
      <c r="B1278" s="2">
        <v>26</v>
      </c>
      <c r="C1278" s="2" t="s">
        <v>6</v>
      </c>
      <c r="D1278" s="2">
        <v>5</v>
      </c>
      <c r="E1278" s="2">
        <v>1000</v>
      </c>
      <c r="F1278" s="2">
        <v>5</v>
      </c>
    </row>
    <row r="1279" spans="1:6" x14ac:dyDescent="0.35">
      <c r="A1279" s="10">
        <v>42195</v>
      </c>
      <c r="B1279" s="2">
        <v>27</v>
      </c>
      <c r="C1279" s="2" t="s">
        <v>6</v>
      </c>
      <c r="D1279" s="2">
        <v>5</v>
      </c>
      <c r="E1279" s="2">
        <v>1000</v>
      </c>
      <c r="F1279" s="2">
        <v>5</v>
      </c>
    </row>
    <row r="1280" spans="1:6" x14ac:dyDescent="0.35">
      <c r="A1280" s="10">
        <v>42195</v>
      </c>
      <c r="B1280" s="2">
        <v>24</v>
      </c>
      <c r="C1280" s="2" t="s">
        <v>6</v>
      </c>
      <c r="D1280" s="2">
        <v>30</v>
      </c>
      <c r="E1280" s="2">
        <v>0</v>
      </c>
      <c r="F1280" s="2">
        <v>30</v>
      </c>
    </row>
    <row r="1281" spans="1:6" x14ac:dyDescent="0.35">
      <c r="A1281" s="10">
        <v>42195</v>
      </c>
      <c r="B1281" s="2">
        <v>28</v>
      </c>
      <c r="C1281" s="2" t="s">
        <v>6</v>
      </c>
      <c r="D1281" s="2">
        <v>30</v>
      </c>
      <c r="E1281" s="2">
        <v>0</v>
      </c>
      <c r="F1281" s="2">
        <v>30</v>
      </c>
    </row>
    <row r="1282" spans="1:6" x14ac:dyDescent="0.35">
      <c r="A1282" s="10">
        <v>42195</v>
      </c>
      <c r="B1282" s="2">
        <v>29</v>
      </c>
      <c r="C1282" s="2" t="s">
        <v>6</v>
      </c>
      <c r="D1282" s="2">
        <v>30</v>
      </c>
      <c r="E1282" s="2">
        <v>0</v>
      </c>
      <c r="F1282" s="2">
        <v>30</v>
      </c>
    </row>
    <row r="1283" spans="1:6" x14ac:dyDescent="0.35">
      <c r="A1283" s="10">
        <v>42195</v>
      </c>
      <c r="B1283" s="2">
        <v>12</v>
      </c>
      <c r="C1283" s="2" t="s">
        <v>6</v>
      </c>
      <c r="D1283" s="2">
        <v>30</v>
      </c>
      <c r="E1283" s="2">
        <v>30</v>
      </c>
      <c r="F1283" s="2">
        <v>30</v>
      </c>
    </row>
    <row r="1284" spans="1:6" x14ac:dyDescent="0.35">
      <c r="A1284" s="10">
        <v>42195</v>
      </c>
      <c r="B1284" s="2">
        <v>23</v>
      </c>
      <c r="C1284" s="2" t="s">
        <v>6</v>
      </c>
      <c r="D1284" s="2">
        <v>30</v>
      </c>
      <c r="E1284" s="2">
        <v>30</v>
      </c>
      <c r="F1284" s="2">
        <v>30</v>
      </c>
    </row>
    <row r="1285" spans="1:6" x14ac:dyDescent="0.35">
      <c r="A1285" s="10">
        <v>42195</v>
      </c>
      <c r="B1285" s="2">
        <v>25</v>
      </c>
      <c r="C1285" s="2" t="s">
        <v>6</v>
      </c>
      <c r="D1285" s="2">
        <v>30</v>
      </c>
      <c r="E1285" s="2">
        <v>30</v>
      </c>
      <c r="F1285" s="2">
        <v>30</v>
      </c>
    </row>
    <row r="1286" spans="1:6" x14ac:dyDescent="0.35">
      <c r="A1286" s="10">
        <v>42195</v>
      </c>
      <c r="B1286" s="2">
        <v>2</v>
      </c>
      <c r="C1286" s="2" t="s">
        <v>6</v>
      </c>
      <c r="D1286" s="2">
        <v>30</v>
      </c>
      <c r="E1286" s="2">
        <v>100</v>
      </c>
      <c r="F1286" s="2">
        <v>30</v>
      </c>
    </row>
    <row r="1287" spans="1:6" x14ac:dyDescent="0.35">
      <c r="A1287" s="10">
        <v>42195</v>
      </c>
      <c r="B1287" s="2">
        <v>21</v>
      </c>
      <c r="C1287" s="2" t="s">
        <v>6</v>
      </c>
      <c r="D1287" s="2">
        <v>30</v>
      </c>
      <c r="E1287" s="2">
        <v>100</v>
      </c>
      <c r="F1287" s="2">
        <v>30</v>
      </c>
    </row>
    <row r="1288" spans="1:6" x14ac:dyDescent="0.35">
      <c r="A1288" s="10">
        <v>42195</v>
      </c>
      <c r="B1288" s="2">
        <v>22</v>
      </c>
      <c r="C1288" s="2" t="s">
        <v>6</v>
      </c>
      <c r="D1288" s="2">
        <v>30</v>
      </c>
      <c r="E1288" s="2">
        <v>100</v>
      </c>
      <c r="F1288" s="2">
        <v>30</v>
      </c>
    </row>
    <row r="1289" spans="1:6" x14ac:dyDescent="0.35">
      <c r="A1289" s="10">
        <v>42195</v>
      </c>
      <c r="B1289" s="2">
        <v>15</v>
      </c>
      <c r="C1289" s="2" t="s">
        <v>6</v>
      </c>
      <c r="D1289" s="2">
        <v>30</v>
      </c>
      <c r="E1289" s="2">
        <v>300</v>
      </c>
      <c r="F1289" s="2">
        <v>30</v>
      </c>
    </row>
    <row r="1290" spans="1:6" x14ac:dyDescent="0.35">
      <c r="A1290" s="10">
        <v>42195</v>
      </c>
      <c r="B1290" s="2">
        <v>16</v>
      </c>
      <c r="C1290" s="2" t="s">
        <v>6</v>
      </c>
      <c r="D1290" s="2">
        <v>30</v>
      </c>
      <c r="E1290" s="2">
        <v>300</v>
      </c>
      <c r="F1290" s="2">
        <v>30</v>
      </c>
    </row>
    <row r="1291" spans="1:6" x14ac:dyDescent="0.35">
      <c r="A1291" s="10">
        <v>42195</v>
      </c>
      <c r="B1291" s="2">
        <v>32</v>
      </c>
      <c r="C1291" s="2" t="s">
        <v>6</v>
      </c>
      <c r="D1291" s="2">
        <v>30</v>
      </c>
      <c r="E1291" s="2">
        <v>300</v>
      </c>
      <c r="F1291" s="2">
        <v>30</v>
      </c>
    </row>
    <row r="1292" spans="1:6" x14ac:dyDescent="0.35">
      <c r="A1292" s="10">
        <v>42195</v>
      </c>
      <c r="B1292" s="2">
        <v>8</v>
      </c>
      <c r="C1292" s="2" t="s">
        <v>6</v>
      </c>
      <c r="D1292" s="2">
        <v>30</v>
      </c>
      <c r="E1292" s="2">
        <v>1000</v>
      </c>
      <c r="F1292" s="2">
        <v>29</v>
      </c>
    </row>
    <row r="1293" spans="1:6" x14ac:dyDescent="0.35">
      <c r="A1293" s="10">
        <v>42195</v>
      </c>
      <c r="B1293" s="2">
        <v>11</v>
      </c>
      <c r="C1293" s="2" t="s">
        <v>6</v>
      </c>
      <c r="D1293" s="2">
        <v>30</v>
      </c>
      <c r="E1293" s="2">
        <v>1000</v>
      </c>
      <c r="F1293" s="2">
        <v>30</v>
      </c>
    </row>
    <row r="1294" spans="1:6" x14ac:dyDescent="0.35">
      <c r="A1294" s="10">
        <v>42195</v>
      </c>
      <c r="B1294" s="2">
        <v>34</v>
      </c>
      <c r="C1294" s="2" t="s">
        <v>6</v>
      </c>
      <c r="D1294" s="2">
        <v>30</v>
      </c>
      <c r="E1294" s="2">
        <v>1000</v>
      </c>
      <c r="F1294" s="2">
        <v>30</v>
      </c>
    </row>
    <row r="1295" spans="1:6" x14ac:dyDescent="0.35">
      <c r="A1295" s="10">
        <v>42195</v>
      </c>
      <c r="B1295" s="2">
        <v>49</v>
      </c>
      <c r="C1295" s="2" t="s">
        <v>7</v>
      </c>
      <c r="D1295" s="2">
        <v>5</v>
      </c>
      <c r="E1295" s="2">
        <v>0</v>
      </c>
      <c r="F1295" s="2">
        <v>4.5</v>
      </c>
    </row>
    <row r="1296" spans="1:6" x14ac:dyDescent="0.35">
      <c r="A1296" s="10">
        <v>42195</v>
      </c>
      <c r="B1296" s="2">
        <v>54</v>
      </c>
      <c r="C1296" s="2" t="s">
        <v>7</v>
      </c>
      <c r="D1296" s="2">
        <v>5</v>
      </c>
      <c r="E1296" s="2">
        <v>0</v>
      </c>
      <c r="F1296" s="2">
        <v>4.5</v>
      </c>
    </row>
    <row r="1297" spans="1:6" x14ac:dyDescent="0.35">
      <c r="A1297" s="10">
        <v>42195</v>
      </c>
      <c r="B1297" s="2">
        <v>56</v>
      </c>
      <c r="C1297" s="2" t="s">
        <v>7</v>
      </c>
      <c r="D1297" s="2">
        <v>5</v>
      </c>
      <c r="E1297" s="2">
        <v>0</v>
      </c>
      <c r="F1297" s="2">
        <v>4.5</v>
      </c>
    </row>
    <row r="1298" spans="1:6" x14ac:dyDescent="0.35">
      <c r="A1298" s="10">
        <v>42195</v>
      </c>
      <c r="B1298" s="2">
        <v>42</v>
      </c>
      <c r="C1298" s="2" t="s">
        <v>7</v>
      </c>
      <c r="D1298" s="2">
        <v>5</v>
      </c>
      <c r="E1298" s="2">
        <v>30</v>
      </c>
      <c r="F1298" s="2">
        <v>5</v>
      </c>
    </row>
    <row r="1299" spans="1:6" x14ac:dyDescent="0.35">
      <c r="A1299" s="10">
        <v>42195</v>
      </c>
      <c r="B1299" s="2">
        <v>53</v>
      </c>
      <c r="C1299" s="2" t="s">
        <v>7</v>
      </c>
      <c r="D1299" s="2">
        <v>5</v>
      </c>
      <c r="E1299" s="2">
        <v>30</v>
      </c>
      <c r="F1299" s="2">
        <v>5</v>
      </c>
    </row>
    <row r="1300" spans="1:6" x14ac:dyDescent="0.35">
      <c r="A1300" s="10">
        <v>42195</v>
      </c>
      <c r="B1300" s="2">
        <v>58</v>
      </c>
      <c r="C1300" s="2" t="s">
        <v>7</v>
      </c>
      <c r="D1300" s="2">
        <v>5</v>
      </c>
      <c r="E1300" s="2">
        <v>30</v>
      </c>
      <c r="F1300" s="2">
        <v>4</v>
      </c>
    </row>
    <row r="1301" spans="1:6" x14ac:dyDescent="0.35">
      <c r="A1301" s="10">
        <v>42195</v>
      </c>
      <c r="B1301" s="2">
        <v>50</v>
      </c>
      <c r="C1301" s="2" t="s">
        <v>7</v>
      </c>
      <c r="D1301" s="2">
        <v>5</v>
      </c>
      <c r="E1301" s="2">
        <v>100</v>
      </c>
      <c r="F1301" s="2">
        <v>4.5</v>
      </c>
    </row>
    <row r="1302" spans="1:6" x14ac:dyDescent="0.35">
      <c r="A1302" s="10">
        <v>42195</v>
      </c>
      <c r="B1302" s="2">
        <v>65</v>
      </c>
      <c r="C1302" s="2" t="s">
        <v>7</v>
      </c>
      <c r="D1302" s="2">
        <v>5</v>
      </c>
      <c r="E1302" s="2">
        <v>100</v>
      </c>
      <c r="F1302" s="2">
        <v>4</v>
      </c>
    </row>
    <row r="1303" spans="1:6" x14ac:dyDescent="0.35">
      <c r="A1303" s="10">
        <v>42195</v>
      </c>
      <c r="B1303" s="2">
        <v>66</v>
      </c>
      <c r="C1303" s="2" t="s">
        <v>7</v>
      </c>
      <c r="D1303" s="2">
        <v>5</v>
      </c>
      <c r="E1303" s="2">
        <v>100</v>
      </c>
      <c r="F1303" s="2">
        <v>4.5</v>
      </c>
    </row>
    <row r="1304" spans="1:6" x14ac:dyDescent="0.35">
      <c r="A1304" s="10">
        <v>42195</v>
      </c>
      <c r="B1304" s="2">
        <v>44</v>
      </c>
      <c r="C1304" s="2" t="s">
        <v>7</v>
      </c>
      <c r="D1304" s="2">
        <v>5</v>
      </c>
      <c r="E1304" s="2">
        <v>300</v>
      </c>
      <c r="F1304" s="2">
        <v>5</v>
      </c>
    </row>
    <row r="1305" spans="1:6" x14ac:dyDescent="0.35">
      <c r="A1305" s="10">
        <v>42195</v>
      </c>
      <c r="B1305" s="2">
        <v>47</v>
      </c>
      <c r="C1305" s="2" t="s">
        <v>7</v>
      </c>
      <c r="D1305" s="2">
        <v>5</v>
      </c>
      <c r="E1305" s="2">
        <v>300</v>
      </c>
      <c r="F1305" s="2">
        <v>4.5</v>
      </c>
    </row>
    <row r="1306" spans="1:6" x14ac:dyDescent="0.35">
      <c r="A1306" s="10">
        <v>42195</v>
      </c>
      <c r="B1306" s="2">
        <v>59</v>
      </c>
      <c r="C1306" s="2" t="s">
        <v>7</v>
      </c>
      <c r="D1306" s="2">
        <v>5</v>
      </c>
      <c r="E1306" s="2">
        <v>300</v>
      </c>
      <c r="F1306" s="2">
        <v>4.5</v>
      </c>
    </row>
    <row r="1307" spans="1:6" x14ac:dyDescent="0.35">
      <c r="A1307" s="10">
        <v>42195</v>
      </c>
      <c r="B1307" s="2">
        <v>35</v>
      </c>
      <c r="C1307" s="2" t="s">
        <v>7</v>
      </c>
      <c r="D1307" s="2">
        <v>5</v>
      </c>
      <c r="E1307" s="2">
        <v>1000</v>
      </c>
      <c r="F1307" s="2">
        <v>5</v>
      </c>
    </row>
    <row r="1308" spans="1:6" x14ac:dyDescent="0.35">
      <c r="A1308" s="10">
        <v>42195</v>
      </c>
      <c r="B1308" s="2">
        <v>37</v>
      </c>
      <c r="C1308" s="2" t="s">
        <v>7</v>
      </c>
      <c r="D1308" s="2">
        <v>5</v>
      </c>
      <c r="E1308" s="2">
        <v>1000</v>
      </c>
      <c r="F1308" s="2">
        <v>5</v>
      </c>
    </row>
    <row r="1309" spans="1:6" x14ac:dyDescent="0.35">
      <c r="A1309" s="10">
        <v>42195</v>
      </c>
      <c r="B1309" s="2">
        <v>62</v>
      </c>
      <c r="C1309" s="2" t="s">
        <v>7</v>
      </c>
      <c r="D1309" s="2">
        <v>5</v>
      </c>
      <c r="E1309" s="2">
        <v>1000</v>
      </c>
      <c r="F1309" s="2">
        <v>4.5</v>
      </c>
    </row>
    <row r="1310" spans="1:6" x14ac:dyDescent="0.35">
      <c r="A1310" s="10">
        <v>42195</v>
      </c>
      <c r="B1310" s="2">
        <v>52</v>
      </c>
      <c r="C1310" s="2" t="s">
        <v>7</v>
      </c>
      <c r="D1310" s="2">
        <v>30</v>
      </c>
      <c r="E1310" s="2">
        <v>0</v>
      </c>
      <c r="F1310" s="2">
        <v>30</v>
      </c>
    </row>
    <row r="1311" spans="1:6" x14ac:dyDescent="0.35">
      <c r="A1311" s="10">
        <v>42195</v>
      </c>
      <c r="B1311" s="2">
        <v>60</v>
      </c>
      <c r="C1311" s="2" t="s">
        <v>7</v>
      </c>
      <c r="D1311" s="2">
        <v>30</v>
      </c>
      <c r="E1311" s="2">
        <v>0</v>
      </c>
      <c r="F1311" s="2">
        <v>30</v>
      </c>
    </row>
    <row r="1312" spans="1:6" x14ac:dyDescent="0.35">
      <c r="A1312" s="10">
        <v>42195</v>
      </c>
      <c r="B1312" s="2">
        <v>64</v>
      </c>
      <c r="C1312" s="2" t="s">
        <v>7</v>
      </c>
      <c r="D1312" s="2">
        <v>30</v>
      </c>
      <c r="E1312" s="2">
        <v>0</v>
      </c>
      <c r="F1312" s="2">
        <v>30</v>
      </c>
    </row>
    <row r="1313" spans="1:6" x14ac:dyDescent="0.35">
      <c r="A1313" s="10">
        <v>42195</v>
      </c>
      <c r="B1313" s="2">
        <v>43</v>
      </c>
      <c r="C1313" s="2" t="s">
        <v>7</v>
      </c>
      <c r="D1313" s="2">
        <v>30</v>
      </c>
      <c r="E1313" s="2">
        <v>30</v>
      </c>
      <c r="F1313" s="2">
        <v>30</v>
      </c>
    </row>
    <row r="1314" spans="1:6" x14ac:dyDescent="0.35">
      <c r="A1314" s="10">
        <v>42195</v>
      </c>
      <c r="B1314" s="2">
        <v>51</v>
      </c>
      <c r="C1314" s="2" t="s">
        <v>7</v>
      </c>
      <c r="D1314" s="2">
        <v>30</v>
      </c>
      <c r="E1314" s="2">
        <v>30</v>
      </c>
      <c r="F1314" s="2">
        <v>30</v>
      </c>
    </row>
    <row r="1315" spans="1:6" x14ac:dyDescent="0.35">
      <c r="A1315" s="10">
        <v>42195</v>
      </c>
      <c r="B1315" s="2">
        <v>57</v>
      </c>
      <c r="C1315" s="2" t="s">
        <v>7</v>
      </c>
      <c r="D1315" s="2">
        <v>30</v>
      </c>
      <c r="E1315" s="2">
        <v>30</v>
      </c>
      <c r="F1315" s="2">
        <v>30</v>
      </c>
    </row>
    <row r="1316" spans="1:6" x14ac:dyDescent="0.35">
      <c r="A1316" s="10">
        <v>42195</v>
      </c>
      <c r="B1316" s="2">
        <v>41</v>
      </c>
      <c r="C1316" s="2" t="s">
        <v>7</v>
      </c>
      <c r="D1316" s="2">
        <v>30</v>
      </c>
      <c r="E1316" s="2">
        <v>100</v>
      </c>
      <c r="F1316" s="2">
        <v>30</v>
      </c>
    </row>
    <row r="1317" spans="1:6" x14ac:dyDescent="0.35">
      <c r="A1317" s="10">
        <v>42195</v>
      </c>
      <c r="B1317" s="2">
        <v>55</v>
      </c>
      <c r="C1317" s="2" t="s">
        <v>7</v>
      </c>
      <c r="D1317" s="2">
        <v>30</v>
      </c>
      <c r="E1317" s="2">
        <v>100</v>
      </c>
      <c r="F1317" s="2">
        <v>30</v>
      </c>
    </row>
    <row r="1318" spans="1:6" x14ac:dyDescent="0.35">
      <c r="A1318" s="10">
        <v>42195</v>
      </c>
      <c r="B1318" s="2">
        <v>61</v>
      </c>
      <c r="C1318" s="2" t="s">
        <v>7</v>
      </c>
      <c r="D1318" s="2">
        <v>30</v>
      </c>
      <c r="E1318" s="2">
        <v>100</v>
      </c>
      <c r="F1318" s="2">
        <v>30</v>
      </c>
    </row>
    <row r="1319" spans="1:6" x14ac:dyDescent="0.35">
      <c r="A1319" s="10">
        <v>42195</v>
      </c>
      <c r="B1319" s="2">
        <v>38</v>
      </c>
      <c r="C1319" s="2" t="s">
        <v>7</v>
      </c>
      <c r="D1319" s="2">
        <v>30</v>
      </c>
      <c r="E1319" s="2">
        <v>300</v>
      </c>
      <c r="F1319" s="2">
        <v>30</v>
      </c>
    </row>
    <row r="1320" spans="1:6" x14ac:dyDescent="0.35">
      <c r="A1320" s="10">
        <v>42195</v>
      </c>
      <c r="B1320" s="2">
        <v>48</v>
      </c>
      <c r="C1320" s="2" t="s">
        <v>7</v>
      </c>
      <c r="D1320" s="2">
        <v>30</v>
      </c>
      <c r="E1320" s="2">
        <v>300</v>
      </c>
      <c r="F1320" s="2">
        <v>30</v>
      </c>
    </row>
    <row r="1321" spans="1:6" x14ac:dyDescent="0.35">
      <c r="A1321" s="10">
        <v>42195</v>
      </c>
      <c r="B1321" s="2">
        <v>63</v>
      </c>
      <c r="C1321" s="2" t="s">
        <v>7</v>
      </c>
      <c r="D1321" s="2">
        <v>30</v>
      </c>
      <c r="E1321" s="2">
        <v>300</v>
      </c>
      <c r="F1321" s="2">
        <v>30</v>
      </c>
    </row>
    <row r="1322" spans="1:6" x14ac:dyDescent="0.35">
      <c r="A1322" s="10">
        <v>42195</v>
      </c>
      <c r="B1322" s="2">
        <v>39</v>
      </c>
      <c r="C1322" s="2" t="s">
        <v>7</v>
      </c>
      <c r="D1322" s="2">
        <v>30</v>
      </c>
      <c r="E1322" s="2">
        <v>1000</v>
      </c>
      <c r="F1322" s="2">
        <v>30</v>
      </c>
    </row>
    <row r="1323" spans="1:6" x14ac:dyDescent="0.35">
      <c r="A1323" s="10">
        <v>42195</v>
      </c>
      <c r="B1323" s="2">
        <v>46</v>
      </c>
      <c r="C1323" s="2" t="s">
        <v>7</v>
      </c>
      <c r="D1323" s="2">
        <v>30</v>
      </c>
      <c r="E1323" s="2">
        <v>1000</v>
      </c>
      <c r="F1323" s="2">
        <v>30</v>
      </c>
    </row>
    <row r="1324" spans="1:6" x14ac:dyDescent="0.35">
      <c r="A1324" s="10">
        <v>42195</v>
      </c>
      <c r="B1324" s="2">
        <v>67</v>
      </c>
      <c r="C1324" s="2" t="s">
        <v>7</v>
      </c>
      <c r="D1324" s="2">
        <v>30</v>
      </c>
      <c r="E1324" s="2">
        <v>1000</v>
      </c>
      <c r="F1324" s="2">
        <v>30</v>
      </c>
    </row>
    <row r="1325" spans="1:6" x14ac:dyDescent="0.35">
      <c r="A1325" s="10">
        <v>42196</v>
      </c>
      <c r="B1325" s="2">
        <v>9</v>
      </c>
      <c r="C1325" s="2" t="s">
        <v>6</v>
      </c>
      <c r="D1325" s="2">
        <v>5</v>
      </c>
      <c r="E1325" s="2">
        <v>0</v>
      </c>
      <c r="F1325" s="2">
        <v>4</v>
      </c>
    </row>
    <row r="1326" spans="1:6" x14ac:dyDescent="0.35">
      <c r="A1326" s="10">
        <v>42196</v>
      </c>
      <c r="B1326" s="2">
        <v>31</v>
      </c>
      <c r="C1326" s="2" t="s">
        <v>6</v>
      </c>
      <c r="D1326" s="2">
        <v>5</v>
      </c>
      <c r="E1326" s="2">
        <v>0</v>
      </c>
      <c r="F1326" s="2">
        <v>4.5</v>
      </c>
    </row>
    <row r="1327" spans="1:6" x14ac:dyDescent="0.35">
      <c r="A1327" s="10">
        <v>42196</v>
      </c>
      <c r="B1327" s="2">
        <v>33</v>
      </c>
      <c r="C1327" s="2" t="s">
        <v>6</v>
      </c>
      <c r="D1327" s="2">
        <v>5</v>
      </c>
      <c r="E1327" s="2">
        <v>0</v>
      </c>
      <c r="F1327" s="2">
        <v>4.5</v>
      </c>
    </row>
    <row r="1328" spans="1:6" x14ac:dyDescent="0.35">
      <c r="A1328" s="10">
        <v>42196</v>
      </c>
      <c r="B1328" s="2">
        <v>14</v>
      </c>
      <c r="C1328" s="2" t="s">
        <v>6</v>
      </c>
      <c r="D1328" s="2">
        <v>5</v>
      </c>
      <c r="E1328" s="2">
        <v>30</v>
      </c>
      <c r="F1328" s="2">
        <v>5</v>
      </c>
    </row>
    <row r="1329" spans="1:6" x14ac:dyDescent="0.35">
      <c r="A1329" s="10">
        <v>42196</v>
      </c>
      <c r="B1329" s="2">
        <v>20</v>
      </c>
      <c r="C1329" s="2" t="s">
        <v>6</v>
      </c>
      <c r="D1329" s="2">
        <v>5</v>
      </c>
      <c r="E1329" s="2">
        <v>30</v>
      </c>
      <c r="F1329" s="2">
        <v>5</v>
      </c>
    </row>
    <row r="1330" spans="1:6" x14ac:dyDescent="0.35">
      <c r="A1330" s="10">
        <v>42196</v>
      </c>
      <c r="B1330" s="2">
        <v>30</v>
      </c>
      <c r="C1330" s="2" t="s">
        <v>6</v>
      </c>
      <c r="D1330" s="2">
        <v>5</v>
      </c>
      <c r="E1330" s="2">
        <v>30</v>
      </c>
      <c r="F1330" s="2">
        <v>5</v>
      </c>
    </row>
    <row r="1331" spans="1:6" x14ac:dyDescent="0.35">
      <c r="A1331" s="10">
        <v>42196</v>
      </c>
      <c r="B1331" s="2">
        <v>1</v>
      </c>
      <c r="C1331" s="2" t="s">
        <v>6</v>
      </c>
      <c r="D1331" s="2">
        <v>5</v>
      </c>
      <c r="E1331" s="2">
        <v>100</v>
      </c>
      <c r="F1331" s="2">
        <v>5</v>
      </c>
    </row>
    <row r="1332" spans="1:6" x14ac:dyDescent="0.35">
      <c r="A1332" s="10">
        <v>42196</v>
      </c>
      <c r="B1332" s="2">
        <v>13</v>
      </c>
      <c r="C1332" s="2" t="s">
        <v>6</v>
      </c>
      <c r="D1332" s="2">
        <v>5</v>
      </c>
      <c r="E1332" s="2">
        <v>100</v>
      </c>
      <c r="F1332" s="2">
        <v>5</v>
      </c>
    </row>
    <row r="1333" spans="1:6" x14ac:dyDescent="0.35">
      <c r="A1333" s="10">
        <v>42196</v>
      </c>
      <c r="B1333" s="2">
        <v>17</v>
      </c>
      <c r="C1333" s="2" t="s">
        <v>6</v>
      </c>
      <c r="D1333" s="2">
        <v>5</v>
      </c>
      <c r="E1333" s="2">
        <v>100</v>
      </c>
      <c r="F1333" s="2">
        <v>5</v>
      </c>
    </row>
    <row r="1334" spans="1:6" x14ac:dyDescent="0.35">
      <c r="A1334" s="10">
        <v>42196</v>
      </c>
      <c r="B1334" s="2">
        <v>5</v>
      </c>
      <c r="C1334" s="2" t="s">
        <v>6</v>
      </c>
      <c r="D1334" s="2">
        <v>5</v>
      </c>
      <c r="E1334" s="2">
        <v>300</v>
      </c>
      <c r="F1334" s="2">
        <v>5</v>
      </c>
    </row>
    <row r="1335" spans="1:6" x14ac:dyDescent="0.35">
      <c r="A1335" s="10">
        <v>42196</v>
      </c>
      <c r="B1335" s="2">
        <v>18</v>
      </c>
      <c r="C1335" s="2" t="s">
        <v>6</v>
      </c>
      <c r="D1335" s="2">
        <v>5</v>
      </c>
      <c r="E1335" s="2">
        <v>300</v>
      </c>
      <c r="F1335" s="2">
        <v>5</v>
      </c>
    </row>
    <row r="1336" spans="1:6" x14ac:dyDescent="0.35">
      <c r="A1336" s="10">
        <v>42196</v>
      </c>
      <c r="B1336" s="2">
        <v>19</v>
      </c>
      <c r="C1336" s="2" t="s">
        <v>6</v>
      </c>
      <c r="D1336" s="2">
        <v>5</v>
      </c>
      <c r="E1336" s="2">
        <v>300</v>
      </c>
      <c r="F1336" s="2">
        <v>5</v>
      </c>
    </row>
    <row r="1337" spans="1:6" x14ac:dyDescent="0.35">
      <c r="A1337" s="10">
        <v>42196</v>
      </c>
      <c r="B1337" s="2">
        <v>7</v>
      </c>
      <c r="C1337" s="2" t="s">
        <v>6</v>
      </c>
      <c r="D1337" s="2">
        <v>5</v>
      </c>
      <c r="E1337" s="2">
        <v>1000</v>
      </c>
      <c r="F1337" s="2">
        <v>5</v>
      </c>
    </row>
    <row r="1338" spans="1:6" x14ac:dyDescent="0.35">
      <c r="A1338" s="10">
        <v>42196</v>
      </c>
      <c r="B1338" s="2">
        <v>26</v>
      </c>
      <c r="C1338" s="2" t="s">
        <v>6</v>
      </c>
      <c r="D1338" s="2">
        <v>5</v>
      </c>
      <c r="E1338" s="2">
        <v>1000</v>
      </c>
      <c r="F1338" s="2">
        <v>5</v>
      </c>
    </row>
    <row r="1339" spans="1:6" x14ac:dyDescent="0.35">
      <c r="A1339" s="10">
        <v>42196</v>
      </c>
      <c r="B1339" s="2">
        <v>27</v>
      </c>
      <c r="C1339" s="2" t="s">
        <v>6</v>
      </c>
      <c r="D1339" s="2">
        <v>5</v>
      </c>
      <c r="E1339" s="2">
        <v>1000</v>
      </c>
      <c r="F1339" s="2">
        <v>5</v>
      </c>
    </row>
    <row r="1340" spans="1:6" x14ac:dyDescent="0.35">
      <c r="A1340" s="10">
        <v>42196</v>
      </c>
      <c r="B1340" s="2">
        <v>24</v>
      </c>
      <c r="C1340" s="2" t="s">
        <v>6</v>
      </c>
      <c r="D1340" s="2">
        <v>30</v>
      </c>
      <c r="E1340" s="2">
        <v>0</v>
      </c>
      <c r="F1340" s="2">
        <v>30</v>
      </c>
    </row>
    <row r="1341" spans="1:6" x14ac:dyDescent="0.35">
      <c r="A1341" s="10">
        <v>42196</v>
      </c>
      <c r="B1341" s="2">
        <v>28</v>
      </c>
      <c r="C1341" s="2" t="s">
        <v>6</v>
      </c>
      <c r="D1341" s="2">
        <v>30</v>
      </c>
      <c r="E1341" s="2">
        <v>0</v>
      </c>
      <c r="F1341" s="2">
        <v>30</v>
      </c>
    </row>
    <row r="1342" spans="1:6" x14ac:dyDescent="0.35">
      <c r="A1342" s="10">
        <v>42196</v>
      </c>
      <c r="B1342" s="2">
        <v>29</v>
      </c>
      <c r="C1342" s="2" t="s">
        <v>6</v>
      </c>
      <c r="D1342" s="2">
        <v>30</v>
      </c>
      <c r="E1342" s="2">
        <v>0</v>
      </c>
      <c r="F1342" s="2">
        <v>30</v>
      </c>
    </row>
    <row r="1343" spans="1:6" x14ac:dyDescent="0.35">
      <c r="A1343" s="10">
        <v>42196</v>
      </c>
      <c r="B1343" s="2">
        <v>12</v>
      </c>
      <c r="C1343" s="2" t="s">
        <v>6</v>
      </c>
      <c r="D1343" s="2">
        <v>30</v>
      </c>
      <c r="E1343" s="2">
        <v>30</v>
      </c>
      <c r="F1343" s="2">
        <v>30</v>
      </c>
    </row>
    <row r="1344" spans="1:6" x14ac:dyDescent="0.35">
      <c r="A1344" s="10">
        <v>42196</v>
      </c>
      <c r="B1344" s="2">
        <v>23</v>
      </c>
      <c r="C1344" s="2" t="s">
        <v>6</v>
      </c>
      <c r="D1344" s="2">
        <v>30</v>
      </c>
      <c r="E1344" s="2">
        <v>30</v>
      </c>
      <c r="F1344" s="2">
        <v>30</v>
      </c>
    </row>
    <row r="1345" spans="1:6" x14ac:dyDescent="0.35">
      <c r="A1345" s="10">
        <v>42196</v>
      </c>
      <c r="B1345" s="2">
        <v>25</v>
      </c>
      <c r="C1345" s="2" t="s">
        <v>6</v>
      </c>
      <c r="D1345" s="2">
        <v>30</v>
      </c>
      <c r="E1345" s="2">
        <v>30</v>
      </c>
      <c r="F1345" s="2">
        <v>30</v>
      </c>
    </row>
    <row r="1346" spans="1:6" x14ac:dyDescent="0.35">
      <c r="A1346" s="10">
        <v>42196</v>
      </c>
      <c r="B1346" s="2">
        <v>2</v>
      </c>
      <c r="C1346" s="2" t="s">
        <v>6</v>
      </c>
      <c r="D1346" s="2">
        <v>30</v>
      </c>
      <c r="E1346" s="2">
        <v>100</v>
      </c>
      <c r="F1346" s="2">
        <v>30</v>
      </c>
    </row>
    <row r="1347" spans="1:6" x14ac:dyDescent="0.35">
      <c r="A1347" s="10">
        <v>42196</v>
      </c>
      <c r="B1347" s="2">
        <v>21</v>
      </c>
      <c r="C1347" s="2" t="s">
        <v>6</v>
      </c>
      <c r="D1347" s="2">
        <v>30</v>
      </c>
      <c r="E1347" s="2">
        <v>100</v>
      </c>
      <c r="F1347" s="2">
        <v>30</v>
      </c>
    </row>
    <row r="1348" spans="1:6" x14ac:dyDescent="0.35">
      <c r="A1348" s="10">
        <v>42196</v>
      </c>
      <c r="B1348" s="2">
        <v>22</v>
      </c>
      <c r="C1348" s="2" t="s">
        <v>6</v>
      </c>
      <c r="D1348" s="2">
        <v>30</v>
      </c>
      <c r="E1348" s="2">
        <v>100</v>
      </c>
      <c r="F1348" s="2">
        <v>30</v>
      </c>
    </row>
    <row r="1349" spans="1:6" x14ac:dyDescent="0.35">
      <c r="A1349" s="10">
        <v>42196</v>
      </c>
      <c r="B1349" s="2">
        <v>15</v>
      </c>
      <c r="C1349" s="2" t="s">
        <v>6</v>
      </c>
      <c r="D1349" s="2">
        <v>30</v>
      </c>
      <c r="E1349" s="2">
        <v>300</v>
      </c>
      <c r="F1349" s="2">
        <v>30</v>
      </c>
    </row>
    <row r="1350" spans="1:6" x14ac:dyDescent="0.35">
      <c r="A1350" s="10">
        <v>42196</v>
      </c>
      <c r="B1350" s="2">
        <v>16</v>
      </c>
      <c r="C1350" s="2" t="s">
        <v>6</v>
      </c>
      <c r="D1350" s="2">
        <v>30</v>
      </c>
      <c r="E1350" s="2">
        <v>300</v>
      </c>
      <c r="F1350" s="2">
        <v>30</v>
      </c>
    </row>
    <row r="1351" spans="1:6" x14ac:dyDescent="0.35">
      <c r="A1351" s="10">
        <v>42196</v>
      </c>
      <c r="B1351" s="2">
        <v>32</v>
      </c>
      <c r="C1351" s="2" t="s">
        <v>6</v>
      </c>
      <c r="D1351" s="2">
        <v>30</v>
      </c>
      <c r="E1351" s="2">
        <v>300</v>
      </c>
      <c r="F1351" s="2">
        <v>30</v>
      </c>
    </row>
    <row r="1352" spans="1:6" x14ac:dyDescent="0.35">
      <c r="A1352" s="10">
        <v>42196</v>
      </c>
      <c r="B1352" s="2">
        <v>8</v>
      </c>
      <c r="C1352" s="2" t="s">
        <v>6</v>
      </c>
      <c r="D1352" s="2">
        <v>30</v>
      </c>
      <c r="E1352" s="2">
        <v>1000</v>
      </c>
      <c r="F1352" s="2">
        <v>30</v>
      </c>
    </row>
    <row r="1353" spans="1:6" x14ac:dyDescent="0.35">
      <c r="A1353" s="10">
        <v>42196</v>
      </c>
      <c r="B1353" s="2">
        <v>11</v>
      </c>
      <c r="C1353" s="2" t="s">
        <v>6</v>
      </c>
      <c r="D1353" s="2">
        <v>30</v>
      </c>
      <c r="E1353" s="2">
        <v>1000</v>
      </c>
      <c r="F1353" s="2">
        <v>30</v>
      </c>
    </row>
    <row r="1354" spans="1:6" x14ac:dyDescent="0.35">
      <c r="A1354" s="10">
        <v>42196</v>
      </c>
      <c r="B1354" s="2">
        <v>34</v>
      </c>
      <c r="C1354" s="2" t="s">
        <v>6</v>
      </c>
      <c r="D1354" s="2">
        <v>30</v>
      </c>
      <c r="E1354" s="2">
        <v>1000</v>
      </c>
      <c r="F1354" s="2">
        <v>30</v>
      </c>
    </row>
    <row r="1355" spans="1:6" x14ac:dyDescent="0.35">
      <c r="A1355" s="10">
        <v>42196</v>
      </c>
      <c r="B1355" s="2">
        <v>49</v>
      </c>
      <c r="C1355" s="2" t="s">
        <v>7</v>
      </c>
      <c r="D1355" s="2">
        <v>5</v>
      </c>
      <c r="E1355" s="2">
        <v>0</v>
      </c>
      <c r="F1355" s="2">
        <v>4</v>
      </c>
    </row>
    <row r="1356" spans="1:6" x14ac:dyDescent="0.35">
      <c r="A1356" s="10">
        <v>42196</v>
      </c>
      <c r="B1356" s="2">
        <v>54</v>
      </c>
      <c r="C1356" s="2" t="s">
        <v>7</v>
      </c>
      <c r="D1356" s="2">
        <v>5</v>
      </c>
      <c r="E1356" s="2">
        <v>0</v>
      </c>
      <c r="F1356" s="2">
        <v>4</v>
      </c>
    </row>
    <row r="1357" spans="1:6" x14ac:dyDescent="0.35">
      <c r="A1357" s="10">
        <v>42196</v>
      </c>
      <c r="B1357" s="2">
        <v>56</v>
      </c>
      <c r="C1357" s="2" t="s">
        <v>7</v>
      </c>
      <c r="D1357" s="2">
        <v>5</v>
      </c>
      <c r="E1357" s="2">
        <v>0</v>
      </c>
      <c r="F1357" s="2">
        <v>5</v>
      </c>
    </row>
    <row r="1358" spans="1:6" x14ac:dyDescent="0.35">
      <c r="A1358" s="10">
        <v>42196</v>
      </c>
      <c r="B1358" s="2">
        <v>42</v>
      </c>
      <c r="C1358" s="2" t="s">
        <v>7</v>
      </c>
      <c r="D1358" s="2">
        <v>5</v>
      </c>
      <c r="E1358" s="2">
        <v>30</v>
      </c>
      <c r="F1358" s="2">
        <v>5</v>
      </c>
    </row>
    <row r="1359" spans="1:6" x14ac:dyDescent="0.35">
      <c r="A1359" s="10">
        <v>42196</v>
      </c>
      <c r="B1359" s="2">
        <v>53</v>
      </c>
      <c r="C1359" s="2" t="s">
        <v>7</v>
      </c>
      <c r="D1359" s="2">
        <v>5</v>
      </c>
      <c r="E1359" s="2">
        <v>30</v>
      </c>
      <c r="F1359" s="2">
        <v>5</v>
      </c>
    </row>
    <row r="1360" spans="1:6" x14ac:dyDescent="0.35">
      <c r="A1360" s="10">
        <v>42196</v>
      </c>
      <c r="B1360" s="2">
        <v>58</v>
      </c>
      <c r="C1360" s="2" t="s">
        <v>7</v>
      </c>
      <c r="D1360" s="2">
        <v>5</v>
      </c>
      <c r="E1360" s="2">
        <v>30</v>
      </c>
      <c r="F1360" s="2">
        <v>5</v>
      </c>
    </row>
    <row r="1361" spans="1:6" x14ac:dyDescent="0.35">
      <c r="A1361" s="10">
        <v>42196</v>
      </c>
      <c r="B1361" s="2">
        <v>50</v>
      </c>
      <c r="C1361" s="2" t="s">
        <v>7</v>
      </c>
      <c r="D1361" s="2">
        <v>5</v>
      </c>
      <c r="E1361" s="2">
        <v>100</v>
      </c>
      <c r="F1361" s="2">
        <v>5</v>
      </c>
    </row>
    <row r="1362" spans="1:6" x14ac:dyDescent="0.35">
      <c r="A1362" s="10">
        <v>42196</v>
      </c>
      <c r="B1362" s="2">
        <v>65</v>
      </c>
      <c r="C1362" s="2" t="s">
        <v>7</v>
      </c>
      <c r="D1362" s="2">
        <v>5</v>
      </c>
      <c r="E1362" s="2">
        <v>100</v>
      </c>
      <c r="F1362" s="2">
        <v>5</v>
      </c>
    </row>
    <row r="1363" spans="1:6" x14ac:dyDescent="0.35">
      <c r="A1363" s="10">
        <v>42196</v>
      </c>
      <c r="B1363" s="2">
        <v>66</v>
      </c>
      <c r="C1363" s="2" t="s">
        <v>7</v>
      </c>
      <c r="D1363" s="2">
        <v>5</v>
      </c>
      <c r="E1363" s="2">
        <v>100</v>
      </c>
      <c r="F1363" s="2">
        <v>5</v>
      </c>
    </row>
    <row r="1364" spans="1:6" x14ac:dyDescent="0.35">
      <c r="A1364" s="10">
        <v>42196</v>
      </c>
      <c r="B1364" s="2">
        <v>44</v>
      </c>
      <c r="C1364" s="2" t="s">
        <v>7</v>
      </c>
      <c r="D1364" s="2">
        <v>5</v>
      </c>
      <c r="E1364" s="2">
        <v>300</v>
      </c>
      <c r="F1364" s="2">
        <v>5</v>
      </c>
    </row>
    <row r="1365" spans="1:6" x14ac:dyDescent="0.35">
      <c r="A1365" s="10">
        <v>42196</v>
      </c>
      <c r="B1365" s="2">
        <v>47</v>
      </c>
      <c r="C1365" s="2" t="s">
        <v>7</v>
      </c>
      <c r="D1365" s="2">
        <v>5</v>
      </c>
      <c r="E1365" s="2">
        <v>300</v>
      </c>
      <c r="F1365" s="2">
        <v>5</v>
      </c>
    </row>
    <row r="1366" spans="1:6" x14ac:dyDescent="0.35">
      <c r="A1366" s="10">
        <v>42196</v>
      </c>
      <c r="B1366" s="2">
        <v>59</v>
      </c>
      <c r="C1366" s="2" t="s">
        <v>7</v>
      </c>
      <c r="D1366" s="2">
        <v>5</v>
      </c>
      <c r="E1366" s="2">
        <v>300</v>
      </c>
      <c r="F1366" s="2">
        <v>5</v>
      </c>
    </row>
    <row r="1367" spans="1:6" x14ac:dyDescent="0.35">
      <c r="A1367" s="10">
        <v>42196</v>
      </c>
      <c r="B1367" s="2">
        <v>35</v>
      </c>
      <c r="C1367" s="2" t="s">
        <v>7</v>
      </c>
      <c r="D1367" s="2">
        <v>5</v>
      </c>
      <c r="E1367" s="2">
        <v>1000</v>
      </c>
      <c r="F1367" s="2">
        <v>5</v>
      </c>
    </row>
    <row r="1368" spans="1:6" x14ac:dyDescent="0.35">
      <c r="A1368" s="10">
        <v>42196</v>
      </c>
      <c r="B1368" s="2">
        <v>37</v>
      </c>
      <c r="C1368" s="2" t="s">
        <v>7</v>
      </c>
      <c r="D1368" s="2">
        <v>5</v>
      </c>
      <c r="E1368" s="2">
        <v>1000</v>
      </c>
      <c r="F1368" s="2">
        <v>5</v>
      </c>
    </row>
    <row r="1369" spans="1:6" x14ac:dyDescent="0.35">
      <c r="A1369" s="10">
        <v>42196</v>
      </c>
      <c r="B1369" s="2">
        <v>62</v>
      </c>
      <c r="C1369" s="2" t="s">
        <v>7</v>
      </c>
      <c r="D1369" s="2">
        <v>5</v>
      </c>
      <c r="E1369" s="2">
        <v>1000</v>
      </c>
      <c r="F1369" s="2">
        <v>5</v>
      </c>
    </row>
    <row r="1370" spans="1:6" x14ac:dyDescent="0.35">
      <c r="A1370" s="10">
        <v>42196</v>
      </c>
      <c r="B1370" s="2">
        <v>52</v>
      </c>
      <c r="C1370" s="2" t="s">
        <v>7</v>
      </c>
      <c r="D1370" s="2">
        <v>30</v>
      </c>
      <c r="E1370" s="2">
        <v>0</v>
      </c>
      <c r="F1370" s="2">
        <v>30</v>
      </c>
    </row>
    <row r="1371" spans="1:6" x14ac:dyDescent="0.35">
      <c r="A1371" s="10">
        <v>42196</v>
      </c>
      <c r="B1371" s="2">
        <v>60</v>
      </c>
      <c r="C1371" s="2" t="s">
        <v>7</v>
      </c>
      <c r="D1371" s="2">
        <v>30</v>
      </c>
      <c r="E1371" s="2">
        <v>0</v>
      </c>
      <c r="F1371" s="2">
        <v>30</v>
      </c>
    </row>
    <row r="1372" spans="1:6" x14ac:dyDescent="0.35">
      <c r="A1372" s="10">
        <v>42196</v>
      </c>
      <c r="B1372" s="2">
        <v>64</v>
      </c>
      <c r="C1372" s="2" t="s">
        <v>7</v>
      </c>
      <c r="D1372" s="2">
        <v>30</v>
      </c>
      <c r="E1372" s="2">
        <v>0</v>
      </c>
      <c r="F1372" s="2">
        <v>30</v>
      </c>
    </row>
    <row r="1373" spans="1:6" x14ac:dyDescent="0.35">
      <c r="A1373" s="10">
        <v>42196</v>
      </c>
      <c r="B1373" s="2">
        <v>43</v>
      </c>
      <c r="C1373" s="2" t="s">
        <v>7</v>
      </c>
      <c r="D1373" s="2">
        <v>30</v>
      </c>
      <c r="E1373" s="2">
        <v>30</v>
      </c>
      <c r="F1373" s="2">
        <v>30</v>
      </c>
    </row>
    <row r="1374" spans="1:6" x14ac:dyDescent="0.35">
      <c r="A1374" s="10">
        <v>42196</v>
      </c>
      <c r="B1374" s="2">
        <v>51</v>
      </c>
      <c r="C1374" s="2" t="s">
        <v>7</v>
      </c>
      <c r="D1374" s="2">
        <v>30</v>
      </c>
      <c r="E1374" s="2">
        <v>30</v>
      </c>
      <c r="F1374" s="2">
        <v>30</v>
      </c>
    </row>
    <row r="1375" spans="1:6" x14ac:dyDescent="0.35">
      <c r="A1375" s="10">
        <v>42196</v>
      </c>
      <c r="B1375" s="2">
        <v>57</v>
      </c>
      <c r="C1375" s="2" t="s">
        <v>7</v>
      </c>
      <c r="D1375" s="2">
        <v>30</v>
      </c>
      <c r="E1375" s="2">
        <v>30</v>
      </c>
      <c r="F1375" s="2">
        <v>30</v>
      </c>
    </row>
    <row r="1376" spans="1:6" x14ac:dyDescent="0.35">
      <c r="A1376" s="10">
        <v>42196</v>
      </c>
      <c r="B1376" s="2">
        <v>41</v>
      </c>
      <c r="C1376" s="2" t="s">
        <v>7</v>
      </c>
      <c r="D1376" s="2">
        <v>30</v>
      </c>
      <c r="E1376" s="2">
        <v>100</v>
      </c>
      <c r="F1376" s="2">
        <v>30</v>
      </c>
    </row>
    <row r="1377" spans="1:6" x14ac:dyDescent="0.35">
      <c r="A1377" s="10">
        <v>42196</v>
      </c>
      <c r="B1377" s="2">
        <v>55</v>
      </c>
      <c r="C1377" s="2" t="s">
        <v>7</v>
      </c>
      <c r="D1377" s="2">
        <v>30</v>
      </c>
      <c r="E1377" s="2">
        <v>100</v>
      </c>
      <c r="F1377" s="2">
        <v>30</v>
      </c>
    </row>
    <row r="1378" spans="1:6" x14ac:dyDescent="0.35">
      <c r="A1378" s="10">
        <v>42196</v>
      </c>
      <c r="B1378" s="2">
        <v>61</v>
      </c>
      <c r="C1378" s="2" t="s">
        <v>7</v>
      </c>
      <c r="D1378" s="2">
        <v>30</v>
      </c>
      <c r="E1378" s="2">
        <v>100</v>
      </c>
      <c r="F1378" s="2">
        <v>30</v>
      </c>
    </row>
    <row r="1379" spans="1:6" x14ac:dyDescent="0.35">
      <c r="A1379" s="10">
        <v>42196</v>
      </c>
      <c r="B1379" s="2">
        <v>38</v>
      </c>
      <c r="C1379" s="2" t="s">
        <v>7</v>
      </c>
      <c r="D1379" s="2">
        <v>30</v>
      </c>
      <c r="E1379" s="2">
        <v>300</v>
      </c>
      <c r="F1379" s="2">
        <v>30</v>
      </c>
    </row>
    <row r="1380" spans="1:6" x14ac:dyDescent="0.35">
      <c r="A1380" s="10">
        <v>42196</v>
      </c>
      <c r="B1380" s="2">
        <v>48</v>
      </c>
      <c r="C1380" s="2" t="s">
        <v>7</v>
      </c>
      <c r="D1380" s="2">
        <v>30</v>
      </c>
      <c r="E1380" s="2">
        <v>300</v>
      </c>
      <c r="F1380" s="2">
        <v>30</v>
      </c>
    </row>
    <row r="1381" spans="1:6" x14ac:dyDescent="0.35">
      <c r="A1381" s="10">
        <v>42196</v>
      </c>
      <c r="B1381" s="2">
        <v>63</v>
      </c>
      <c r="C1381" s="2" t="s">
        <v>7</v>
      </c>
      <c r="D1381" s="2">
        <v>30</v>
      </c>
      <c r="E1381" s="2">
        <v>300</v>
      </c>
      <c r="F1381" s="2">
        <v>30</v>
      </c>
    </row>
    <row r="1382" spans="1:6" x14ac:dyDescent="0.35">
      <c r="A1382" s="10">
        <v>42196</v>
      </c>
      <c r="B1382" s="2">
        <v>39</v>
      </c>
      <c r="C1382" s="2" t="s">
        <v>7</v>
      </c>
      <c r="D1382" s="2">
        <v>30</v>
      </c>
      <c r="E1382" s="2">
        <v>1000</v>
      </c>
      <c r="F1382" s="2">
        <v>30</v>
      </c>
    </row>
    <row r="1383" spans="1:6" x14ac:dyDescent="0.35">
      <c r="A1383" s="10">
        <v>42196</v>
      </c>
      <c r="B1383" s="2">
        <v>46</v>
      </c>
      <c r="C1383" s="2" t="s">
        <v>7</v>
      </c>
      <c r="D1383" s="2">
        <v>30</v>
      </c>
      <c r="E1383" s="2">
        <v>1000</v>
      </c>
      <c r="F1383" s="2">
        <v>30</v>
      </c>
    </row>
    <row r="1384" spans="1:6" x14ac:dyDescent="0.35">
      <c r="A1384" s="10">
        <v>42196</v>
      </c>
      <c r="B1384" s="2">
        <v>67</v>
      </c>
      <c r="C1384" s="2" t="s">
        <v>7</v>
      </c>
      <c r="D1384" s="2">
        <v>30</v>
      </c>
      <c r="E1384" s="2">
        <v>1000</v>
      </c>
      <c r="F1384" s="2">
        <v>30</v>
      </c>
    </row>
    <row r="1385" spans="1:6" x14ac:dyDescent="0.35">
      <c r="A1385" s="10">
        <v>42197</v>
      </c>
      <c r="B1385" s="2">
        <v>9</v>
      </c>
      <c r="C1385" s="2" t="s">
        <v>6</v>
      </c>
      <c r="D1385" s="2">
        <v>5</v>
      </c>
      <c r="E1385" s="2">
        <v>0</v>
      </c>
      <c r="F1385" s="2">
        <v>4</v>
      </c>
    </row>
    <row r="1386" spans="1:6" x14ac:dyDescent="0.35">
      <c r="A1386" s="10">
        <v>42197</v>
      </c>
      <c r="B1386" s="2">
        <v>31</v>
      </c>
      <c r="C1386" s="2" t="s">
        <v>6</v>
      </c>
      <c r="D1386" s="2">
        <v>5</v>
      </c>
      <c r="E1386" s="2">
        <v>0</v>
      </c>
      <c r="F1386" s="2">
        <v>4</v>
      </c>
    </row>
    <row r="1387" spans="1:6" x14ac:dyDescent="0.35">
      <c r="A1387" s="10">
        <v>42197</v>
      </c>
      <c r="B1387" s="2">
        <v>33</v>
      </c>
      <c r="C1387" s="2" t="s">
        <v>6</v>
      </c>
      <c r="D1387" s="2">
        <v>5</v>
      </c>
      <c r="E1387" s="2">
        <v>0</v>
      </c>
      <c r="F1387" s="2">
        <v>4</v>
      </c>
    </row>
    <row r="1388" spans="1:6" x14ac:dyDescent="0.35">
      <c r="A1388" s="10">
        <v>42197</v>
      </c>
      <c r="B1388" s="2">
        <v>14</v>
      </c>
      <c r="C1388" s="2" t="s">
        <v>6</v>
      </c>
      <c r="D1388" s="2">
        <v>5</v>
      </c>
      <c r="E1388" s="2">
        <v>30</v>
      </c>
      <c r="F1388" s="2">
        <v>5</v>
      </c>
    </row>
    <row r="1389" spans="1:6" x14ac:dyDescent="0.35">
      <c r="A1389" s="10">
        <v>42197</v>
      </c>
      <c r="B1389" s="2">
        <v>20</v>
      </c>
      <c r="C1389" s="2" t="s">
        <v>6</v>
      </c>
      <c r="D1389" s="2">
        <v>5</v>
      </c>
      <c r="E1389" s="2">
        <v>30</v>
      </c>
      <c r="F1389" s="2">
        <v>5</v>
      </c>
    </row>
    <row r="1390" spans="1:6" x14ac:dyDescent="0.35">
      <c r="A1390" s="10">
        <v>42197</v>
      </c>
      <c r="B1390" s="2">
        <v>30</v>
      </c>
      <c r="C1390" s="2" t="s">
        <v>6</v>
      </c>
      <c r="D1390" s="2">
        <v>5</v>
      </c>
      <c r="E1390" s="2">
        <v>30</v>
      </c>
      <c r="F1390" s="2">
        <v>5</v>
      </c>
    </row>
    <row r="1391" spans="1:6" x14ac:dyDescent="0.35">
      <c r="A1391" s="10">
        <v>42197</v>
      </c>
      <c r="B1391" s="2">
        <v>1</v>
      </c>
      <c r="C1391" s="2" t="s">
        <v>6</v>
      </c>
      <c r="D1391" s="2">
        <v>5</v>
      </c>
      <c r="E1391" s="2">
        <v>100</v>
      </c>
      <c r="F1391" s="2">
        <v>5</v>
      </c>
    </row>
    <row r="1392" spans="1:6" x14ac:dyDescent="0.35">
      <c r="A1392" s="10">
        <v>42197</v>
      </c>
      <c r="B1392" s="2">
        <v>13</v>
      </c>
      <c r="C1392" s="2" t="s">
        <v>6</v>
      </c>
      <c r="D1392" s="2">
        <v>5</v>
      </c>
      <c r="E1392" s="2">
        <v>100</v>
      </c>
      <c r="F1392" s="2">
        <v>5</v>
      </c>
    </row>
    <row r="1393" spans="1:6" x14ac:dyDescent="0.35">
      <c r="A1393" s="10">
        <v>42197</v>
      </c>
      <c r="B1393" s="2">
        <v>17</v>
      </c>
      <c r="C1393" s="2" t="s">
        <v>6</v>
      </c>
      <c r="D1393" s="2">
        <v>5</v>
      </c>
      <c r="E1393" s="2">
        <v>100</v>
      </c>
      <c r="F1393" s="2">
        <v>5</v>
      </c>
    </row>
    <row r="1394" spans="1:6" x14ac:dyDescent="0.35">
      <c r="A1394" s="10">
        <v>42197</v>
      </c>
      <c r="B1394" s="2">
        <v>5</v>
      </c>
      <c r="C1394" s="2" t="s">
        <v>6</v>
      </c>
      <c r="D1394" s="2">
        <v>5</v>
      </c>
      <c r="E1394" s="2">
        <v>300</v>
      </c>
      <c r="F1394" s="2">
        <v>5</v>
      </c>
    </row>
    <row r="1395" spans="1:6" x14ac:dyDescent="0.35">
      <c r="A1395" s="10">
        <v>42197</v>
      </c>
      <c r="B1395" s="2">
        <v>18</v>
      </c>
      <c r="C1395" s="2" t="s">
        <v>6</v>
      </c>
      <c r="D1395" s="2">
        <v>5</v>
      </c>
      <c r="E1395" s="2">
        <v>300</v>
      </c>
      <c r="F1395" s="2">
        <v>5</v>
      </c>
    </row>
    <row r="1396" spans="1:6" x14ac:dyDescent="0.35">
      <c r="A1396" s="10">
        <v>42197</v>
      </c>
      <c r="B1396" s="2">
        <v>19</v>
      </c>
      <c r="C1396" s="2" t="s">
        <v>6</v>
      </c>
      <c r="D1396" s="2">
        <v>5</v>
      </c>
      <c r="E1396" s="2">
        <v>300</v>
      </c>
      <c r="F1396" s="2">
        <v>5</v>
      </c>
    </row>
    <row r="1397" spans="1:6" x14ac:dyDescent="0.35">
      <c r="A1397" s="10">
        <v>42197</v>
      </c>
      <c r="B1397" s="2">
        <v>7</v>
      </c>
      <c r="C1397" s="2" t="s">
        <v>6</v>
      </c>
      <c r="D1397" s="2">
        <v>5</v>
      </c>
      <c r="E1397" s="2">
        <v>1000</v>
      </c>
      <c r="F1397" s="2">
        <v>5</v>
      </c>
    </row>
    <row r="1398" spans="1:6" x14ac:dyDescent="0.35">
      <c r="A1398" s="10">
        <v>42197</v>
      </c>
      <c r="B1398" s="2">
        <v>26</v>
      </c>
      <c r="C1398" s="2" t="s">
        <v>6</v>
      </c>
      <c r="D1398" s="2">
        <v>5</v>
      </c>
      <c r="E1398" s="2">
        <v>1000</v>
      </c>
      <c r="F1398" s="2">
        <v>5</v>
      </c>
    </row>
    <row r="1399" spans="1:6" x14ac:dyDescent="0.35">
      <c r="A1399" s="10">
        <v>42197</v>
      </c>
      <c r="B1399" s="2">
        <v>27</v>
      </c>
      <c r="C1399" s="2" t="s">
        <v>6</v>
      </c>
      <c r="D1399" s="2">
        <v>5</v>
      </c>
      <c r="E1399" s="2">
        <v>1000</v>
      </c>
      <c r="F1399" s="2">
        <v>5</v>
      </c>
    </row>
    <row r="1400" spans="1:6" x14ac:dyDescent="0.35">
      <c r="A1400" s="10">
        <v>42197</v>
      </c>
      <c r="B1400" s="2">
        <v>24</v>
      </c>
      <c r="C1400" s="2" t="s">
        <v>6</v>
      </c>
      <c r="D1400" s="2">
        <v>30</v>
      </c>
      <c r="E1400" s="2">
        <v>0</v>
      </c>
      <c r="F1400" s="2">
        <v>30</v>
      </c>
    </row>
    <row r="1401" spans="1:6" x14ac:dyDescent="0.35">
      <c r="A1401" s="10">
        <v>42197</v>
      </c>
      <c r="B1401" s="2">
        <v>28</v>
      </c>
      <c r="C1401" s="2" t="s">
        <v>6</v>
      </c>
      <c r="D1401" s="2">
        <v>30</v>
      </c>
      <c r="E1401" s="2">
        <v>0</v>
      </c>
      <c r="F1401" s="2">
        <v>30</v>
      </c>
    </row>
    <row r="1402" spans="1:6" x14ac:dyDescent="0.35">
      <c r="A1402" s="10">
        <v>42197</v>
      </c>
      <c r="B1402" s="2">
        <v>29</v>
      </c>
      <c r="C1402" s="2" t="s">
        <v>6</v>
      </c>
      <c r="D1402" s="2">
        <v>30</v>
      </c>
      <c r="E1402" s="2">
        <v>0</v>
      </c>
      <c r="F1402" s="2">
        <v>30</v>
      </c>
    </row>
    <row r="1403" spans="1:6" x14ac:dyDescent="0.35">
      <c r="A1403" s="10">
        <v>42197</v>
      </c>
      <c r="B1403" s="2">
        <v>12</v>
      </c>
      <c r="C1403" s="2" t="s">
        <v>6</v>
      </c>
      <c r="D1403" s="2">
        <v>30</v>
      </c>
      <c r="E1403" s="2">
        <v>30</v>
      </c>
      <c r="F1403" s="2">
        <v>30</v>
      </c>
    </row>
    <row r="1404" spans="1:6" x14ac:dyDescent="0.35">
      <c r="A1404" s="10">
        <v>42197</v>
      </c>
      <c r="B1404" s="2">
        <v>23</v>
      </c>
      <c r="C1404" s="2" t="s">
        <v>6</v>
      </c>
      <c r="D1404" s="2">
        <v>30</v>
      </c>
      <c r="E1404" s="2">
        <v>30</v>
      </c>
      <c r="F1404" s="2">
        <v>30</v>
      </c>
    </row>
    <row r="1405" spans="1:6" x14ac:dyDescent="0.35">
      <c r="A1405" s="10">
        <v>42197</v>
      </c>
      <c r="B1405" s="2">
        <v>25</v>
      </c>
      <c r="C1405" s="2" t="s">
        <v>6</v>
      </c>
      <c r="D1405" s="2">
        <v>30</v>
      </c>
      <c r="E1405" s="2">
        <v>30</v>
      </c>
      <c r="F1405" s="2">
        <v>30</v>
      </c>
    </row>
    <row r="1406" spans="1:6" x14ac:dyDescent="0.35">
      <c r="A1406" s="10">
        <v>42197</v>
      </c>
      <c r="B1406" s="2">
        <v>2</v>
      </c>
      <c r="C1406" s="2" t="s">
        <v>6</v>
      </c>
      <c r="D1406" s="2">
        <v>30</v>
      </c>
      <c r="E1406" s="2">
        <v>100</v>
      </c>
      <c r="F1406" s="2">
        <v>30</v>
      </c>
    </row>
    <row r="1407" spans="1:6" x14ac:dyDescent="0.35">
      <c r="A1407" s="10">
        <v>42197</v>
      </c>
      <c r="B1407" s="2">
        <v>21</v>
      </c>
      <c r="C1407" s="2" t="s">
        <v>6</v>
      </c>
      <c r="D1407" s="2">
        <v>30</v>
      </c>
      <c r="E1407" s="2">
        <v>100</v>
      </c>
      <c r="F1407" s="2">
        <v>30</v>
      </c>
    </row>
    <row r="1408" spans="1:6" x14ac:dyDescent="0.35">
      <c r="A1408" s="10">
        <v>42197</v>
      </c>
      <c r="B1408" s="2">
        <v>22</v>
      </c>
      <c r="C1408" s="2" t="s">
        <v>6</v>
      </c>
      <c r="D1408" s="2">
        <v>30</v>
      </c>
      <c r="E1408" s="2">
        <v>100</v>
      </c>
      <c r="F1408" s="2">
        <v>30</v>
      </c>
    </row>
    <row r="1409" spans="1:6" x14ac:dyDescent="0.35">
      <c r="A1409" s="10">
        <v>42197</v>
      </c>
      <c r="B1409" s="2">
        <v>15</v>
      </c>
      <c r="C1409" s="2" t="s">
        <v>6</v>
      </c>
      <c r="D1409" s="2">
        <v>30</v>
      </c>
      <c r="E1409" s="2">
        <v>300</v>
      </c>
      <c r="F1409" s="2">
        <v>30</v>
      </c>
    </row>
    <row r="1410" spans="1:6" x14ac:dyDescent="0.35">
      <c r="A1410" s="10">
        <v>42197</v>
      </c>
      <c r="B1410" s="2">
        <v>16</v>
      </c>
      <c r="C1410" s="2" t="s">
        <v>6</v>
      </c>
      <c r="D1410" s="2">
        <v>30</v>
      </c>
      <c r="E1410" s="2">
        <v>300</v>
      </c>
      <c r="F1410" s="2">
        <v>30</v>
      </c>
    </row>
    <row r="1411" spans="1:6" x14ac:dyDescent="0.35">
      <c r="A1411" s="10">
        <v>42197</v>
      </c>
      <c r="B1411" s="2">
        <v>32</v>
      </c>
      <c r="C1411" s="2" t="s">
        <v>6</v>
      </c>
      <c r="D1411" s="2">
        <v>30</v>
      </c>
      <c r="E1411" s="2">
        <v>300</v>
      </c>
      <c r="F1411" s="2">
        <v>30</v>
      </c>
    </row>
    <row r="1412" spans="1:6" x14ac:dyDescent="0.35">
      <c r="A1412" s="10">
        <v>42197</v>
      </c>
      <c r="B1412" s="2">
        <v>8</v>
      </c>
      <c r="C1412" s="2" t="s">
        <v>6</v>
      </c>
      <c r="D1412" s="2">
        <v>30</v>
      </c>
      <c r="E1412" s="2">
        <v>1000</v>
      </c>
      <c r="F1412" s="2">
        <v>30</v>
      </c>
    </row>
    <row r="1413" spans="1:6" x14ac:dyDescent="0.35">
      <c r="A1413" s="10">
        <v>42197</v>
      </c>
      <c r="B1413" s="2">
        <v>11</v>
      </c>
      <c r="C1413" s="2" t="s">
        <v>6</v>
      </c>
      <c r="D1413" s="2">
        <v>30</v>
      </c>
      <c r="E1413" s="2">
        <v>1000</v>
      </c>
      <c r="F1413" s="2">
        <v>30</v>
      </c>
    </row>
    <row r="1414" spans="1:6" x14ac:dyDescent="0.35">
      <c r="A1414" s="10">
        <v>42197</v>
      </c>
      <c r="B1414" s="2">
        <v>34</v>
      </c>
      <c r="C1414" s="2" t="s">
        <v>6</v>
      </c>
      <c r="D1414" s="2">
        <v>30</v>
      </c>
      <c r="E1414" s="2">
        <v>1000</v>
      </c>
      <c r="F1414" s="2">
        <v>30</v>
      </c>
    </row>
    <row r="1415" spans="1:6" x14ac:dyDescent="0.35">
      <c r="A1415" s="10">
        <v>42197</v>
      </c>
      <c r="B1415" s="2">
        <v>49</v>
      </c>
      <c r="C1415" s="2" t="s">
        <v>7</v>
      </c>
      <c r="D1415" s="2">
        <v>5</v>
      </c>
      <c r="E1415" s="2">
        <v>0</v>
      </c>
      <c r="F1415" s="2">
        <v>4</v>
      </c>
    </row>
    <row r="1416" spans="1:6" x14ac:dyDescent="0.35">
      <c r="A1416" s="10">
        <v>42197</v>
      </c>
      <c r="B1416" s="2">
        <v>54</v>
      </c>
      <c r="C1416" s="2" t="s">
        <v>7</v>
      </c>
      <c r="D1416" s="2">
        <v>5</v>
      </c>
      <c r="E1416" s="2">
        <v>0</v>
      </c>
      <c r="F1416" s="2">
        <v>4</v>
      </c>
    </row>
    <row r="1417" spans="1:6" x14ac:dyDescent="0.35">
      <c r="A1417" s="10">
        <v>42197</v>
      </c>
      <c r="B1417" s="2">
        <v>56</v>
      </c>
      <c r="C1417" s="2" t="s">
        <v>7</v>
      </c>
      <c r="D1417" s="2">
        <v>5</v>
      </c>
      <c r="E1417" s="2">
        <v>0</v>
      </c>
      <c r="F1417" s="2">
        <v>4.5</v>
      </c>
    </row>
    <row r="1418" spans="1:6" x14ac:dyDescent="0.35">
      <c r="A1418" s="10">
        <v>42197</v>
      </c>
      <c r="B1418" s="2">
        <v>42</v>
      </c>
      <c r="C1418" s="2" t="s">
        <v>7</v>
      </c>
      <c r="D1418" s="2">
        <v>5</v>
      </c>
      <c r="E1418" s="2">
        <v>30</v>
      </c>
      <c r="F1418" s="2">
        <v>5</v>
      </c>
    </row>
    <row r="1419" spans="1:6" x14ac:dyDescent="0.35">
      <c r="A1419" s="10">
        <v>42197</v>
      </c>
      <c r="B1419" s="2">
        <v>53</v>
      </c>
      <c r="C1419" s="2" t="s">
        <v>7</v>
      </c>
      <c r="D1419" s="2">
        <v>5</v>
      </c>
      <c r="E1419" s="2">
        <v>30</v>
      </c>
      <c r="F1419" s="2">
        <v>5</v>
      </c>
    </row>
    <row r="1420" spans="1:6" x14ac:dyDescent="0.35">
      <c r="A1420" s="10">
        <v>42197</v>
      </c>
      <c r="B1420" s="2">
        <v>58</v>
      </c>
      <c r="C1420" s="2" t="s">
        <v>7</v>
      </c>
      <c r="D1420" s="2">
        <v>5</v>
      </c>
      <c r="E1420" s="2">
        <v>30</v>
      </c>
      <c r="F1420" s="2">
        <v>5</v>
      </c>
    </row>
    <row r="1421" spans="1:6" x14ac:dyDescent="0.35">
      <c r="A1421" s="10">
        <v>42197</v>
      </c>
      <c r="B1421" s="2">
        <v>50</v>
      </c>
      <c r="C1421" s="2" t="s">
        <v>7</v>
      </c>
      <c r="D1421" s="2">
        <v>5</v>
      </c>
      <c r="E1421" s="2">
        <v>100</v>
      </c>
      <c r="F1421" s="2">
        <v>5</v>
      </c>
    </row>
    <row r="1422" spans="1:6" x14ac:dyDescent="0.35">
      <c r="A1422" s="10">
        <v>42197</v>
      </c>
      <c r="B1422" s="2">
        <v>65</v>
      </c>
      <c r="C1422" s="2" t="s">
        <v>7</v>
      </c>
      <c r="D1422" s="2">
        <v>5</v>
      </c>
      <c r="E1422" s="2">
        <v>100</v>
      </c>
      <c r="F1422" s="2">
        <v>5</v>
      </c>
    </row>
    <row r="1423" spans="1:6" x14ac:dyDescent="0.35">
      <c r="A1423" s="10">
        <v>42197</v>
      </c>
      <c r="B1423" s="2">
        <v>66</v>
      </c>
      <c r="C1423" s="2" t="s">
        <v>7</v>
      </c>
      <c r="D1423" s="2">
        <v>5</v>
      </c>
      <c r="E1423" s="2">
        <v>100</v>
      </c>
      <c r="F1423" s="2">
        <v>5</v>
      </c>
    </row>
    <row r="1424" spans="1:6" x14ac:dyDescent="0.35">
      <c r="A1424" s="10">
        <v>42197</v>
      </c>
      <c r="B1424" s="2">
        <v>44</v>
      </c>
      <c r="C1424" s="2" t="s">
        <v>7</v>
      </c>
      <c r="D1424" s="2">
        <v>5</v>
      </c>
      <c r="E1424" s="2">
        <v>300</v>
      </c>
      <c r="F1424" s="2">
        <v>5</v>
      </c>
    </row>
    <row r="1425" spans="1:6" x14ac:dyDescent="0.35">
      <c r="A1425" s="10">
        <v>42197</v>
      </c>
      <c r="B1425" s="2">
        <v>47</v>
      </c>
      <c r="C1425" s="2" t="s">
        <v>7</v>
      </c>
      <c r="D1425" s="2">
        <v>5</v>
      </c>
      <c r="E1425" s="2">
        <v>300</v>
      </c>
      <c r="F1425" s="2">
        <v>5</v>
      </c>
    </row>
    <row r="1426" spans="1:6" x14ac:dyDescent="0.35">
      <c r="A1426" s="10">
        <v>42197</v>
      </c>
      <c r="B1426" s="2">
        <v>59</v>
      </c>
      <c r="C1426" s="2" t="s">
        <v>7</v>
      </c>
      <c r="D1426" s="2">
        <v>5</v>
      </c>
      <c r="E1426" s="2">
        <v>300</v>
      </c>
      <c r="F1426" s="2">
        <v>5</v>
      </c>
    </row>
    <row r="1427" spans="1:6" x14ac:dyDescent="0.35">
      <c r="A1427" s="10">
        <v>42197</v>
      </c>
      <c r="B1427" s="2">
        <v>35</v>
      </c>
      <c r="C1427" s="2" t="s">
        <v>7</v>
      </c>
      <c r="D1427" s="2">
        <v>5</v>
      </c>
      <c r="E1427" s="2">
        <v>1000</v>
      </c>
      <c r="F1427" s="2">
        <v>5</v>
      </c>
    </row>
    <row r="1428" spans="1:6" x14ac:dyDescent="0.35">
      <c r="A1428" s="10">
        <v>42197</v>
      </c>
      <c r="B1428" s="2">
        <v>37</v>
      </c>
      <c r="C1428" s="2" t="s">
        <v>7</v>
      </c>
      <c r="D1428" s="2">
        <v>5</v>
      </c>
      <c r="E1428" s="2">
        <v>1000</v>
      </c>
      <c r="F1428" s="2">
        <v>5</v>
      </c>
    </row>
    <row r="1429" spans="1:6" x14ac:dyDescent="0.35">
      <c r="A1429" s="10">
        <v>42197</v>
      </c>
      <c r="B1429" s="2">
        <v>62</v>
      </c>
      <c r="C1429" s="2" t="s">
        <v>7</v>
      </c>
      <c r="D1429" s="2">
        <v>5</v>
      </c>
      <c r="E1429" s="2">
        <v>1000</v>
      </c>
      <c r="F1429" s="2">
        <v>5</v>
      </c>
    </row>
    <row r="1430" spans="1:6" x14ac:dyDescent="0.35">
      <c r="A1430" s="10">
        <v>42197</v>
      </c>
      <c r="B1430" s="2">
        <v>52</v>
      </c>
      <c r="C1430" s="2" t="s">
        <v>7</v>
      </c>
      <c r="D1430" s="2">
        <v>30</v>
      </c>
      <c r="E1430" s="2">
        <v>0</v>
      </c>
      <c r="F1430" s="2">
        <v>30</v>
      </c>
    </row>
    <row r="1431" spans="1:6" x14ac:dyDescent="0.35">
      <c r="A1431" s="10">
        <v>42197</v>
      </c>
      <c r="B1431" s="2">
        <v>60</v>
      </c>
      <c r="C1431" s="2" t="s">
        <v>7</v>
      </c>
      <c r="D1431" s="2">
        <v>30</v>
      </c>
      <c r="E1431" s="2">
        <v>0</v>
      </c>
      <c r="F1431" s="2">
        <v>30</v>
      </c>
    </row>
    <row r="1432" spans="1:6" x14ac:dyDescent="0.35">
      <c r="A1432" s="10">
        <v>42197</v>
      </c>
      <c r="B1432" s="2">
        <v>64</v>
      </c>
      <c r="C1432" s="2" t="s">
        <v>7</v>
      </c>
      <c r="D1432" s="2">
        <v>30</v>
      </c>
      <c r="E1432" s="2">
        <v>0</v>
      </c>
      <c r="F1432" s="2">
        <v>30</v>
      </c>
    </row>
    <row r="1433" spans="1:6" x14ac:dyDescent="0.35">
      <c r="A1433" s="10">
        <v>42197</v>
      </c>
      <c r="B1433" s="2">
        <v>43</v>
      </c>
      <c r="C1433" s="2" t="s">
        <v>7</v>
      </c>
      <c r="D1433" s="2">
        <v>30</v>
      </c>
      <c r="E1433" s="2">
        <v>30</v>
      </c>
      <c r="F1433" s="2">
        <v>30</v>
      </c>
    </row>
    <row r="1434" spans="1:6" x14ac:dyDescent="0.35">
      <c r="A1434" s="10">
        <v>42197</v>
      </c>
      <c r="B1434" s="2">
        <v>51</v>
      </c>
      <c r="C1434" s="2" t="s">
        <v>7</v>
      </c>
      <c r="D1434" s="2">
        <v>30</v>
      </c>
      <c r="E1434" s="2">
        <v>30</v>
      </c>
      <c r="F1434" s="2">
        <v>30</v>
      </c>
    </row>
    <row r="1435" spans="1:6" x14ac:dyDescent="0.35">
      <c r="A1435" s="10">
        <v>42197</v>
      </c>
      <c r="B1435" s="2">
        <v>57</v>
      </c>
      <c r="C1435" s="2" t="s">
        <v>7</v>
      </c>
      <c r="D1435" s="2">
        <v>30</v>
      </c>
      <c r="E1435" s="2">
        <v>30</v>
      </c>
      <c r="F1435" s="2">
        <v>30</v>
      </c>
    </row>
    <row r="1436" spans="1:6" x14ac:dyDescent="0.35">
      <c r="A1436" s="10">
        <v>42197</v>
      </c>
      <c r="B1436" s="2">
        <v>41</v>
      </c>
      <c r="C1436" s="2" t="s">
        <v>7</v>
      </c>
      <c r="D1436" s="2">
        <v>30</v>
      </c>
      <c r="E1436" s="2">
        <v>100</v>
      </c>
      <c r="F1436" s="2">
        <v>30</v>
      </c>
    </row>
    <row r="1437" spans="1:6" x14ac:dyDescent="0.35">
      <c r="A1437" s="10">
        <v>42197</v>
      </c>
      <c r="B1437" s="2">
        <v>55</v>
      </c>
      <c r="C1437" s="2" t="s">
        <v>7</v>
      </c>
      <c r="D1437" s="2">
        <v>30</v>
      </c>
      <c r="E1437" s="2">
        <v>100</v>
      </c>
      <c r="F1437" s="2">
        <v>30</v>
      </c>
    </row>
    <row r="1438" spans="1:6" x14ac:dyDescent="0.35">
      <c r="A1438" s="10">
        <v>42197</v>
      </c>
      <c r="B1438" s="2">
        <v>61</v>
      </c>
      <c r="C1438" s="2" t="s">
        <v>7</v>
      </c>
      <c r="D1438" s="2">
        <v>30</v>
      </c>
      <c r="E1438" s="2">
        <v>100</v>
      </c>
      <c r="F1438" s="2">
        <v>30</v>
      </c>
    </row>
    <row r="1439" spans="1:6" x14ac:dyDescent="0.35">
      <c r="A1439" s="10">
        <v>42197</v>
      </c>
      <c r="B1439" s="2">
        <v>38</v>
      </c>
      <c r="C1439" s="2" t="s">
        <v>7</v>
      </c>
      <c r="D1439" s="2">
        <v>30</v>
      </c>
      <c r="E1439" s="2">
        <v>300</v>
      </c>
      <c r="F1439" s="2">
        <v>30</v>
      </c>
    </row>
    <row r="1440" spans="1:6" x14ac:dyDescent="0.35">
      <c r="A1440" s="10">
        <v>42197</v>
      </c>
      <c r="B1440" s="2">
        <v>48</v>
      </c>
      <c r="C1440" s="2" t="s">
        <v>7</v>
      </c>
      <c r="D1440" s="2">
        <v>30</v>
      </c>
      <c r="E1440" s="2">
        <v>300</v>
      </c>
      <c r="F1440" s="2">
        <v>30</v>
      </c>
    </row>
    <row r="1441" spans="1:6" x14ac:dyDescent="0.35">
      <c r="A1441" s="10">
        <v>42197</v>
      </c>
      <c r="B1441" s="2">
        <v>63</v>
      </c>
      <c r="C1441" s="2" t="s">
        <v>7</v>
      </c>
      <c r="D1441" s="2">
        <v>30</v>
      </c>
      <c r="E1441" s="2">
        <v>300</v>
      </c>
      <c r="F1441" s="2">
        <v>30</v>
      </c>
    </row>
    <row r="1442" spans="1:6" x14ac:dyDescent="0.35">
      <c r="A1442" s="10">
        <v>42197</v>
      </c>
      <c r="B1442" s="2">
        <v>39</v>
      </c>
      <c r="C1442" s="2" t="s">
        <v>7</v>
      </c>
      <c r="D1442" s="2">
        <v>30</v>
      </c>
      <c r="E1442" s="2">
        <v>1000</v>
      </c>
      <c r="F1442" s="2">
        <v>30</v>
      </c>
    </row>
    <row r="1443" spans="1:6" x14ac:dyDescent="0.35">
      <c r="A1443" s="10">
        <v>42197</v>
      </c>
      <c r="B1443" s="2">
        <v>46</v>
      </c>
      <c r="C1443" s="2" t="s">
        <v>7</v>
      </c>
      <c r="D1443" s="2">
        <v>30</v>
      </c>
      <c r="E1443" s="2">
        <v>1000</v>
      </c>
      <c r="F1443" s="2">
        <v>30</v>
      </c>
    </row>
    <row r="1444" spans="1:6" x14ac:dyDescent="0.35">
      <c r="A1444" s="10">
        <v>42197</v>
      </c>
      <c r="B1444" s="2">
        <v>67</v>
      </c>
      <c r="C1444" s="2" t="s">
        <v>7</v>
      </c>
      <c r="D1444" s="2">
        <v>30</v>
      </c>
      <c r="E1444" s="2">
        <v>1000</v>
      </c>
      <c r="F1444" s="2">
        <v>30</v>
      </c>
    </row>
    <row r="1445" spans="1:6" x14ac:dyDescent="0.35">
      <c r="A1445" s="10">
        <v>42198</v>
      </c>
      <c r="B1445" s="2">
        <v>9</v>
      </c>
      <c r="C1445" s="2" t="s">
        <v>6</v>
      </c>
      <c r="D1445" s="2">
        <v>5</v>
      </c>
      <c r="E1445" s="2">
        <v>0</v>
      </c>
      <c r="F1445" s="2">
        <v>5</v>
      </c>
    </row>
    <row r="1446" spans="1:6" x14ac:dyDescent="0.35">
      <c r="A1446" s="10">
        <v>42198</v>
      </c>
      <c r="B1446" s="2">
        <v>31</v>
      </c>
      <c r="C1446" s="2" t="s">
        <v>6</v>
      </c>
      <c r="D1446" s="2">
        <v>5</v>
      </c>
      <c r="E1446" s="2">
        <v>0</v>
      </c>
      <c r="F1446" s="2">
        <v>5</v>
      </c>
    </row>
    <row r="1447" spans="1:6" x14ac:dyDescent="0.35">
      <c r="A1447" s="10">
        <v>42198</v>
      </c>
      <c r="B1447" s="2">
        <v>33</v>
      </c>
      <c r="C1447" s="2" t="s">
        <v>6</v>
      </c>
      <c r="D1447" s="2">
        <v>5</v>
      </c>
      <c r="E1447" s="2">
        <v>0</v>
      </c>
      <c r="F1447" s="2">
        <v>5</v>
      </c>
    </row>
    <row r="1448" spans="1:6" x14ac:dyDescent="0.35">
      <c r="A1448" s="10">
        <v>42198</v>
      </c>
      <c r="B1448" s="2">
        <v>14</v>
      </c>
      <c r="C1448" s="2" t="s">
        <v>6</v>
      </c>
      <c r="D1448" s="2">
        <v>5</v>
      </c>
      <c r="E1448" s="2">
        <v>30</v>
      </c>
      <c r="F1448" s="2">
        <v>5</v>
      </c>
    </row>
    <row r="1449" spans="1:6" x14ac:dyDescent="0.35">
      <c r="A1449" s="10">
        <v>42198</v>
      </c>
      <c r="B1449" s="2">
        <v>20</v>
      </c>
      <c r="C1449" s="2" t="s">
        <v>6</v>
      </c>
      <c r="D1449" s="2">
        <v>5</v>
      </c>
      <c r="E1449" s="2">
        <v>30</v>
      </c>
      <c r="F1449" s="2">
        <v>5</v>
      </c>
    </row>
    <row r="1450" spans="1:6" x14ac:dyDescent="0.35">
      <c r="A1450" s="10">
        <v>42198</v>
      </c>
      <c r="B1450" s="2">
        <v>30</v>
      </c>
      <c r="C1450" s="2" t="s">
        <v>6</v>
      </c>
      <c r="D1450" s="2">
        <v>5</v>
      </c>
      <c r="E1450" s="2">
        <v>30</v>
      </c>
      <c r="F1450" s="2">
        <v>5</v>
      </c>
    </row>
    <row r="1451" spans="1:6" x14ac:dyDescent="0.35">
      <c r="A1451" s="10">
        <v>42198</v>
      </c>
      <c r="B1451" s="2">
        <v>1</v>
      </c>
      <c r="C1451" s="2" t="s">
        <v>6</v>
      </c>
      <c r="D1451" s="2">
        <v>5</v>
      </c>
      <c r="E1451" s="2">
        <v>100</v>
      </c>
      <c r="F1451" s="2">
        <v>5</v>
      </c>
    </row>
    <row r="1452" spans="1:6" x14ac:dyDescent="0.35">
      <c r="A1452" s="10">
        <v>42198</v>
      </c>
      <c r="B1452" s="2">
        <v>13</v>
      </c>
      <c r="C1452" s="2" t="s">
        <v>6</v>
      </c>
      <c r="D1452" s="2">
        <v>5</v>
      </c>
      <c r="E1452" s="2">
        <v>100</v>
      </c>
      <c r="F1452" s="2">
        <v>5</v>
      </c>
    </row>
    <row r="1453" spans="1:6" x14ac:dyDescent="0.35">
      <c r="A1453" s="10">
        <v>42198</v>
      </c>
      <c r="B1453" s="2">
        <v>17</v>
      </c>
      <c r="C1453" s="2" t="s">
        <v>6</v>
      </c>
      <c r="D1453" s="2">
        <v>5</v>
      </c>
      <c r="E1453" s="2">
        <v>100</v>
      </c>
      <c r="F1453" s="2">
        <v>5</v>
      </c>
    </row>
    <row r="1454" spans="1:6" x14ac:dyDescent="0.35">
      <c r="A1454" s="10">
        <v>42198</v>
      </c>
      <c r="B1454" s="2">
        <v>5</v>
      </c>
      <c r="C1454" s="2" t="s">
        <v>6</v>
      </c>
      <c r="D1454" s="2">
        <v>5</v>
      </c>
      <c r="E1454" s="2">
        <v>300</v>
      </c>
      <c r="F1454" s="2">
        <v>5</v>
      </c>
    </row>
    <row r="1455" spans="1:6" x14ac:dyDescent="0.35">
      <c r="A1455" s="10">
        <v>42198</v>
      </c>
      <c r="B1455" s="2">
        <v>18</v>
      </c>
      <c r="C1455" s="2" t="s">
        <v>6</v>
      </c>
      <c r="D1455" s="2">
        <v>5</v>
      </c>
      <c r="E1455" s="2">
        <v>300</v>
      </c>
      <c r="F1455" s="2">
        <v>5</v>
      </c>
    </row>
    <row r="1456" spans="1:6" x14ac:dyDescent="0.35">
      <c r="A1456" s="10">
        <v>42198</v>
      </c>
      <c r="B1456" s="2">
        <v>19</v>
      </c>
      <c r="C1456" s="2" t="s">
        <v>6</v>
      </c>
      <c r="D1456" s="2">
        <v>5</v>
      </c>
      <c r="E1456" s="2">
        <v>300</v>
      </c>
      <c r="F1456" s="2">
        <v>5</v>
      </c>
    </row>
    <row r="1457" spans="1:6" x14ac:dyDescent="0.35">
      <c r="A1457" s="10">
        <v>42198</v>
      </c>
      <c r="B1457" s="2">
        <v>7</v>
      </c>
      <c r="C1457" s="2" t="s">
        <v>6</v>
      </c>
      <c r="D1457" s="2">
        <v>5</v>
      </c>
      <c r="E1457" s="2">
        <v>1000</v>
      </c>
      <c r="F1457" s="2">
        <v>5</v>
      </c>
    </row>
    <row r="1458" spans="1:6" x14ac:dyDescent="0.35">
      <c r="A1458" s="10">
        <v>42198</v>
      </c>
      <c r="B1458" s="2">
        <v>26</v>
      </c>
      <c r="C1458" s="2" t="s">
        <v>6</v>
      </c>
      <c r="D1458" s="2">
        <v>5</v>
      </c>
      <c r="E1458" s="2">
        <v>1000</v>
      </c>
      <c r="F1458" s="2">
        <v>5</v>
      </c>
    </row>
    <row r="1459" spans="1:6" x14ac:dyDescent="0.35">
      <c r="A1459" s="10">
        <v>42198</v>
      </c>
      <c r="B1459" s="2">
        <v>27</v>
      </c>
      <c r="C1459" s="2" t="s">
        <v>6</v>
      </c>
      <c r="D1459" s="2">
        <v>5</v>
      </c>
      <c r="E1459" s="2">
        <v>1000</v>
      </c>
      <c r="F1459" s="2">
        <v>5</v>
      </c>
    </row>
    <row r="1460" spans="1:6" x14ac:dyDescent="0.35">
      <c r="A1460" s="10">
        <v>42198</v>
      </c>
      <c r="B1460" s="2">
        <v>24</v>
      </c>
      <c r="C1460" s="2" t="s">
        <v>6</v>
      </c>
      <c r="D1460" s="2">
        <v>30</v>
      </c>
      <c r="E1460" s="2">
        <v>0</v>
      </c>
      <c r="F1460" s="2">
        <v>30</v>
      </c>
    </row>
    <row r="1461" spans="1:6" x14ac:dyDescent="0.35">
      <c r="A1461" s="10">
        <v>42198</v>
      </c>
      <c r="B1461" s="2">
        <v>28</v>
      </c>
      <c r="C1461" s="2" t="s">
        <v>6</v>
      </c>
      <c r="D1461" s="2">
        <v>30</v>
      </c>
      <c r="E1461" s="2">
        <v>0</v>
      </c>
      <c r="F1461" s="2">
        <v>30</v>
      </c>
    </row>
    <row r="1462" spans="1:6" x14ac:dyDescent="0.35">
      <c r="A1462" s="10">
        <v>42198</v>
      </c>
      <c r="B1462" s="2">
        <v>29</v>
      </c>
      <c r="C1462" s="2" t="s">
        <v>6</v>
      </c>
      <c r="D1462" s="2">
        <v>30</v>
      </c>
      <c r="E1462" s="2">
        <v>0</v>
      </c>
      <c r="F1462" s="2">
        <v>30</v>
      </c>
    </row>
    <row r="1463" spans="1:6" x14ac:dyDescent="0.35">
      <c r="A1463" s="10">
        <v>42198</v>
      </c>
      <c r="B1463" s="2">
        <v>12</v>
      </c>
      <c r="C1463" s="2" t="s">
        <v>6</v>
      </c>
      <c r="D1463" s="2">
        <v>30</v>
      </c>
      <c r="E1463" s="2">
        <v>30</v>
      </c>
      <c r="F1463" s="2">
        <v>30</v>
      </c>
    </row>
    <row r="1464" spans="1:6" x14ac:dyDescent="0.35">
      <c r="A1464" s="10">
        <v>42198</v>
      </c>
      <c r="B1464" s="2">
        <v>23</v>
      </c>
      <c r="C1464" s="2" t="s">
        <v>6</v>
      </c>
      <c r="D1464" s="2">
        <v>30</v>
      </c>
      <c r="E1464" s="2">
        <v>30</v>
      </c>
      <c r="F1464" s="2">
        <v>30</v>
      </c>
    </row>
    <row r="1465" spans="1:6" x14ac:dyDescent="0.35">
      <c r="A1465" s="10">
        <v>42198</v>
      </c>
      <c r="B1465" s="2">
        <v>25</v>
      </c>
      <c r="C1465" s="2" t="s">
        <v>6</v>
      </c>
      <c r="D1465" s="2">
        <v>30</v>
      </c>
      <c r="E1465" s="2">
        <v>30</v>
      </c>
      <c r="F1465" s="2">
        <v>30</v>
      </c>
    </row>
    <row r="1466" spans="1:6" x14ac:dyDescent="0.35">
      <c r="A1466" s="10">
        <v>42198</v>
      </c>
      <c r="B1466" s="2">
        <v>2</v>
      </c>
      <c r="C1466" s="2" t="s">
        <v>6</v>
      </c>
      <c r="D1466" s="2">
        <v>30</v>
      </c>
      <c r="E1466" s="2">
        <v>100</v>
      </c>
      <c r="F1466" s="2">
        <v>30</v>
      </c>
    </row>
    <row r="1467" spans="1:6" x14ac:dyDescent="0.35">
      <c r="A1467" s="10">
        <v>42198</v>
      </c>
      <c r="B1467" s="2">
        <v>21</v>
      </c>
      <c r="C1467" s="2" t="s">
        <v>6</v>
      </c>
      <c r="D1467" s="2">
        <v>30</v>
      </c>
      <c r="E1467" s="2">
        <v>100</v>
      </c>
      <c r="F1467" s="2">
        <v>30</v>
      </c>
    </row>
    <row r="1468" spans="1:6" x14ac:dyDescent="0.35">
      <c r="A1468" s="10">
        <v>42198</v>
      </c>
      <c r="B1468" s="2">
        <v>22</v>
      </c>
      <c r="C1468" s="2" t="s">
        <v>6</v>
      </c>
      <c r="D1468" s="2">
        <v>30</v>
      </c>
      <c r="E1468" s="2">
        <v>100</v>
      </c>
      <c r="F1468" s="2">
        <v>30</v>
      </c>
    </row>
    <row r="1469" spans="1:6" x14ac:dyDescent="0.35">
      <c r="A1469" s="10">
        <v>42198</v>
      </c>
      <c r="B1469" s="2">
        <v>15</v>
      </c>
      <c r="C1469" s="2" t="s">
        <v>6</v>
      </c>
      <c r="D1469" s="2">
        <v>30</v>
      </c>
      <c r="E1469" s="2">
        <v>300</v>
      </c>
      <c r="F1469" s="2">
        <v>30</v>
      </c>
    </row>
    <row r="1470" spans="1:6" x14ac:dyDescent="0.35">
      <c r="A1470" s="10">
        <v>42198</v>
      </c>
      <c r="B1470" s="2">
        <v>16</v>
      </c>
      <c r="C1470" s="2" t="s">
        <v>6</v>
      </c>
      <c r="D1470" s="2">
        <v>30</v>
      </c>
      <c r="E1470" s="2">
        <v>300</v>
      </c>
      <c r="F1470" s="2">
        <v>30</v>
      </c>
    </row>
    <row r="1471" spans="1:6" x14ac:dyDescent="0.35">
      <c r="A1471" s="10">
        <v>42198</v>
      </c>
      <c r="B1471" s="2">
        <v>32</v>
      </c>
      <c r="C1471" s="2" t="s">
        <v>6</v>
      </c>
      <c r="D1471" s="2">
        <v>30</v>
      </c>
      <c r="E1471" s="2">
        <v>300</v>
      </c>
      <c r="F1471" s="2">
        <v>30</v>
      </c>
    </row>
    <row r="1472" spans="1:6" x14ac:dyDescent="0.35">
      <c r="A1472" s="10">
        <v>42198</v>
      </c>
      <c r="B1472" s="2">
        <v>8</v>
      </c>
      <c r="C1472" s="2" t="s">
        <v>6</v>
      </c>
      <c r="D1472" s="2">
        <v>30</v>
      </c>
      <c r="E1472" s="2">
        <v>1000</v>
      </c>
      <c r="F1472" s="2">
        <v>30</v>
      </c>
    </row>
    <row r="1473" spans="1:6" x14ac:dyDescent="0.35">
      <c r="A1473" s="10">
        <v>42198</v>
      </c>
      <c r="B1473" s="2">
        <v>11</v>
      </c>
      <c r="C1473" s="2" t="s">
        <v>6</v>
      </c>
      <c r="D1473" s="2">
        <v>30</v>
      </c>
      <c r="E1473" s="2">
        <v>1000</v>
      </c>
      <c r="F1473" s="2">
        <v>30</v>
      </c>
    </row>
    <row r="1474" spans="1:6" x14ac:dyDescent="0.35">
      <c r="A1474" s="10">
        <v>42198</v>
      </c>
      <c r="B1474" s="2">
        <v>34</v>
      </c>
      <c r="C1474" s="2" t="s">
        <v>6</v>
      </c>
      <c r="D1474" s="2">
        <v>30</v>
      </c>
      <c r="E1474" s="2">
        <v>1000</v>
      </c>
      <c r="F1474" s="2">
        <v>30</v>
      </c>
    </row>
    <row r="1475" spans="1:6" x14ac:dyDescent="0.35">
      <c r="A1475" s="10">
        <v>42198</v>
      </c>
      <c r="B1475" s="2">
        <v>49</v>
      </c>
      <c r="C1475" s="2" t="s">
        <v>7</v>
      </c>
      <c r="D1475" s="2">
        <v>5</v>
      </c>
      <c r="E1475" s="2">
        <v>0</v>
      </c>
      <c r="F1475" s="2">
        <v>5</v>
      </c>
    </row>
    <row r="1476" spans="1:6" x14ac:dyDescent="0.35">
      <c r="A1476" s="10">
        <v>42198</v>
      </c>
      <c r="B1476" s="2">
        <v>54</v>
      </c>
      <c r="C1476" s="2" t="s">
        <v>7</v>
      </c>
      <c r="D1476" s="2">
        <v>5</v>
      </c>
      <c r="E1476" s="2">
        <v>0</v>
      </c>
      <c r="F1476" s="2">
        <v>5</v>
      </c>
    </row>
    <row r="1477" spans="1:6" x14ac:dyDescent="0.35">
      <c r="A1477" s="10">
        <v>42198</v>
      </c>
      <c r="B1477" s="2">
        <v>56</v>
      </c>
      <c r="C1477" s="2" t="s">
        <v>7</v>
      </c>
      <c r="D1477" s="2">
        <v>5</v>
      </c>
      <c r="E1477" s="2">
        <v>0</v>
      </c>
      <c r="F1477" s="2">
        <v>5</v>
      </c>
    </row>
    <row r="1478" spans="1:6" x14ac:dyDescent="0.35">
      <c r="A1478" s="10">
        <v>42198</v>
      </c>
      <c r="B1478" s="2">
        <v>42</v>
      </c>
      <c r="C1478" s="2" t="s">
        <v>7</v>
      </c>
      <c r="D1478" s="2">
        <v>5</v>
      </c>
      <c r="E1478" s="2">
        <v>30</v>
      </c>
      <c r="F1478" s="2">
        <v>5</v>
      </c>
    </row>
    <row r="1479" spans="1:6" x14ac:dyDescent="0.35">
      <c r="A1479" s="10">
        <v>42198</v>
      </c>
      <c r="B1479" s="2">
        <v>53</v>
      </c>
      <c r="C1479" s="2" t="s">
        <v>7</v>
      </c>
      <c r="D1479" s="2">
        <v>5</v>
      </c>
      <c r="E1479" s="2">
        <v>30</v>
      </c>
      <c r="F1479" s="2">
        <v>5</v>
      </c>
    </row>
    <row r="1480" spans="1:6" x14ac:dyDescent="0.35">
      <c r="A1480" s="10">
        <v>42198</v>
      </c>
      <c r="B1480" s="2">
        <v>58</v>
      </c>
      <c r="C1480" s="2" t="s">
        <v>7</v>
      </c>
      <c r="D1480" s="2">
        <v>5</v>
      </c>
      <c r="E1480" s="2">
        <v>30</v>
      </c>
      <c r="F1480" s="2">
        <v>5</v>
      </c>
    </row>
    <row r="1481" spans="1:6" x14ac:dyDescent="0.35">
      <c r="A1481" s="10">
        <v>42198</v>
      </c>
      <c r="B1481" s="2">
        <v>50</v>
      </c>
      <c r="C1481" s="2" t="s">
        <v>7</v>
      </c>
      <c r="D1481" s="2">
        <v>5</v>
      </c>
      <c r="E1481" s="2">
        <v>100</v>
      </c>
      <c r="F1481" s="2">
        <v>5</v>
      </c>
    </row>
    <row r="1482" spans="1:6" x14ac:dyDescent="0.35">
      <c r="A1482" s="10">
        <v>42198</v>
      </c>
      <c r="B1482" s="2">
        <v>65</v>
      </c>
      <c r="C1482" s="2" t="s">
        <v>7</v>
      </c>
      <c r="D1482" s="2">
        <v>5</v>
      </c>
      <c r="E1482" s="2">
        <v>100</v>
      </c>
      <c r="F1482" s="2">
        <v>5</v>
      </c>
    </row>
    <row r="1483" spans="1:6" x14ac:dyDescent="0.35">
      <c r="A1483" s="10">
        <v>42198</v>
      </c>
      <c r="B1483" s="2">
        <v>66</v>
      </c>
      <c r="C1483" s="2" t="s">
        <v>7</v>
      </c>
      <c r="D1483" s="2">
        <v>5</v>
      </c>
      <c r="E1483" s="2">
        <v>100</v>
      </c>
      <c r="F1483" s="2">
        <v>5</v>
      </c>
    </row>
    <row r="1484" spans="1:6" x14ac:dyDescent="0.35">
      <c r="A1484" s="10">
        <v>42198</v>
      </c>
      <c r="B1484" s="2">
        <v>44</v>
      </c>
      <c r="C1484" s="2" t="s">
        <v>7</v>
      </c>
      <c r="D1484" s="2">
        <v>5</v>
      </c>
      <c r="E1484" s="2">
        <v>300</v>
      </c>
      <c r="F1484" s="2">
        <v>5</v>
      </c>
    </row>
    <row r="1485" spans="1:6" x14ac:dyDescent="0.35">
      <c r="A1485" s="10">
        <v>42198</v>
      </c>
      <c r="B1485" s="2">
        <v>47</v>
      </c>
      <c r="C1485" s="2" t="s">
        <v>7</v>
      </c>
      <c r="D1485" s="2">
        <v>5</v>
      </c>
      <c r="E1485" s="2">
        <v>300</v>
      </c>
      <c r="F1485" s="2">
        <v>5</v>
      </c>
    </row>
    <row r="1486" spans="1:6" x14ac:dyDescent="0.35">
      <c r="A1486" s="10">
        <v>42198</v>
      </c>
      <c r="B1486" s="2">
        <v>59</v>
      </c>
      <c r="C1486" s="2" t="s">
        <v>7</v>
      </c>
      <c r="D1486" s="2">
        <v>5</v>
      </c>
      <c r="E1486" s="2">
        <v>300</v>
      </c>
      <c r="F1486" s="2">
        <v>5</v>
      </c>
    </row>
    <row r="1487" spans="1:6" x14ac:dyDescent="0.35">
      <c r="A1487" s="10">
        <v>42198</v>
      </c>
      <c r="B1487" s="2">
        <v>35</v>
      </c>
      <c r="C1487" s="2" t="s">
        <v>7</v>
      </c>
      <c r="D1487" s="2">
        <v>5</v>
      </c>
      <c r="E1487" s="2">
        <v>1000</v>
      </c>
      <c r="F1487" s="2">
        <v>5</v>
      </c>
    </row>
    <row r="1488" spans="1:6" x14ac:dyDescent="0.35">
      <c r="A1488" s="10">
        <v>42198</v>
      </c>
      <c r="B1488" s="2">
        <v>37</v>
      </c>
      <c r="C1488" s="2" t="s">
        <v>7</v>
      </c>
      <c r="D1488" s="2">
        <v>5</v>
      </c>
      <c r="E1488" s="2">
        <v>1000</v>
      </c>
      <c r="F1488" s="2">
        <v>5</v>
      </c>
    </row>
    <row r="1489" spans="1:6" x14ac:dyDescent="0.35">
      <c r="A1489" s="10">
        <v>42198</v>
      </c>
      <c r="B1489" s="2">
        <v>62</v>
      </c>
      <c r="C1489" s="2" t="s">
        <v>7</v>
      </c>
      <c r="D1489" s="2">
        <v>5</v>
      </c>
      <c r="E1489" s="2">
        <v>1000</v>
      </c>
      <c r="F1489" s="2">
        <v>5</v>
      </c>
    </row>
    <row r="1490" spans="1:6" x14ac:dyDescent="0.35">
      <c r="A1490" s="10">
        <v>42198</v>
      </c>
      <c r="B1490" s="2">
        <v>52</v>
      </c>
      <c r="C1490" s="2" t="s">
        <v>7</v>
      </c>
      <c r="D1490" s="2">
        <v>30</v>
      </c>
      <c r="E1490" s="2">
        <v>0</v>
      </c>
      <c r="F1490" s="2">
        <v>30</v>
      </c>
    </row>
    <row r="1491" spans="1:6" x14ac:dyDescent="0.35">
      <c r="A1491" s="10">
        <v>42198</v>
      </c>
      <c r="B1491" s="2">
        <v>60</v>
      </c>
      <c r="C1491" s="2" t="s">
        <v>7</v>
      </c>
      <c r="D1491" s="2">
        <v>30</v>
      </c>
      <c r="E1491" s="2">
        <v>0</v>
      </c>
      <c r="F1491" s="2">
        <v>30</v>
      </c>
    </row>
    <row r="1492" spans="1:6" x14ac:dyDescent="0.35">
      <c r="A1492" s="10">
        <v>42198</v>
      </c>
      <c r="B1492" s="2">
        <v>64</v>
      </c>
      <c r="C1492" s="2" t="s">
        <v>7</v>
      </c>
      <c r="D1492" s="2">
        <v>30</v>
      </c>
      <c r="E1492" s="2">
        <v>0</v>
      </c>
      <c r="F1492" s="2">
        <v>30</v>
      </c>
    </row>
    <row r="1493" spans="1:6" x14ac:dyDescent="0.35">
      <c r="A1493" s="10">
        <v>42198</v>
      </c>
      <c r="B1493" s="2">
        <v>43</v>
      </c>
      <c r="C1493" s="2" t="s">
        <v>7</v>
      </c>
      <c r="D1493" s="2">
        <v>30</v>
      </c>
      <c r="E1493" s="2">
        <v>30</v>
      </c>
      <c r="F1493" s="2">
        <v>30</v>
      </c>
    </row>
    <row r="1494" spans="1:6" x14ac:dyDescent="0.35">
      <c r="A1494" s="10">
        <v>42198</v>
      </c>
      <c r="B1494" s="2">
        <v>51</v>
      </c>
      <c r="C1494" s="2" t="s">
        <v>7</v>
      </c>
      <c r="D1494" s="2">
        <v>30</v>
      </c>
      <c r="E1494" s="2">
        <v>30</v>
      </c>
      <c r="F1494" s="2">
        <v>30</v>
      </c>
    </row>
    <row r="1495" spans="1:6" x14ac:dyDescent="0.35">
      <c r="A1495" s="10">
        <v>42198</v>
      </c>
      <c r="B1495" s="2">
        <v>57</v>
      </c>
      <c r="C1495" s="2" t="s">
        <v>7</v>
      </c>
      <c r="D1495" s="2">
        <v>30</v>
      </c>
      <c r="E1495" s="2">
        <v>30</v>
      </c>
      <c r="F1495" s="2">
        <v>30</v>
      </c>
    </row>
    <row r="1496" spans="1:6" x14ac:dyDescent="0.35">
      <c r="A1496" s="10">
        <v>42198</v>
      </c>
      <c r="B1496" s="2">
        <v>41</v>
      </c>
      <c r="C1496" s="2" t="s">
        <v>7</v>
      </c>
      <c r="D1496" s="2">
        <v>30</v>
      </c>
      <c r="E1496" s="2">
        <v>100</v>
      </c>
      <c r="F1496" s="2">
        <v>30</v>
      </c>
    </row>
    <row r="1497" spans="1:6" x14ac:dyDescent="0.35">
      <c r="A1497" s="10">
        <v>42198</v>
      </c>
      <c r="B1497" s="2">
        <v>55</v>
      </c>
      <c r="C1497" s="2" t="s">
        <v>7</v>
      </c>
      <c r="D1497" s="2">
        <v>30</v>
      </c>
      <c r="E1497" s="2">
        <v>100</v>
      </c>
      <c r="F1497" s="2">
        <v>30</v>
      </c>
    </row>
    <row r="1498" spans="1:6" x14ac:dyDescent="0.35">
      <c r="A1498" s="10">
        <v>42198</v>
      </c>
      <c r="B1498" s="2">
        <v>61</v>
      </c>
      <c r="C1498" s="2" t="s">
        <v>7</v>
      </c>
      <c r="D1498" s="2">
        <v>30</v>
      </c>
      <c r="E1498" s="2">
        <v>100</v>
      </c>
      <c r="F1498" s="2">
        <v>30</v>
      </c>
    </row>
    <row r="1499" spans="1:6" x14ac:dyDescent="0.35">
      <c r="A1499" s="10">
        <v>42198</v>
      </c>
      <c r="B1499" s="2">
        <v>38</v>
      </c>
      <c r="C1499" s="2" t="s">
        <v>7</v>
      </c>
      <c r="D1499" s="2">
        <v>30</v>
      </c>
      <c r="E1499" s="2">
        <v>300</v>
      </c>
      <c r="F1499" s="2">
        <v>30</v>
      </c>
    </row>
    <row r="1500" spans="1:6" x14ac:dyDescent="0.35">
      <c r="A1500" s="10">
        <v>42198</v>
      </c>
      <c r="B1500" s="2">
        <v>48</v>
      </c>
      <c r="C1500" s="2" t="s">
        <v>7</v>
      </c>
      <c r="D1500" s="2">
        <v>30</v>
      </c>
      <c r="E1500" s="2">
        <v>300</v>
      </c>
      <c r="F1500" s="2">
        <v>30</v>
      </c>
    </row>
    <row r="1501" spans="1:6" x14ac:dyDescent="0.35">
      <c r="A1501" s="10">
        <v>42198</v>
      </c>
      <c r="B1501" s="2">
        <v>63</v>
      </c>
      <c r="C1501" s="2" t="s">
        <v>7</v>
      </c>
      <c r="D1501" s="2">
        <v>30</v>
      </c>
      <c r="E1501" s="2">
        <v>300</v>
      </c>
      <c r="F1501" s="2">
        <v>30</v>
      </c>
    </row>
    <row r="1502" spans="1:6" x14ac:dyDescent="0.35">
      <c r="A1502" s="10">
        <v>42198</v>
      </c>
      <c r="B1502" s="2">
        <v>39</v>
      </c>
      <c r="C1502" s="2" t="s">
        <v>7</v>
      </c>
      <c r="D1502" s="2">
        <v>30</v>
      </c>
      <c r="E1502" s="2">
        <v>1000</v>
      </c>
      <c r="F1502" s="2">
        <v>30</v>
      </c>
    </row>
    <row r="1503" spans="1:6" x14ac:dyDescent="0.35">
      <c r="A1503" s="10">
        <v>42198</v>
      </c>
      <c r="B1503" s="2">
        <v>46</v>
      </c>
      <c r="C1503" s="2" t="s">
        <v>7</v>
      </c>
      <c r="D1503" s="2">
        <v>30</v>
      </c>
      <c r="E1503" s="2">
        <v>1000</v>
      </c>
      <c r="F1503" s="2">
        <v>30</v>
      </c>
    </row>
    <row r="1504" spans="1:6" x14ac:dyDescent="0.35">
      <c r="A1504" s="10">
        <v>42198</v>
      </c>
      <c r="B1504" s="2">
        <v>67</v>
      </c>
      <c r="C1504" s="2" t="s">
        <v>7</v>
      </c>
      <c r="D1504" s="2">
        <v>30</v>
      </c>
      <c r="E1504" s="2">
        <v>1000</v>
      </c>
      <c r="F1504" s="2">
        <v>30</v>
      </c>
    </row>
    <row r="1505" spans="1:6" x14ac:dyDescent="0.35">
      <c r="A1505" s="10">
        <v>42199</v>
      </c>
      <c r="B1505" s="2">
        <v>9</v>
      </c>
      <c r="C1505" s="2" t="s">
        <v>6</v>
      </c>
      <c r="D1505" s="2">
        <v>5</v>
      </c>
      <c r="E1505" s="2">
        <v>0</v>
      </c>
      <c r="F1505" s="2">
        <v>4</v>
      </c>
    </row>
    <row r="1506" spans="1:6" x14ac:dyDescent="0.35">
      <c r="A1506" s="10">
        <v>42199</v>
      </c>
      <c r="B1506" s="2">
        <v>31</v>
      </c>
      <c r="C1506" s="2" t="s">
        <v>6</v>
      </c>
      <c r="D1506" s="2">
        <v>5</v>
      </c>
      <c r="E1506" s="2">
        <v>0</v>
      </c>
      <c r="F1506" s="2">
        <v>4</v>
      </c>
    </row>
    <row r="1507" spans="1:6" x14ac:dyDescent="0.35">
      <c r="A1507" s="10">
        <v>42199</v>
      </c>
      <c r="B1507" s="2">
        <v>33</v>
      </c>
      <c r="C1507" s="2" t="s">
        <v>6</v>
      </c>
      <c r="D1507" s="2">
        <v>5</v>
      </c>
      <c r="E1507" s="2">
        <v>0</v>
      </c>
      <c r="F1507" s="2">
        <v>4</v>
      </c>
    </row>
    <row r="1508" spans="1:6" x14ac:dyDescent="0.35">
      <c r="A1508" s="10">
        <v>42199</v>
      </c>
      <c r="B1508" s="2">
        <v>14</v>
      </c>
      <c r="C1508" s="2" t="s">
        <v>6</v>
      </c>
      <c r="D1508" s="2">
        <v>5</v>
      </c>
      <c r="E1508" s="2">
        <v>30</v>
      </c>
      <c r="F1508" s="2">
        <v>4</v>
      </c>
    </row>
    <row r="1509" spans="1:6" x14ac:dyDescent="0.35">
      <c r="A1509" s="10">
        <v>42199</v>
      </c>
      <c r="B1509" s="2">
        <v>20</v>
      </c>
      <c r="C1509" s="2" t="s">
        <v>6</v>
      </c>
      <c r="D1509" s="2">
        <v>5</v>
      </c>
      <c r="E1509" s="2">
        <v>30</v>
      </c>
      <c r="F1509" s="2">
        <v>4</v>
      </c>
    </row>
    <row r="1510" spans="1:6" x14ac:dyDescent="0.35">
      <c r="A1510" s="10">
        <v>42199</v>
      </c>
      <c r="B1510" s="2">
        <v>30</v>
      </c>
      <c r="C1510" s="2" t="s">
        <v>6</v>
      </c>
      <c r="D1510" s="2">
        <v>5</v>
      </c>
      <c r="E1510" s="2">
        <v>30</v>
      </c>
      <c r="F1510" s="2">
        <v>5</v>
      </c>
    </row>
    <row r="1511" spans="1:6" x14ac:dyDescent="0.35">
      <c r="A1511" s="10">
        <v>42199</v>
      </c>
      <c r="B1511" s="2">
        <v>1</v>
      </c>
      <c r="C1511" s="2" t="s">
        <v>6</v>
      </c>
      <c r="D1511" s="2">
        <v>5</v>
      </c>
      <c r="E1511" s="2">
        <v>100</v>
      </c>
      <c r="F1511" s="2">
        <v>4</v>
      </c>
    </row>
    <row r="1512" spans="1:6" x14ac:dyDescent="0.35">
      <c r="A1512" s="10">
        <v>42199</v>
      </c>
      <c r="B1512" s="2">
        <v>13</v>
      </c>
      <c r="C1512" s="2" t="s">
        <v>6</v>
      </c>
      <c r="D1512" s="2">
        <v>5</v>
      </c>
      <c r="E1512" s="2">
        <v>100</v>
      </c>
      <c r="F1512" s="2">
        <v>4</v>
      </c>
    </row>
    <row r="1513" spans="1:6" x14ac:dyDescent="0.35">
      <c r="A1513" s="10">
        <v>42199</v>
      </c>
      <c r="B1513" s="2">
        <v>17</v>
      </c>
      <c r="C1513" s="2" t="s">
        <v>6</v>
      </c>
      <c r="D1513" s="2">
        <v>5</v>
      </c>
      <c r="E1513" s="2">
        <v>100</v>
      </c>
      <c r="F1513" s="2">
        <v>4</v>
      </c>
    </row>
    <row r="1514" spans="1:6" x14ac:dyDescent="0.35">
      <c r="A1514" s="10">
        <v>42199</v>
      </c>
      <c r="B1514" s="2">
        <v>5</v>
      </c>
      <c r="C1514" s="2" t="s">
        <v>6</v>
      </c>
      <c r="D1514" s="2">
        <v>5</v>
      </c>
      <c r="E1514" s="2">
        <v>300</v>
      </c>
      <c r="F1514" s="2">
        <v>5</v>
      </c>
    </row>
    <row r="1515" spans="1:6" x14ac:dyDescent="0.35">
      <c r="A1515" s="10">
        <v>42199</v>
      </c>
      <c r="B1515" s="2">
        <v>18</v>
      </c>
      <c r="C1515" s="2" t="s">
        <v>6</v>
      </c>
      <c r="D1515" s="2">
        <v>5</v>
      </c>
      <c r="E1515" s="2">
        <v>300</v>
      </c>
      <c r="F1515" s="2">
        <v>5</v>
      </c>
    </row>
    <row r="1516" spans="1:6" x14ac:dyDescent="0.35">
      <c r="A1516" s="10">
        <v>42199</v>
      </c>
      <c r="B1516" s="2">
        <v>19</v>
      </c>
      <c r="C1516" s="2" t="s">
        <v>6</v>
      </c>
      <c r="D1516" s="2">
        <v>5</v>
      </c>
      <c r="E1516" s="2">
        <v>300</v>
      </c>
      <c r="F1516" s="2">
        <v>5</v>
      </c>
    </row>
    <row r="1517" spans="1:6" x14ac:dyDescent="0.35">
      <c r="A1517" s="10">
        <v>42199</v>
      </c>
      <c r="B1517" s="2">
        <v>7</v>
      </c>
      <c r="C1517" s="2" t="s">
        <v>6</v>
      </c>
      <c r="D1517" s="2">
        <v>5</v>
      </c>
      <c r="E1517" s="2">
        <v>1000</v>
      </c>
      <c r="F1517" s="2">
        <v>5</v>
      </c>
    </row>
    <row r="1518" spans="1:6" x14ac:dyDescent="0.35">
      <c r="A1518" s="10">
        <v>42199</v>
      </c>
      <c r="B1518" s="2">
        <v>26</v>
      </c>
      <c r="C1518" s="2" t="s">
        <v>6</v>
      </c>
      <c r="D1518" s="2">
        <v>5</v>
      </c>
      <c r="E1518" s="2">
        <v>1000</v>
      </c>
      <c r="F1518" s="2">
        <v>5</v>
      </c>
    </row>
    <row r="1519" spans="1:6" x14ac:dyDescent="0.35">
      <c r="A1519" s="10">
        <v>42199</v>
      </c>
      <c r="B1519" s="2">
        <v>27</v>
      </c>
      <c r="C1519" s="2" t="s">
        <v>6</v>
      </c>
      <c r="D1519" s="2">
        <v>5</v>
      </c>
      <c r="E1519" s="2">
        <v>1000</v>
      </c>
      <c r="F1519" s="2">
        <v>5</v>
      </c>
    </row>
    <row r="1520" spans="1:6" x14ac:dyDescent="0.35">
      <c r="A1520" s="10">
        <v>42199</v>
      </c>
      <c r="B1520" s="2">
        <v>24</v>
      </c>
      <c r="C1520" s="2" t="s">
        <v>6</v>
      </c>
      <c r="D1520" s="2">
        <v>30</v>
      </c>
      <c r="E1520" s="2">
        <v>0</v>
      </c>
      <c r="F1520" s="2">
        <v>30</v>
      </c>
    </row>
    <row r="1521" spans="1:6" x14ac:dyDescent="0.35">
      <c r="A1521" s="10">
        <v>42199</v>
      </c>
      <c r="B1521" s="2">
        <v>28</v>
      </c>
      <c r="C1521" s="2" t="s">
        <v>6</v>
      </c>
      <c r="D1521" s="2">
        <v>30</v>
      </c>
      <c r="E1521" s="2">
        <v>0</v>
      </c>
      <c r="F1521" s="2">
        <v>29</v>
      </c>
    </row>
    <row r="1522" spans="1:6" x14ac:dyDescent="0.35">
      <c r="A1522" s="10">
        <v>42199</v>
      </c>
      <c r="B1522" s="2">
        <v>29</v>
      </c>
      <c r="C1522" s="2" t="s">
        <v>6</v>
      </c>
      <c r="D1522" s="2">
        <v>30</v>
      </c>
      <c r="E1522" s="2">
        <v>0</v>
      </c>
      <c r="F1522" s="2">
        <v>30</v>
      </c>
    </row>
    <row r="1523" spans="1:6" x14ac:dyDescent="0.35">
      <c r="A1523" s="10">
        <v>42199</v>
      </c>
      <c r="B1523" s="2">
        <v>12</v>
      </c>
      <c r="C1523" s="2" t="s">
        <v>6</v>
      </c>
      <c r="D1523" s="2">
        <v>30</v>
      </c>
      <c r="E1523" s="2">
        <v>30</v>
      </c>
      <c r="F1523" s="2">
        <v>30</v>
      </c>
    </row>
    <row r="1524" spans="1:6" x14ac:dyDescent="0.35">
      <c r="A1524" s="10">
        <v>42199</v>
      </c>
      <c r="B1524" s="2">
        <v>23</v>
      </c>
      <c r="C1524" s="2" t="s">
        <v>6</v>
      </c>
      <c r="D1524" s="2">
        <v>30</v>
      </c>
      <c r="E1524" s="2">
        <v>30</v>
      </c>
      <c r="F1524" s="2">
        <v>30</v>
      </c>
    </row>
    <row r="1525" spans="1:6" x14ac:dyDescent="0.35">
      <c r="A1525" s="10">
        <v>42199</v>
      </c>
      <c r="B1525" s="2">
        <v>25</v>
      </c>
      <c r="C1525" s="2" t="s">
        <v>6</v>
      </c>
      <c r="D1525" s="2">
        <v>30</v>
      </c>
      <c r="E1525" s="2">
        <v>30</v>
      </c>
      <c r="F1525" s="2">
        <v>30</v>
      </c>
    </row>
    <row r="1526" spans="1:6" x14ac:dyDescent="0.35">
      <c r="A1526" s="10">
        <v>42199</v>
      </c>
      <c r="B1526" s="2">
        <v>2</v>
      </c>
      <c r="C1526" s="2" t="s">
        <v>6</v>
      </c>
      <c r="D1526" s="2">
        <v>30</v>
      </c>
      <c r="E1526" s="2">
        <v>100</v>
      </c>
      <c r="F1526" s="2">
        <v>30</v>
      </c>
    </row>
    <row r="1527" spans="1:6" x14ac:dyDescent="0.35">
      <c r="A1527" s="10">
        <v>42199</v>
      </c>
      <c r="B1527" s="2">
        <v>21</v>
      </c>
      <c r="C1527" s="2" t="s">
        <v>6</v>
      </c>
      <c r="D1527" s="2">
        <v>30</v>
      </c>
      <c r="E1527" s="2">
        <v>100</v>
      </c>
      <c r="F1527" s="2">
        <v>30</v>
      </c>
    </row>
    <row r="1528" spans="1:6" x14ac:dyDescent="0.35">
      <c r="A1528" s="10">
        <v>42199</v>
      </c>
      <c r="B1528" s="2">
        <v>22</v>
      </c>
      <c r="C1528" s="2" t="s">
        <v>6</v>
      </c>
      <c r="D1528" s="2">
        <v>30</v>
      </c>
      <c r="E1528" s="2">
        <v>100</v>
      </c>
      <c r="F1528" s="2">
        <v>30</v>
      </c>
    </row>
    <row r="1529" spans="1:6" x14ac:dyDescent="0.35">
      <c r="A1529" s="10">
        <v>42199</v>
      </c>
      <c r="B1529" s="2">
        <v>15</v>
      </c>
      <c r="C1529" s="2" t="s">
        <v>6</v>
      </c>
      <c r="D1529" s="2">
        <v>30</v>
      </c>
      <c r="E1529" s="2">
        <v>300</v>
      </c>
      <c r="F1529" s="2">
        <v>30</v>
      </c>
    </row>
    <row r="1530" spans="1:6" x14ac:dyDescent="0.35">
      <c r="A1530" s="10">
        <v>42199</v>
      </c>
      <c r="B1530" s="2">
        <v>16</v>
      </c>
      <c r="C1530" s="2" t="s">
        <v>6</v>
      </c>
      <c r="D1530" s="2">
        <v>30</v>
      </c>
      <c r="E1530" s="2">
        <v>300</v>
      </c>
      <c r="F1530" s="2">
        <v>30</v>
      </c>
    </row>
    <row r="1531" spans="1:6" x14ac:dyDescent="0.35">
      <c r="A1531" s="10">
        <v>42199</v>
      </c>
      <c r="B1531" s="2">
        <v>32</v>
      </c>
      <c r="C1531" s="2" t="s">
        <v>6</v>
      </c>
      <c r="D1531" s="2">
        <v>30</v>
      </c>
      <c r="E1531" s="2">
        <v>300</v>
      </c>
      <c r="F1531" s="2">
        <v>30</v>
      </c>
    </row>
    <row r="1532" spans="1:6" x14ac:dyDescent="0.35">
      <c r="A1532" s="10">
        <v>42199</v>
      </c>
      <c r="B1532" s="2">
        <v>8</v>
      </c>
      <c r="C1532" s="2" t="s">
        <v>6</v>
      </c>
      <c r="D1532" s="2">
        <v>30</v>
      </c>
      <c r="E1532" s="2">
        <v>1000</v>
      </c>
      <c r="F1532" s="2">
        <v>30</v>
      </c>
    </row>
    <row r="1533" spans="1:6" x14ac:dyDescent="0.35">
      <c r="A1533" s="10">
        <v>42199</v>
      </c>
      <c r="B1533" s="2">
        <v>11</v>
      </c>
      <c r="C1533" s="2" t="s">
        <v>6</v>
      </c>
      <c r="D1533" s="2">
        <v>30</v>
      </c>
      <c r="E1533" s="2">
        <v>1000</v>
      </c>
      <c r="F1533" s="2">
        <v>30</v>
      </c>
    </row>
    <row r="1534" spans="1:6" x14ac:dyDescent="0.35">
      <c r="A1534" s="10">
        <v>42199</v>
      </c>
      <c r="B1534" s="2">
        <v>34</v>
      </c>
      <c r="C1534" s="2" t="s">
        <v>6</v>
      </c>
      <c r="D1534" s="2">
        <v>30</v>
      </c>
      <c r="E1534" s="2">
        <v>1000</v>
      </c>
      <c r="F1534" s="2">
        <v>30</v>
      </c>
    </row>
    <row r="1535" spans="1:6" x14ac:dyDescent="0.35">
      <c r="A1535" s="10">
        <v>42199</v>
      </c>
      <c r="B1535" s="2">
        <v>49</v>
      </c>
      <c r="C1535" s="2" t="s">
        <v>7</v>
      </c>
      <c r="D1535" s="2">
        <v>5</v>
      </c>
      <c r="E1535" s="2">
        <v>0</v>
      </c>
      <c r="F1535" s="2">
        <v>4</v>
      </c>
    </row>
    <row r="1536" spans="1:6" x14ac:dyDescent="0.35">
      <c r="A1536" s="10">
        <v>42199</v>
      </c>
      <c r="B1536" s="2">
        <v>54</v>
      </c>
      <c r="C1536" s="2" t="s">
        <v>7</v>
      </c>
      <c r="D1536" s="2">
        <v>5</v>
      </c>
      <c r="E1536" s="2">
        <v>0</v>
      </c>
      <c r="F1536" s="2">
        <v>4</v>
      </c>
    </row>
    <row r="1537" spans="1:6" x14ac:dyDescent="0.35">
      <c r="A1537" s="10">
        <v>42199</v>
      </c>
      <c r="B1537" s="2">
        <v>56</v>
      </c>
      <c r="C1537" s="2" t="s">
        <v>7</v>
      </c>
      <c r="D1537" s="2">
        <v>5</v>
      </c>
      <c r="E1537" s="2">
        <v>0</v>
      </c>
      <c r="F1537" s="2">
        <v>4</v>
      </c>
    </row>
    <row r="1538" spans="1:6" x14ac:dyDescent="0.35">
      <c r="A1538" s="10">
        <v>42199</v>
      </c>
      <c r="B1538" s="2">
        <v>42</v>
      </c>
      <c r="C1538" s="2" t="s">
        <v>7</v>
      </c>
      <c r="D1538" s="2">
        <v>5</v>
      </c>
      <c r="E1538" s="2">
        <v>30</v>
      </c>
      <c r="F1538" s="2">
        <v>4</v>
      </c>
    </row>
    <row r="1539" spans="1:6" x14ac:dyDescent="0.35">
      <c r="A1539" s="10">
        <v>42199</v>
      </c>
      <c r="B1539" s="2">
        <v>53</v>
      </c>
      <c r="C1539" s="2" t="s">
        <v>7</v>
      </c>
      <c r="D1539" s="2">
        <v>5</v>
      </c>
      <c r="E1539" s="2">
        <v>30</v>
      </c>
      <c r="F1539" s="2">
        <v>4</v>
      </c>
    </row>
    <row r="1540" spans="1:6" x14ac:dyDescent="0.35">
      <c r="A1540" s="10">
        <v>42199</v>
      </c>
      <c r="B1540" s="2">
        <v>58</v>
      </c>
      <c r="C1540" s="2" t="s">
        <v>7</v>
      </c>
      <c r="D1540" s="2">
        <v>5</v>
      </c>
      <c r="E1540" s="2">
        <v>30</v>
      </c>
      <c r="F1540" s="2">
        <v>4</v>
      </c>
    </row>
    <row r="1541" spans="1:6" x14ac:dyDescent="0.35">
      <c r="A1541" s="10">
        <v>42199</v>
      </c>
      <c r="B1541" s="2">
        <v>50</v>
      </c>
      <c r="C1541" s="2" t="s">
        <v>7</v>
      </c>
      <c r="D1541" s="2">
        <v>5</v>
      </c>
      <c r="E1541" s="2">
        <v>100</v>
      </c>
      <c r="F1541" s="2">
        <v>4</v>
      </c>
    </row>
    <row r="1542" spans="1:6" x14ac:dyDescent="0.35">
      <c r="A1542" s="10">
        <v>42199</v>
      </c>
      <c r="B1542" s="2">
        <v>65</v>
      </c>
      <c r="C1542" s="2" t="s">
        <v>7</v>
      </c>
      <c r="D1542" s="2">
        <v>5</v>
      </c>
      <c r="E1542" s="2">
        <v>100</v>
      </c>
      <c r="F1542" s="2">
        <v>5</v>
      </c>
    </row>
    <row r="1543" spans="1:6" x14ac:dyDescent="0.35">
      <c r="A1543" s="10">
        <v>42199</v>
      </c>
      <c r="B1543" s="2">
        <v>66</v>
      </c>
      <c r="C1543" s="2" t="s">
        <v>7</v>
      </c>
      <c r="D1543" s="2">
        <v>5</v>
      </c>
      <c r="E1543" s="2">
        <v>100</v>
      </c>
      <c r="F1543" s="2">
        <v>4.5</v>
      </c>
    </row>
    <row r="1544" spans="1:6" x14ac:dyDescent="0.35">
      <c r="A1544" s="10">
        <v>42199</v>
      </c>
      <c r="B1544" s="2">
        <v>44</v>
      </c>
      <c r="C1544" s="2" t="s">
        <v>7</v>
      </c>
      <c r="D1544" s="2">
        <v>5</v>
      </c>
      <c r="E1544" s="2">
        <v>300</v>
      </c>
      <c r="F1544" s="2">
        <v>4.5</v>
      </c>
    </row>
    <row r="1545" spans="1:6" x14ac:dyDescent="0.35">
      <c r="A1545" s="10">
        <v>42199</v>
      </c>
      <c r="B1545" s="2">
        <v>47</v>
      </c>
      <c r="C1545" s="2" t="s">
        <v>7</v>
      </c>
      <c r="D1545" s="2">
        <v>5</v>
      </c>
      <c r="E1545" s="2">
        <v>300</v>
      </c>
      <c r="F1545" s="2">
        <v>4.5</v>
      </c>
    </row>
    <row r="1546" spans="1:6" x14ac:dyDescent="0.35">
      <c r="A1546" s="10">
        <v>42199</v>
      </c>
      <c r="B1546" s="2">
        <v>59</v>
      </c>
      <c r="C1546" s="2" t="s">
        <v>7</v>
      </c>
      <c r="D1546" s="2">
        <v>5</v>
      </c>
      <c r="E1546" s="2">
        <v>300</v>
      </c>
      <c r="F1546" s="2">
        <v>4</v>
      </c>
    </row>
    <row r="1547" spans="1:6" x14ac:dyDescent="0.35">
      <c r="A1547" s="10">
        <v>42199</v>
      </c>
      <c r="B1547" s="2">
        <v>35</v>
      </c>
      <c r="C1547" s="2" t="s">
        <v>7</v>
      </c>
      <c r="D1547" s="2">
        <v>5</v>
      </c>
      <c r="E1547" s="2">
        <v>1000</v>
      </c>
      <c r="F1547" s="2">
        <v>5</v>
      </c>
    </row>
    <row r="1548" spans="1:6" x14ac:dyDescent="0.35">
      <c r="A1548" s="10">
        <v>42199</v>
      </c>
      <c r="B1548" s="2">
        <v>37</v>
      </c>
      <c r="C1548" s="2" t="s">
        <v>7</v>
      </c>
      <c r="D1548" s="2">
        <v>5</v>
      </c>
      <c r="E1548" s="2">
        <v>1000</v>
      </c>
      <c r="F1548" s="2">
        <v>5</v>
      </c>
    </row>
    <row r="1549" spans="1:6" x14ac:dyDescent="0.35">
      <c r="A1549" s="10">
        <v>42199</v>
      </c>
      <c r="B1549" s="2">
        <v>62</v>
      </c>
      <c r="C1549" s="2" t="s">
        <v>7</v>
      </c>
      <c r="D1549" s="2">
        <v>5</v>
      </c>
      <c r="E1549" s="2">
        <v>1000</v>
      </c>
      <c r="F1549" s="2">
        <v>5</v>
      </c>
    </row>
    <row r="1550" spans="1:6" x14ac:dyDescent="0.35">
      <c r="A1550" s="10">
        <v>42199</v>
      </c>
      <c r="B1550" s="2">
        <v>52</v>
      </c>
      <c r="C1550" s="2" t="s">
        <v>7</v>
      </c>
      <c r="D1550" s="2">
        <v>30</v>
      </c>
      <c r="E1550" s="2">
        <v>0</v>
      </c>
      <c r="F1550" s="2">
        <v>30</v>
      </c>
    </row>
    <row r="1551" spans="1:6" x14ac:dyDescent="0.35">
      <c r="A1551" s="10">
        <v>42199</v>
      </c>
      <c r="B1551" s="2">
        <v>60</v>
      </c>
      <c r="C1551" s="2" t="s">
        <v>7</v>
      </c>
      <c r="D1551" s="2">
        <v>30</v>
      </c>
      <c r="E1551" s="2">
        <v>0</v>
      </c>
      <c r="F1551" s="2">
        <v>30</v>
      </c>
    </row>
    <row r="1552" spans="1:6" x14ac:dyDescent="0.35">
      <c r="A1552" s="10">
        <v>42199</v>
      </c>
      <c r="B1552" s="2">
        <v>64</v>
      </c>
      <c r="C1552" s="2" t="s">
        <v>7</v>
      </c>
      <c r="D1552" s="2">
        <v>30</v>
      </c>
      <c r="E1552" s="2">
        <v>0</v>
      </c>
      <c r="F1552" s="2">
        <v>30</v>
      </c>
    </row>
    <row r="1553" spans="1:6" x14ac:dyDescent="0.35">
      <c r="A1553" s="10">
        <v>42199</v>
      </c>
      <c r="B1553" s="2">
        <v>43</v>
      </c>
      <c r="C1553" s="2" t="s">
        <v>7</v>
      </c>
      <c r="D1553" s="2">
        <v>30</v>
      </c>
      <c r="E1553" s="2">
        <v>30</v>
      </c>
      <c r="F1553" s="2">
        <v>30</v>
      </c>
    </row>
    <row r="1554" spans="1:6" x14ac:dyDescent="0.35">
      <c r="A1554" s="10">
        <v>42199</v>
      </c>
      <c r="B1554" s="2">
        <v>51</v>
      </c>
      <c r="C1554" s="2" t="s">
        <v>7</v>
      </c>
      <c r="D1554" s="2">
        <v>30</v>
      </c>
      <c r="E1554" s="2">
        <v>30</v>
      </c>
      <c r="F1554" s="2">
        <v>30</v>
      </c>
    </row>
    <row r="1555" spans="1:6" x14ac:dyDescent="0.35">
      <c r="A1555" s="10">
        <v>42199</v>
      </c>
      <c r="B1555" s="2">
        <v>57</v>
      </c>
      <c r="C1555" s="2" t="s">
        <v>7</v>
      </c>
      <c r="D1555" s="2">
        <v>30</v>
      </c>
      <c r="E1555" s="2">
        <v>30</v>
      </c>
      <c r="F1555" s="2">
        <v>30</v>
      </c>
    </row>
    <row r="1556" spans="1:6" x14ac:dyDescent="0.35">
      <c r="A1556" s="10">
        <v>42199</v>
      </c>
      <c r="B1556" s="2">
        <v>41</v>
      </c>
      <c r="C1556" s="2" t="s">
        <v>7</v>
      </c>
      <c r="D1556" s="2">
        <v>30</v>
      </c>
      <c r="E1556" s="2">
        <v>100</v>
      </c>
      <c r="F1556" s="2">
        <v>30</v>
      </c>
    </row>
    <row r="1557" spans="1:6" x14ac:dyDescent="0.35">
      <c r="A1557" s="10">
        <v>42199</v>
      </c>
      <c r="B1557" s="2">
        <v>55</v>
      </c>
      <c r="C1557" s="2" t="s">
        <v>7</v>
      </c>
      <c r="D1557" s="2">
        <v>30</v>
      </c>
      <c r="E1557" s="2">
        <v>100</v>
      </c>
      <c r="F1557" s="2">
        <v>30</v>
      </c>
    </row>
    <row r="1558" spans="1:6" x14ac:dyDescent="0.35">
      <c r="A1558" s="10">
        <v>42199</v>
      </c>
      <c r="B1558" s="2">
        <v>61</v>
      </c>
      <c r="C1558" s="2" t="s">
        <v>7</v>
      </c>
      <c r="D1558" s="2">
        <v>30</v>
      </c>
      <c r="E1558" s="2">
        <v>100</v>
      </c>
      <c r="F1558" s="2">
        <v>30</v>
      </c>
    </row>
    <row r="1559" spans="1:6" x14ac:dyDescent="0.35">
      <c r="A1559" s="10">
        <v>42199</v>
      </c>
      <c r="B1559" s="2">
        <v>38</v>
      </c>
      <c r="C1559" s="2" t="s">
        <v>7</v>
      </c>
      <c r="D1559" s="2">
        <v>30</v>
      </c>
      <c r="E1559" s="2">
        <v>300</v>
      </c>
      <c r="F1559" s="2">
        <v>30</v>
      </c>
    </row>
    <row r="1560" spans="1:6" x14ac:dyDescent="0.35">
      <c r="A1560" s="10">
        <v>42199</v>
      </c>
      <c r="B1560" s="2">
        <v>48</v>
      </c>
      <c r="C1560" s="2" t="s">
        <v>7</v>
      </c>
      <c r="D1560" s="2">
        <v>30</v>
      </c>
      <c r="E1560" s="2">
        <v>300</v>
      </c>
      <c r="F1560" s="2">
        <v>30</v>
      </c>
    </row>
    <row r="1561" spans="1:6" x14ac:dyDescent="0.35">
      <c r="A1561" s="10">
        <v>42199</v>
      </c>
      <c r="B1561" s="2">
        <v>63</v>
      </c>
      <c r="C1561" s="2" t="s">
        <v>7</v>
      </c>
      <c r="D1561" s="2">
        <v>30</v>
      </c>
      <c r="E1561" s="2">
        <v>300</v>
      </c>
      <c r="F1561" s="2">
        <v>30</v>
      </c>
    </row>
    <row r="1562" spans="1:6" x14ac:dyDescent="0.35">
      <c r="A1562" s="10">
        <v>42199</v>
      </c>
      <c r="B1562" s="2">
        <v>39</v>
      </c>
      <c r="C1562" s="2" t="s">
        <v>7</v>
      </c>
      <c r="D1562" s="2">
        <v>30</v>
      </c>
      <c r="E1562" s="2">
        <v>1000</v>
      </c>
      <c r="F1562" s="2">
        <v>30</v>
      </c>
    </row>
    <row r="1563" spans="1:6" x14ac:dyDescent="0.35">
      <c r="A1563" s="10">
        <v>42199</v>
      </c>
      <c r="B1563" s="2">
        <v>46</v>
      </c>
      <c r="C1563" s="2" t="s">
        <v>7</v>
      </c>
      <c r="D1563" s="2">
        <v>30</v>
      </c>
      <c r="E1563" s="2">
        <v>1000</v>
      </c>
      <c r="F1563" s="2">
        <v>30</v>
      </c>
    </row>
    <row r="1564" spans="1:6" x14ac:dyDescent="0.35">
      <c r="A1564" s="10">
        <v>42199</v>
      </c>
      <c r="B1564" s="2">
        <v>67</v>
      </c>
      <c r="C1564" s="2" t="s">
        <v>7</v>
      </c>
      <c r="D1564" s="2">
        <v>30</v>
      </c>
      <c r="E1564" s="2">
        <v>1000</v>
      </c>
      <c r="F1564" s="2">
        <v>30</v>
      </c>
    </row>
    <row r="1565" spans="1:6" x14ac:dyDescent="0.35">
      <c r="A1565" s="10">
        <v>42200</v>
      </c>
      <c r="B1565" s="2">
        <v>9</v>
      </c>
      <c r="C1565" s="2" t="s">
        <v>6</v>
      </c>
      <c r="D1565" s="2">
        <v>5</v>
      </c>
      <c r="E1565" s="2">
        <v>0</v>
      </c>
      <c r="F1565" s="2">
        <v>5</v>
      </c>
    </row>
    <row r="1566" spans="1:6" x14ac:dyDescent="0.35">
      <c r="A1566" s="10">
        <v>42200</v>
      </c>
      <c r="B1566" s="2">
        <v>31</v>
      </c>
      <c r="C1566" s="2" t="s">
        <v>6</v>
      </c>
      <c r="D1566" s="2">
        <v>5</v>
      </c>
      <c r="E1566" s="2">
        <v>0</v>
      </c>
      <c r="F1566" s="2">
        <v>5</v>
      </c>
    </row>
    <row r="1567" spans="1:6" x14ac:dyDescent="0.35">
      <c r="A1567" s="10">
        <v>42200</v>
      </c>
      <c r="B1567" s="2">
        <v>33</v>
      </c>
      <c r="C1567" s="2" t="s">
        <v>6</v>
      </c>
      <c r="D1567" s="2">
        <v>5</v>
      </c>
      <c r="E1567" s="2">
        <v>0</v>
      </c>
      <c r="F1567" s="2">
        <v>5</v>
      </c>
    </row>
    <row r="1568" spans="1:6" x14ac:dyDescent="0.35">
      <c r="A1568" s="10">
        <v>42200</v>
      </c>
      <c r="B1568" s="2">
        <v>14</v>
      </c>
      <c r="C1568" s="2" t="s">
        <v>6</v>
      </c>
      <c r="D1568" s="2">
        <v>5</v>
      </c>
      <c r="E1568" s="2">
        <v>30</v>
      </c>
      <c r="F1568" s="2">
        <v>5</v>
      </c>
    </row>
    <row r="1569" spans="1:6" x14ac:dyDescent="0.35">
      <c r="A1569" s="10">
        <v>42200</v>
      </c>
      <c r="B1569" s="2">
        <v>20</v>
      </c>
      <c r="C1569" s="2" t="s">
        <v>6</v>
      </c>
      <c r="D1569" s="2">
        <v>5</v>
      </c>
      <c r="E1569" s="2">
        <v>30</v>
      </c>
      <c r="F1569" s="2">
        <v>5</v>
      </c>
    </row>
    <row r="1570" spans="1:6" x14ac:dyDescent="0.35">
      <c r="A1570" s="10">
        <v>42200</v>
      </c>
      <c r="B1570" s="2">
        <v>30</v>
      </c>
      <c r="C1570" s="2" t="s">
        <v>6</v>
      </c>
      <c r="D1570" s="2">
        <v>5</v>
      </c>
      <c r="E1570" s="2">
        <v>30</v>
      </c>
      <c r="F1570" s="2">
        <v>5</v>
      </c>
    </row>
    <row r="1571" spans="1:6" x14ac:dyDescent="0.35">
      <c r="A1571" s="10">
        <v>42200</v>
      </c>
      <c r="B1571" s="2">
        <v>1</v>
      </c>
      <c r="C1571" s="2" t="s">
        <v>6</v>
      </c>
      <c r="D1571" s="2">
        <v>5</v>
      </c>
      <c r="E1571" s="2">
        <v>100</v>
      </c>
      <c r="F1571" s="2">
        <v>5</v>
      </c>
    </row>
    <row r="1572" spans="1:6" x14ac:dyDescent="0.35">
      <c r="A1572" s="10">
        <v>42200</v>
      </c>
      <c r="B1572" s="2">
        <v>13</v>
      </c>
      <c r="C1572" s="2" t="s">
        <v>6</v>
      </c>
      <c r="D1572" s="2">
        <v>5</v>
      </c>
      <c r="E1572" s="2">
        <v>100</v>
      </c>
      <c r="F1572" s="2">
        <v>5</v>
      </c>
    </row>
    <row r="1573" spans="1:6" x14ac:dyDescent="0.35">
      <c r="A1573" s="10">
        <v>42200</v>
      </c>
      <c r="B1573" s="2">
        <v>17</v>
      </c>
      <c r="C1573" s="2" t="s">
        <v>6</v>
      </c>
      <c r="D1573" s="2">
        <v>5</v>
      </c>
      <c r="E1573" s="2">
        <v>100</v>
      </c>
      <c r="F1573" s="2">
        <v>5</v>
      </c>
    </row>
    <row r="1574" spans="1:6" x14ac:dyDescent="0.35">
      <c r="A1574" s="10">
        <v>42200</v>
      </c>
      <c r="B1574" s="2">
        <v>5</v>
      </c>
      <c r="C1574" s="2" t="s">
        <v>6</v>
      </c>
      <c r="D1574" s="2">
        <v>5</v>
      </c>
      <c r="E1574" s="2">
        <v>300</v>
      </c>
      <c r="F1574" s="2">
        <v>5</v>
      </c>
    </row>
    <row r="1575" spans="1:6" x14ac:dyDescent="0.35">
      <c r="A1575" s="10">
        <v>42200</v>
      </c>
      <c r="B1575" s="2">
        <v>18</v>
      </c>
      <c r="C1575" s="2" t="s">
        <v>6</v>
      </c>
      <c r="D1575" s="2">
        <v>5</v>
      </c>
      <c r="E1575" s="2">
        <v>300</v>
      </c>
      <c r="F1575" s="2">
        <v>6</v>
      </c>
    </row>
    <row r="1576" spans="1:6" x14ac:dyDescent="0.35">
      <c r="A1576" s="10">
        <v>42200</v>
      </c>
      <c r="B1576" s="2">
        <v>19</v>
      </c>
      <c r="C1576" s="2" t="s">
        <v>6</v>
      </c>
      <c r="D1576" s="2">
        <v>5</v>
      </c>
      <c r="E1576" s="2">
        <v>300</v>
      </c>
      <c r="F1576" s="2">
        <v>5</v>
      </c>
    </row>
    <row r="1577" spans="1:6" x14ac:dyDescent="0.35">
      <c r="A1577" s="10">
        <v>42200</v>
      </c>
      <c r="B1577" s="2">
        <v>7</v>
      </c>
      <c r="C1577" s="2" t="s">
        <v>6</v>
      </c>
      <c r="D1577" s="2">
        <v>5</v>
      </c>
      <c r="E1577" s="2">
        <v>1000</v>
      </c>
      <c r="F1577" s="2">
        <v>5</v>
      </c>
    </row>
    <row r="1578" spans="1:6" x14ac:dyDescent="0.35">
      <c r="A1578" s="10">
        <v>42200</v>
      </c>
      <c r="B1578" s="2">
        <v>26</v>
      </c>
      <c r="C1578" s="2" t="s">
        <v>6</v>
      </c>
      <c r="D1578" s="2">
        <v>5</v>
      </c>
      <c r="E1578" s="2">
        <v>1000</v>
      </c>
      <c r="F1578" s="2">
        <v>5</v>
      </c>
    </row>
    <row r="1579" spans="1:6" x14ac:dyDescent="0.35">
      <c r="A1579" s="10">
        <v>42200</v>
      </c>
      <c r="B1579" s="2">
        <v>27</v>
      </c>
      <c r="C1579" s="2" t="s">
        <v>6</v>
      </c>
      <c r="D1579" s="2">
        <v>5</v>
      </c>
      <c r="E1579" s="2">
        <v>1000</v>
      </c>
      <c r="F1579" s="2">
        <v>6</v>
      </c>
    </row>
    <row r="1580" spans="1:6" x14ac:dyDescent="0.35">
      <c r="A1580" s="10">
        <v>42200</v>
      </c>
      <c r="B1580" s="2">
        <v>24</v>
      </c>
      <c r="C1580" s="2" t="s">
        <v>6</v>
      </c>
      <c r="D1580" s="2">
        <v>30</v>
      </c>
      <c r="E1580" s="2">
        <v>0</v>
      </c>
      <c r="F1580" s="2">
        <v>30</v>
      </c>
    </row>
    <row r="1581" spans="1:6" x14ac:dyDescent="0.35">
      <c r="A1581" s="10">
        <v>42200</v>
      </c>
      <c r="B1581" s="2">
        <v>28</v>
      </c>
      <c r="C1581" s="2" t="s">
        <v>6</v>
      </c>
      <c r="D1581" s="2">
        <v>30</v>
      </c>
      <c r="E1581" s="2">
        <v>0</v>
      </c>
      <c r="F1581" s="2">
        <v>30</v>
      </c>
    </row>
    <row r="1582" spans="1:6" x14ac:dyDescent="0.35">
      <c r="A1582" s="10">
        <v>42200</v>
      </c>
      <c r="B1582" s="2">
        <v>29</v>
      </c>
      <c r="C1582" s="2" t="s">
        <v>6</v>
      </c>
      <c r="D1582" s="2">
        <v>30</v>
      </c>
      <c r="E1582" s="2">
        <v>0</v>
      </c>
      <c r="F1582" s="2">
        <v>30</v>
      </c>
    </row>
    <row r="1583" spans="1:6" x14ac:dyDescent="0.35">
      <c r="A1583" s="10">
        <v>42200</v>
      </c>
      <c r="B1583" s="2">
        <v>12</v>
      </c>
      <c r="C1583" s="2" t="s">
        <v>6</v>
      </c>
      <c r="D1583" s="2">
        <v>30</v>
      </c>
      <c r="E1583" s="2">
        <v>30</v>
      </c>
      <c r="F1583" s="2">
        <v>30</v>
      </c>
    </row>
    <row r="1584" spans="1:6" x14ac:dyDescent="0.35">
      <c r="A1584" s="10">
        <v>42200</v>
      </c>
      <c r="B1584" s="2">
        <v>23</v>
      </c>
      <c r="C1584" s="2" t="s">
        <v>6</v>
      </c>
      <c r="D1584" s="2">
        <v>30</v>
      </c>
      <c r="E1584" s="2">
        <v>30</v>
      </c>
      <c r="F1584" s="2">
        <v>30</v>
      </c>
    </row>
    <row r="1585" spans="1:6" x14ac:dyDescent="0.35">
      <c r="A1585" s="10">
        <v>42200</v>
      </c>
      <c r="B1585" s="2">
        <v>25</v>
      </c>
      <c r="C1585" s="2" t="s">
        <v>6</v>
      </c>
      <c r="D1585" s="2">
        <v>30</v>
      </c>
      <c r="E1585" s="2">
        <v>30</v>
      </c>
      <c r="F1585" s="2">
        <v>30</v>
      </c>
    </row>
    <row r="1586" spans="1:6" x14ac:dyDescent="0.35">
      <c r="A1586" s="10">
        <v>42200</v>
      </c>
      <c r="B1586" s="2">
        <v>2</v>
      </c>
      <c r="C1586" s="2" t="s">
        <v>6</v>
      </c>
      <c r="D1586" s="2">
        <v>30</v>
      </c>
      <c r="E1586" s="2">
        <v>100</v>
      </c>
      <c r="F1586" s="2">
        <v>30</v>
      </c>
    </row>
    <row r="1587" spans="1:6" x14ac:dyDescent="0.35">
      <c r="A1587" s="10">
        <v>42200</v>
      </c>
      <c r="B1587" s="2">
        <v>21</v>
      </c>
      <c r="C1587" s="2" t="s">
        <v>6</v>
      </c>
      <c r="D1587" s="2">
        <v>30</v>
      </c>
      <c r="E1587" s="2">
        <v>100</v>
      </c>
      <c r="F1587" s="2">
        <v>30</v>
      </c>
    </row>
    <row r="1588" spans="1:6" x14ac:dyDescent="0.35">
      <c r="A1588" s="10">
        <v>42200</v>
      </c>
      <c r="B1588" s="2">
        <v>22</v>
      </c>
      <c r="C1588" s="2" t="s">
        <v>6</v>
      </c>
      <c r="D1588" s="2">
        <v>30</v>
      </c>
      <c r="E1588" s="2">
        <v>100</v>
      </c>
      <c r="F1588" s="2">
        <v>30</v>
      </c>
    </row>
    <row r="1589" spans="1:6" x14ac:dyDescent="0.35">
      <c r="A1589" s="10">
        <v>42200</v>
      </c>
      <c r="B1589" s="2">
        <v>15</v>
      </c>
      <c r="C1589" s="2" t="s">
        <v>6</v>
      </c>
      <c r="D1589" s="2">
        <v>30</v>
      </c>
      <c r="E1589" s="2">
        <v>300</v>
      </c>
      <c r="F1589" s="2">
        <v>30</v>
      </c>
    </row>
    <row r="1590" spans="1:6" x14ac:dyDescent="0.35">
      <c r="A1590" s="10">
        <v>42200</v>
      </c>
      <c r="B1590" s="2">
        <v>16</v>
      </c>
      <c r="C1590" s="2" t="s">
        <v>6</v>
      </c>
      <c r="D1590" s="2">
        <v>30</v>
      </c>
      <c r="E1590" s="2">
        <v>300</v>
      </c>
      <c r="F1590" s="2">
        <v>30</v>
      </c>
    </row>
    <row r="1591" spans="1:6" x14ac:dyDescent="0.35">
      <c r="A1591" s="10">
        <v>42200</v>
      </c>
      <c r="B1591" s="2">
        <v>32</v>
      </c>
      <c r="C1591" s="2" t="s">
        <v>6</v>
      </c>
      <c r="D1591" s="2">
        <v>30</v>
      </c>
      <c r="E1591" s="2">
        <v>300</v>
      </c>
      <c r="F1591" s="2">
        <v>30</v>
      </c>
    </row>
    <row r="1592" spans="1:6" x14ac:dyDescent="0.35">
      <c r="A1592" s="10">
        <v>42200</v>
      </c>
      <c r="B1592" s="2">
        <v>8</v>
      </c>
      <c r="C1592" s="2" t="s">
        <v>6</v>
      </c>
      <c r="D1592" s="2">
        <v>30</v>
      </c>
      <c r="E1592" s="2">
        <v>1000</v>
      </c>
      <c r="F1592" s="2">
        <v>30</v>
      </c>
    </row>
    <row r="1593" spans="1:6" x14ac:dyDescent="0.35">
      <c r="A1593" s="10">
        <v>42200</v>
      </c>
      <c r="B1593" s="2">
        <v>11</v>
      </c>
      <c r="C1593" s="2" t="s">
        <v>6</v>
      </c>
      <c r="D1593" s="2">
        <v>30</v>
      </c>
      <c r="E1593" s="2">
        <v>1000</v>
      </c>
      <c r="F1593" s="2">
        <v>30</v>
      </c>
    </row>
    <row r="1594" spans="1:6" x14ac:dyDescent="0.35">
      <c r="A1594" s="10">
        <v>42200</v>
      </c>
      <c r="B1594" s="2">
        <v>34</v>
      </c>
      <c r="C1594" s="2" t="s">
        <v>6</v>
      </c>
      <c r="D1594" s="2">
        <v>30</v>
      </c>
      <c r="E1594" s="2">
        <v>1000</v>
      </c>
      <c r="F1594" s="2">
        <v>30</v>
      </c>
    </row>
    <row r="1595" spans="1:6" x14ac:dyDescent="0.35">
      <c r="A1595" s="10">
        <v>42200</v>
      </c>
      <c r="B1595" s="2">
        <v>49</v>
      </c>
      <c r="C1595" s="2" t="s">
        <v>7</v>
      </c>
      <c r="D1595" s="2">
        <v>5</v>
      </c>
      <c r="E1595" s="2">
        <v>0</v>
      </c>
      <c r="F1595" s="2">
        <v>5</v>
      </c>
    </row>
    <row r="1596" spans="1:6" x14ac:dyDescent="0.35">
      <c r="A1596" s="10">
        <v>42200</v>
      </c>
      <c r="B1596" s="2">
        <v>54</v>
      </c>
      <c r="C1596" s="2" t="s">
        <v>7</v>
      </c>
      <c r="D1596" s="2">
        <v>5</v>
      </c>
      <c r="E1596" s="2">
        <v>0</v>
      </c>
      <c r="F1596" s="2">
        <v>5</v>
      </c>
    </row>
    <row r="1597" spans="1:6" x14ac:dyDescent="0.35">
      <c r="A1597" s="10">
        <v>42200</v>
      </c>
      <c r="B1597" s="2">
        <v>56</v>
      </c>
      <c r="C1597" s="2" t="s">
        <v>7</v>
      </c>
      <c r="D1597" s="2">
        <v>5</v>
      </c>
      <c r="E1597" s="2">
        <v>0</v>
      </c>
      <c r="F1597" s="2">
        <v>5</v>
      </c>
    </row>
    <row r="1598" spans="1:6" x14ac:dyDescent="0.35">
      <c r="A1598" s="10">
        <v>42200</v>
      </c>
      <c r="B1598" s="2">
        <v>42</v>
      </c>
      <c r="C1598" s="2" t="s">
        <v>7</v>
      </c>
      <c r="D1598" s="2">
        <v>5</v>
      </c>
      <c r="E1598" s="2">
        <v>30</v>
      </c>
      <c r="F1598" s="2">
        <v>5</v>
      </c>
    </row>
    <row r="1599" spans="1:6" x14ac:dyDescent="0.35">
      <c r="A1599" s="10">
        <v>42200</v>
      </c>
      <c r="B1599" s="2">
        <v>53</v>
      </c>
      <c r="C1599" s="2" t="s">
        <v>7</v>
      </c>
      <c r="D1599" s="2">
        <v>5</v>
      </c>
      <c r="E1599" s="2">
        <v>30</v>
      </c>
      <c r="F1599" s="2">
        <v>5</v>
      </c>
    </row>
    <row r="1600" spans="1:6" x14ac:dyDescent="0.35">
      <c r="A1600" s="10">
        <v>42200</v>
      </c>
      <c r="B1600" s="2">
        <v>58</v>
      </c>
      <c r="C1600" s="2" t="s">
        <v>7</v>
      </c>
      <c r="D1600" s="2">
        <v>5</v>
      </c>
      <c r="E1600" s="2">
        <v>30</v>
      </c>
      <c r="F1600" s="2">
        <v>5</v>
      </c>
    </row>
    <row r="1601" spans="1:6" x14ac:dyDescent="0.35">
      <c r="A1601" s="10">
        <v>42200</v>
      </c>
      <c r="B1601" s="2">
        <v>50</v>
      </c>
      <c r="C1601" s="2" t="s">
        <v>7</v>
      </c>
      <c r="D1601" s="2">
        <v>5</v>
      </c>
      <c r="E1601" s="2">
        <v>100</v>
      </c>
      <c r="F1601" s="2">
        <v>5</v>
      </c>
    </row>
    <row r="1602" spans="1:6" x14ac:dyDescent="0.35">
      <c r="A1602" s="10">
        <v>42200</v>
      </c>
      <c r="B1602" s="2">
        <v>65</v>
      </c>
      <c r="C1602" s="2" t="s">
        <v>7</v>
      </c>
      <c r="D1602" s="2">
        <v>5</v>
      </c>
      <c r="E1602" s="2">
        <v>100</v>
      </c>
      <c r="F1602" s="2">
        <v>5</v>
      </c>
    </row>
    <row r="1603" spans="1:6" x14ac:dyDescent="0.35">
      <c r="A1603" s="10">
        <v>42200</v>
      </c>
      <c r="B1603" s="2">
        <v>66</v>
      </c>
      <c r="C1603" s="2" t="s">
        <v>7</v>
      </c>
      <c r="D1603" s="2">
        <v>5</v>
      </c>
      <c r="E1603" s="2">
        <v>100</v>
      </c>
      <c r="F1603" s="2">
        <v>6</v>
      </c>
    </row>
    <row r="1604" spans="1:6" x14ac:dyDescent="0.35">
      <c r="A1604" s="10">
        <v>42200</v>
      </c>
      <c r="B1604" s="2">
        <v>44</v>
      </c>
      <c r="C1604" s="2" t="s">
        <v>7</v>
      </c>
      <c r="D1604" s="2">
        <v>5</v>
      </c>
      <c r="E1604" s="2">
        <v>300</v>
      </c>
      <c r="F1604" s="2">
        <v>5</v>
      </c>
    </row>
    <row r="1605" spans="1:6" x14ac:dyDescent="0.35">
      <c r="A1605" s="10">
        <v>42200</v>
      </c>
      <c r="B1605" s="2">
        <v>47</v>
      </c>
      <c r="C1605" s="2" t="s">
        <v>7</v>
      </c>
      <c r="D1605" s="2">
        <v>5</v>
      </c>
      <c r="E1605" s="2">
        <v>300</v>
      </c>
      <c r="F1605" s="2">
        <v>5</v>
      </c>
    </row>
    <row r="1606" spans="1:6" x14ac:dyDescent="0.35">
      <c r="A1606" s="10">
        <v>42200</v>
      </c>
      <c r="B1606" s="2">
        <v>59</v>
      </c>
      <c r="C1606" s="2" t="s">
        <v>7</v>
      </c>
      <c r="D1606" s="2">
        <v>5</v>
      </c>
      <c r="E1606" s="2">
        <v>300</v>
      </c>
      <c r="F1606" s="2">
        <v>5</v>
      </c>
    </row>
    <row r="1607" spans="1:6" x14ac:dyDescent="0.35">
      <c r="A1607" s="10">
        <v>42200</v>
      </c>
      <c r="B1607" s="2">
        <v>35</v>
      </c>
      <c r="C1607" s="2" t="s">
        <v>7</v>
      </c>
      <c r="D1607" s="2">
        <v>5</v>
      </c>
      <c r="E1607" s="2">
        <v>1000</v>
      </c>
      <c r="F1607" s="2">
        <v>5</v>
      </c>
    </row>
    <row r="1608" spans="1:6" x14ac:dyDescent="0.35">
      <c r="A1608" s="10">
        <v>42200</v>
      </c>
      <c r="B1608" s="2">
        <v>37</v>
      </c>
      <c r="C1608" s="2" t="s">
        <v>7</v>
      </c>
      <c r="D1608" s="2">
        <v>5</v>
      </c>
      <c r="E1608" s="2">
        <v>1000</v>
      </c>
      <c r="F1608" s="2">
        <v>5</v>
      </c>
    </row>
    <row r="1609" spans="1:6" x14ac:dyDescent="0.35">
      <c r="A1609" s="10">
        <v>42200</v>
      </c>
      <c r="B1609" s="2">
        <v>62</v>
      </c>
      <c r="C1609" s="2" t="s">
        <v>7</v>
      </c>
      <c r="D1609" s="2">
        <v>5</v>
      </c>
      <c r="E1609" s="2">
        <v>1000</v>
      </c>
      <c r="F1609" s="2">
        <v>5</v>
      </c>
    </row>
    <row r="1610" spans="1:6" x14ac:dyDescent="0.35">
      <c r="A1610" s="10">
        <v>42200</v>
      </c>
      <c r="B1610" s="2">
        <v>52</v>
      </c>
      <c r="C1610" s="2" t="s">
        <v>7</v>
      </c>
      <c r="D1610" s="2">
        <v>30</v>
      </c>
      <c r="E1610" s="2">
        <v>0</v>
      </c>
      <c r="F1610" s="2">
        <v>30</v>
      </c>
    </row>
    <row r="1611" spans="1:6" x14ac:dyDescent="0.35">
      <c r="A1611" s="10">
        <v>42200</v>
      </c>
      <c r="B1611" s="2">
        <v>60</v>
      </c>
      <c r="C1611" s="2" t="s">
        <v>7</v>
      </c>
      <c r="D1611" s="2">
        <v>30</v>
      </c>
      <c r="E1611" s="2">
        <v>0</v>
      </c>
      <c r="F1611" s="2">
        <v>30</v>
      </c>
    </row>
    <row r="1612" spans="1:6" x14ac:dyDescent="0.35">
      <c r="A1612" s="10">
        <v>42200</v>
      </c>
      <c r="B1612" s="2">
        <v>64</v>
      </c>
      <c r="C1612" s="2" t="s">
        <v>7</v>
      </c>
      <c r="D1612" s="2">
        <v>30</v>
      </c>
      <c r="E1612" s="2">
        <v>0</v>
      </c>
      <c r="F1612" s="2">
        <v>30</v>
      </c>
    </row>
    <row r="1613" spans="1:6" x14ac:dyDescent="0.35">
      <c r="A1613" s="10">
        <v>42200</v>
      </c>
      <c r="B1613" s="2">
        <v>43</v>
      </c>
      <c r="C1613" s="2" t="s">
        <v>7</v>
      </c>
      <c r="D1613" s="2">
        <v>30</v>
      </c>
      <c r="E1613" s="2">
        <v>30</v>
      </c>
      <c r="F1613" s="2">
        <v>30</v>
      </c>
    </row>
    <row r="1614" spans="1:6" x14ac:dyDescent="0.35">
      <c r="A1614" s="10">
        <v>42200</v>
      </c>
      <c r="B1614" s="2">
        <v>51</v>
      </c>
      <c r="C1614" s="2" t="s">
        <v>7</v>
      </c>
      <c r="D1614" s="2">
        <v>30</v>
      </c>
      <c r="E1614" s="2">
        <v>30</v>
      </c>
      <c r="F1614" s="2">
        <v>30</v>
      </c>
    </row>
    <row r="1615" spans="1:6" x14ac:dyDescent="0.35">
      <c r="A1615" s="10">
        <v>42200</v>
      </c>
      <c r="B1615" s="2">
        <v>57</v>
      </c>
      <c r="C1615" s="2" t="s">
        <v>7</v>
      </c>
      <c r="D1615" s="2">
        <v>30</v>
      </c>
      <c r="E1615" s="2">
        <v>30</v>
      </c>
      <c r="F1615" s="2">
        <v>30</v>
      </c>
    </row>
    <row r="1616" spans="1:6" x14ac:dyDescent="0.35">
      <c r="A1616" s="10">
        <v>42200</v>
      </c>
      <c r="B1616" s="2">
        <v>41</v>
      </c>
      <c r="C1616" s="2" t="s">
        <v>7</v>
      </c>
      <c r="D1616" s="2">
        <v>30</v>
      </c>
      <c r="E1616" s="2">
        <v>100</v>
      </c>
      <c r="F1616" s="2">
        <v>30</v>
      </c>
    </row>
    <row r="1617" spans="1:6" x14ac:dyDescent="0.35">
      <c r="A1617" s="10">
        <v>42200</v>
      </c>
      <c r="B1617" s="2">
        <v>55</v>
      </c>
      <c r="C1617" s="2" t="s">
        <v>7</v>
      </c>
      <c r="D1617" s="2">
        <v>30</v>
      </c>
      <c r="E1617" s="2">
        <v>100</v>
      </c>
      <c r="F1617" s="2">
        <v>30</v>
      </c>
    </row>
    <row r="1618" spans="1:6" x14ac:dyDescent="0.35">
      <c r="A1618" s="10">
        <v>42200</v>
      </c>
      <c r="B1618" s="2">
        <v>61</v>
      </c>
      <c r="C1618" s="2" t="s">
        <v>7</v>
      </c>
      <c r="D1618" s="2">
        <v>30</v>
      </c>
      <c r="E1618" s="2">
        <v>100</v>
      </c>
      <c r="F1618" s="2">
        <v>30</v>
      </c>
    </row>
    <row r="1619" spans="1:6" x14ac:dyDescent="0.35">
      <c r="A1619" s="10">
        <v>42200</v>
      </c>
      <c r="B1619" s="2">
        <v>38</v>
      </c>
      <c r="C1619" s="2" t="s">
        <v>7</v>
      </c>
      <c r="D1619" s="2">
        <v>30</v>
      </c>
      <c r="E1619" s="2">
        <v>300</v>
      </c>
      <c r="F1619" s="2">
        <v>30</v>
      </c>
    </row>
    <row r="1620" spans="1:6" x14ac:dyDescent="0.35">
      <c r="A1620" s="10">
        <v>42200</v>
      </c>
      <c r="B1620" s="2">
        <v>48</v>
      </c>
      <c r="C1620" s="2" t="s">
        <v>7</v>
      </c>
      <c r="D1620" s="2">
        <v>30</v>
      </c>
      <c r="E1620" s="2">
        <v>300</v>
      </c>
      <c r="F1620" s="2">
        <v>30</v>
      </c>
    </row>
    <row r="1621" spans="1:6" x14ac:dyDescent="0.35">
      <c r="A1621" s="10">
        <v>42200</v>
      </c>
      <c r="B1621" s="2">
        <v>63</v>
      </c>
      <c r="C1621" s="2" t="s">
        <v>7</v>
      </c>
      <c r="D1621" s="2">
        <v>30</v>
      </c>
      <c r="E1621" s="2">
        <v>300</v>
      </c>
      <c r="F1621" s="2">
        <v>30</v>
      </c>
    </row>
    <row r="1622" spans="1:6" x14ac:dyDescent="0.35">
      <c r="A1622" s="10">
        <v>42200</v>
      </c>
      <c r="B1622" s="2">
        <v>39</v>
      </c>
      <c r="C1622" s="2" t="s">
        <v>7</v>
      </c>
      <c r="D1622" s="2">
        <v>30</v>
      </c>
      <c r="E1622" s="2">
        <v>1000</v>
      </c>
      <c r="F1622" s="2">
        <v>30</v>
      </c>
    </row>
    <row r="1623" spans="1:6" x14ac:dyDescent="0.35">
      <c r="A1623" s="10">
        <v>42200</v>
      </c>
      <c r="B1623" s="2">
        <v>46</v>
      </c>
      <c r="C1623" s="2" t="s">
        <v>7</v>
      </c>
      <c r="D1623" s="2">
        <v>30</v>
      </c>
      <c r="E1623" s="2">
        <v>1000</v>
      </c>
      <c r="F1623" s="2">
        <v>30</v>
      </c>
    </row>
    <row r="1624" spans="1:6" x14ac:dyDescent="0.35">
      <c r="A1624" s="10">
        <v>42200</v>
      </c>
      <c r="B1624" s="2">
        <v>67</v>
      </c>
      <c r="C1624" s="2" t="s">
        <v>7</v>
      </c>
      <c r="D1624" s="2">
        <v>30</v>
      </c>
      <c r="E1624" s="2">
        <v>1000</v>
      </c>
      <c r="F1624" s="2">
        <v>30</v>
      </c>
    </row>
    <row r="1625" spans="1:6" x14ac:dyDescent="0.35">
      <c r="A1625" s="10">
        <v>42201</v>
      </c>
      <c r="B1625" s="2">
        <v>9</v>
      </c>
      <c r="C1625" s="2" t="s">
        <v>6</v>
      </c>
      <c r="D1625" s="2">
        <v>5</v>
      </c>
      <c r="E1625" s="2">
        <v>0</v>
      </c>
      <c r="F1625" s="2">
        <v>5</v>
      </c>
    </row>
    <row r="1626" spans="1:6" x14ac:dyDescent="0.35">
      <c r="A1626" s="10">
        <v>42201</v>
      </c>
      <c r="B1626" s="2">
        <v>31</v>
      </c>
      <c r="C1626" s="2" t="s">
        <v>6</v>
      </c>
      <c r="D1626" s="2">
        <v>5</v>
      </c>
      <c r="E1626" s="2">
        <v>0</v>
      </c>
      <c r="F1626" s="2">
        <v>5</v>
      </c>
    </row>
    <row r="1627" spans="1:6" x14ac:dyDescent="0.35">
      <c r="A1627" s="10">
        <v>42201</v>
      </c>
      <c r="B1627" s="2">
        <v>33</v>
      </c>
      <c r="C1627" s="2" t="s">
        <v>6</v>
      </c>
      <c r="D1627" s="2">
        <v>5</v>
      </c>
      <c r="E1627" s="2">
        <v>0</v>
      </c>
      <c r="F1627" s="2">
        <v>5</v>
      </c>
    </row>
    <row r="1628" spans="1:6" x14ac:dyDescent="0.35">
      <c r="A1628" s="10">
        <v>42201</v>
      </c>
      <c r="B1628" s="2">
        <v>14</v>
      </c>
      <c r="C1628" s="2" t="s">
        <v>6</v>
      </c>
      <c r="D1628" s="2">
        <v>5</v>
      </c>
      <c r="E1628" s="2">
        <v>30</v>
      </c>
      <c r="F1628" s="2">
        <v>5</v>
      </c>
    </row>
    <row r="1629" spans="1:6" x14ac:dyDescent="0.35">
      <c r="A1629" s="10">
        <v>42201</v>
      </c>
      <c r="B1629" s="2">
        <v>20</v>
      </c>
      <c r="C1629" s="2" t="s">
        <v>6</v>
      </c>
      <c r="D1629" s="2">
        <v>5</v>
      </c>
      <c r="E1629" s="2">
        <v>30</v>
      </c>
      <c r="F1629" s="2">
        <v>5</v>
      </c>
    </row>
    <row r="1630" spans="1:6" x14ac:dyDescent="0.35">
      <c r="A1630" s="10">
        <v>42201</v>
      </c>
      <c r="B1630" s="2">
        <v>30</v>
      </c>
      <c r="C1630" s="2" t="s">
        <v>6</v>
      </c>
      <c r="D1630" s="2">
        <v>5</v>
      </c>
      <c r="E1630" s="2">
        <v>30</v>
      </c>
      <c r="F1630" s="2">
        <v>5</v>
      </c>
    </row>
    <row r="1631" spans="1:6" x14ac:dyDescent="0.35">
      <c r="A1631" s="10">
        <v>42201</v>
      </c>
      <c r="B1631" s="2">
        <v>1</v>
      </c>
      <c r="C1631" s="2" t="s">
        <v>6</v>
      </c>
      <c r="D1631" s="2">
        <v>5</v>
      </c>
      <c r="E1631" s="2">
        <v>100</v>
      </c>
      <c r="F1631" s="2">
        <v>5</v>
      </c>
    </row>
    <row r="1632" spans="1:6" x14ac:dyDescent="0.35">
      <c r="A1632" s="10">
        <v>42201</v>
      </c>
      <c r="B1632" s="2">
        <v>13</v>
      </c>
      <c r="C1632" s="2" t="s">
        <v>6</v>
      </c>
      <c r="D1632" s="2">
        <v>5</v>
      </c>
      <c r="E1632" s="2">
        <v>100</v>
      </c>
      <c r="F1632" s="2">
        <v>5</v>
      </c>
    </row>
    <row r="1633" spans="1:6" x14ac:dyDescent="0.35">
      <c r="A1633" s="10">
        <v>42201</v>
      </c>
      <c r="B1633" s="2">
        <v>17</v>
      </c>
      <c r="C1633" s="2" t="s">
        <v>6</v>
      </c>
      <c r="D1633" s="2">
        <v>5</v>
      </c>
      <c r="E1633" s="2">
        <v>100</v>
      </c>
      <c r="F1633" s="2">
        <v>5</v>
      </c>
    </row>
    <row r="1634" spans="1:6" x14ac:dyDescent="0.35">
      <c r="A1634" s="10">
        <v>42201</v>
      </c>
      <c r="B1634" s="2">
        <v>5</v>
      </c>
      <c r="C1634" s="2" t="s">
        <v>6</v>
      </c>
      <c r="D1634" s="2">
        <v>5</v>
      </c>
      <c r="E1634" s="2">
        <v>300</v>
      </c>
      <c r="F1634" s="2">
        <v>5</v>
      </c>
    </row>
    <row r="1635" spans="1:6" x14ac:dyDescent="0.35">
      <c r="A1635" s="10">
        <v>42201</v>
      </c>
      <c r="B1635" s="2">
        <v>18</v>
      </c>
      <c r="C1635" s="2" t="s">
        <v>6</v>
      </c>
      <c r="D1635" s="2">
        <v>5</v>
      </c>
      <c r="E1635" s="2">
        <v>300</v>
      </c>
      <c r="F1635" s="2">
        <v>5</v>
      </c>
    </row>
    <row r="1636" spans="1:6" x14ac:dyDescent="0.35">
      <c r="A1636" s="10">
        <v>42201</v>
      </c>
      <c r="B1636" s="2">
        <v>19</v>
      </c>
      <c r="C1636" s="2" t="s">
        <v>6</v>
      </c>
      <c r="D1636" s="2">
        <v>5</v>
      </c>
      <c r="E1636" s="2">
        <v>300</v>
      </c>
      <c r="F1636" s="2">
        <v>5</v>
      </c>
    </row>
    <row r="1637" spans="1:6" x14ac:dyDescent="0.35">
      <c r="A1637" s="10">
        <v>42201</v>
      </c>
      <c r="B1637" s="2">
        <v>7</v>
      </c>
      <c r="C1637" s="2" t="s">
        <v>6</v>
      </c>
      <c r="D1637" s="2">
        <v>5</v>
      </c>
      <c r="E1637" s="2">
        <v>1000</v>
      </c>
      <c r="F1637" s="2">
        <v>5</v>
      </c>
    </row>
    <row r="1638" spans="1:6" x14ac:dyDescent="0.35">
      <c r="A1638" s="10">
        <v>42201</v>
      </c>
      <c r="B1638" s="2">
        <v>26</v>
      </c>
      <c r="C1638" s="2" t="s">
        <v>6</v>
      </c>
      <c r="D1638" s="2">
        <v>5</v>
      </c>
      <c r="E1638" s="2">
        <v>1000</v>
      </c>
      <c r="F1638" s="2">
        <v>5</v>
      </c>
    </row>
    <row r="1639" spans="1:6" x14ac:dyDescent="0.35">
      <c r="A1639" s="10">
        <v>42201</v>
      </c>
      <c r="B1639" s="2">
        <v>27</v>
      </c>
      <c r="C1639" s="2" t="s">
        <v>6</v>
      </c>
      <c r="D1639" s="2">
        <v>5</v>
      </c>
      <c r="E1639" s="2">
        <v>1000</v>
      </c>
      <c r="F1639" s="2">
        <v>5</v>
      </c>
    </row>
    <row r="1640" spans="1:6" x14ac:dyDescent="0.35">
      <c r="A1640" s="10">
        <v>42201</v>
      </c>
      <c r="B1640" s="2">
        <v>24</v>
      </c>
      <c r="C1640" s="2" t="s">
        <v>6</v>
      </c>
      <c r="D1640" s="2">
        <v>30</v>
      </c>
      <c r="E1640" s="2">
        <v>0</v>
      </c>
      <c r="F1640" s="2">
        <v>30</v>
      </c>
    </row>
    <row r="1641" spans="1:6" x14ac:dyDescent="0.35">
      <c r="A1641" s="10">
        <v>42201</v>
      </c>
      <c r="B1641" s="2">
        <v>28</v>
      </c>
      <c r="C1641" s="2" t="s">
        <v>6</v>
      </c>
      <c r="D1641" s="2">
        <v>30</v>
      </c>
      <c r="E1641" s="2">
        <v>0</v>
      </c>
      <c r="F1641" s="2">
        <v>30</v>
      </c>
    </row>
    <row r="1642" spans="1:6" x14ac:dyDescent="0.35">
      <c r="A1642" s="10">
        <v>42201</v>
      </c>
      <c r="B1642" s="2">
        <v>29</v>
      </c>
      <c r="C1642" s="2" t="s">
        <v>6</v>
      </c>
      <c r="D1642" s="2">
        <v>30</v>
      </c>
      <c r="E1642" s="2">
        <v>0</v>
      </c>
      <c r="F1642" s="2">
        <v>30</v>
      </c>
    </row>
    <row r="1643" spans="1:6" x14ac:dyDescent="0.35">
      <c r="A1643" s="10">
        <v>42201</v>
      </c>
      <c r="B1643" s="2">
        <v>12</v>
      </c>
      <c r="C1643" s="2" t="s">
        <v>6</v>
      </c>
      <c r="D1643" s="2">
        <v>30</v>
      </c>
      <c r="E1643" s="2">
        <v>30</v>
      </c>
      <c r="F1643" s="2">
        <v>30</v>
      </c>
    </row>
    <row r="1644" spans="1:6" x14ac:dyDescent="0.35">
      <c r="A1644" s="10">
        <v>42201</v>
      </c>
      <c r="B1644" s="2">
        <v>23</v>
      </c>
      <c r="C1644" s="2" t="s">
        <v>6</v>
      </c>
      <c r="D1644" s="2">
        <v>30</v>
      </c>
      <c r="E1644" s="2">
        <v>30</v>
      </c>
      <c r="F1644" s="2">
        <v>30</v>
      </c>
    </row>
    <row r="1645" spans="1:6" x14ac:dyDescent="0.35">
      <c r="A1645" s="10">
        <v>42201</v>
      </c>
      <c r="B1645" s="2">
        <v>25</v>
      </c>
      <c r="C1645" s="2" t="s">
        <v>6</v>
      </c>
      <c r="D1645" s="2">
        <v>30</v>
      </c>
      <c r="E1645" s="2">
        <v>30</v>
      </c>
      <c r="F1645" s="2">
        <v>30</v>
      </c>
    </row>
    <row r="1646" spans="1:6" x14ac:dyDescent="0.35">
      <c r="A1646" s="10">
        <v>42201</v>
      </c>
      <c r="B1646" s="2">
        <v>2</v>
      </c>
      <c r="C1646" s="2" t="s">
        <v>6</v>
      </c>
      <c r="D1646" s="2">
        <v>30</v>
      </c>
      <c r="E1646" s="2">
        <v>100</v>
      </c>
      <c r="F1646" s="2">
        <v>30</v>
      </c>
    </row>
    <row r="1647" spans="1:6" x14ac:dyDescent="0.35">
      <c r="A1647" s="10">
        <v>42201</v>
      </c>
      <c r="B1647" s="2">
        <v>21</v>
      </c>
      <c r="C1647" s="2" t="s">
        <v>6</v>
      </c>
      <c r="D1647" s="2">
        <v>30</v>
      </c>
      <c r="E1647" s="2">
        <v>100</v>
      </c>
      <c r="F1647" s="2">
        <v>30</v>
      </c>
    </row>
    <row r="1648" spans="1:6" x14ac:dyDescent="0.35">
      <c r="A1648" s="10">
        <v>42201</v>
      </c>
      <c r="B1648" s="2">
        <v>22</v>
      </c>
      <c r="C1648" s="2" t="s">
        <v>6</v>
      </c>
      <c r="D1648" s="2">
        <v>30</v>
      </c>
      <c r="E1648" s="2">
        <v>100</v>
      </c>
      <c r="F1648" s="2">
        <v>30</v>
      </c>
    </row>
    <row r="1649" spans="1:6" x14ac:dyDescent="0.35">
      <c r="A1649" s="10">
        <v>42201</v>
      </c>
      <c r="B1649" s="2">
        <v>15</v>
      </c>
      <c r="C1649" s="2" t="s">
        <v>6</v>
      </c>
      <c r="D1649" s="2">
        <v>30</v>
      </c>
      <c r="E1649" s="2">
        <v>300</v>
      </c>
      <c r="F1649" s="2">
        <v>30</v>
      </c>
    </row>
    <row r="1650" spans="1:6" x14ac:dyDescent="0.35">
      <c r="A1650" s="10">
        <v>42201</v>
      </c>
      <c r="B1650" s="2">
        <v>16</v>
      </c>
      <c r="C1650" s="2" t="s">
        <v>6</v>
      </c>
      <c r="D1650" s="2">
        <v>30</v>
      </c>
      <c r="E1650" s="2">
        <v>300</v>
      </c>
      <c r="F1650" s="2">
        <v>30</v>
      </c>
    </row>
    <row r="1651" spans="1:6" x14ac:dyDescent="0.35">
      <c r="A1651" s="10">
        <v>42201</v>
      </c>
      <c r="B1651" s="2">
        <v>32</v>
      </c>
      <c r="C1651" s="2" t="s">
        <v>6</v>
      </c>
      <c r="D1651" s="2">
        <v>30</v>
      </c>
      <c r="E1651" s="2">
        <v>300</v>
      </c>
      <c r="F1651" s="2">
        <v>30</v>
      </c>
    </row>
    <row r="1652" spans="1:6" x14ac:dyDescent="0.35">
      <c r="A1652" s="10">
        <v>42201</v>
      </c>
      <c r="B1652" s="2">
        <v>8</v>
      </c>
      <c r="C1652" s="2" t="s">
        <v>6</v>
      </c>
      <c r="D1652" s="2">
        <v>30</v>
      </c>
      <c r="E1652" s="2">
        <v>1000</v>
      </c>
      <c r="F1652" s="2">
        <v>30</v>
      </c>
    </row>
    <row r="1653" spans="1:6" x14ac:dyDescent="0.35">
      <c r="A1653" s="10">
        <v>42201</v>
      </c>
      <c r="B1653" s="2">
        <v>11</v>
      </c>
      <c r="C1653" s="2" t="s">
        <v>6</v>
      </c>
      <c r="D1653" s="2">
        <v>30</v>
      </c>
      <c r="E1653" s="2">
        <v>1000</v>
      </c>
      <c r="F1653" s="2">
        <v>30</v>
      </c>
    </row>
    <row r="1654" spans="1:6" x14ac:dyDescent="0.35">
      <c r="A1654" s="10">
        <v>42201</v>
      </c>
      <c r="B1654" s="2">
        <v>34</v>
      </c>
      <c r="C1654" s="2" t="s">
        <v>6</v>
      </c>
      <c r="D1654" s="2">
        <v>30</v>
      </c>
      <c r="E1654" s="2">
        <v>1000</v>
      </c>
      <c r="F1654" s="2">
        <v>30</v>
      </c>
    </row>
    <row r="1655" spans="1:6" x14ac:dyDescent="0.35">
      <c r="A1655" s="10">
        <v>42201</v>
      </c>
      <c r="B1655" s="2">
        <v>49</v>
      </c>
      <c r="C1655" s="2" t="s">
        <v>7</v>
      </c>
      <c r="D1655" s="2">
        <v>5</v>
      </c>
      <c r="E1655" s="2">
        <v>0</v>
      </c>
      <c r="F1655" s="2">
        <v>5</v>
      </c>
    </row>
    <row r="1656" spans="1:6" x14ac:dyDescent="0.35">
      <c r="A1656" s="10">
        <v>42201</v>
      </c>
      <c r="B1656" s="2">
        <v>54</v>
      </c>
      <c r="C1656" s="2" t="s">
        <v>7</v>
      </c>
      <c r="D1656" s="2">
        <v>5</v>
      </c>
      <c r="E1656" s="2">
        <v>0</v>
      </c>
      <c r="F1656" s="2">
        <v>5</v>
      </c>
    </row>
    <row r="1657" spans="1:6" x14ac:dyDescent="0.35">
      <c r="A1657" s="10">
        <v>42201</v>
      </c>
      <c r="B1657" s="2">
        <v>56</v>
      </c>
      <c r="C1657" s="2" t="s">
        <v>7</v>
      </c>
      <c r="D1657" s="2">
        <v>5</v>
      </c>
      <c r="E1657" s="2">
        <v>0</v>
      </c>
      <c r="F1657" s="2">
        <v>5</v>
      </c>
    </row>
    <row r="1658" spans="1:6" x14ac:dyDescent="0.35">
      <c r="A1658" s="10">
        <v>42201</v>
      </c>
      <c r="B1658" s="2">
        <v>42</v>
      </c>
      <c r="C1658" s="2" t="s">
        <v>7</v>
      </c>
      <c r="D1658" s="2">
        <v>5</v>
      </c>
      <c r="E1658" s="2">
        <v>30</v>
      </c>
      <c r="F1658" s="2">
        <v>5</v>
      </c>
    </row>
    <row r="1659" spans="1:6" x14ac:dyDescent="0.35">
      <c r="A1659" s="10">
        <v>42201</v>
      </c>
      <c r="B1659" s="2">
        <v>53</v>
      </c>
      <c r="C1659" s="2" t="s">
        <v>7</v>
      </c>
      <c r="D1659" s="2">
        <v>5</v>
      </c>
      <c r="E1659" s="2">
        <v>30</v>
      </c>
      <c r="F1659" s="2">
        <v>5</v>
      </c>
    </row>
    <row r="1660" spans="1:6" x14ac:dyDescent="0.35">
      <c r="A1660" s="10">
        <v>42201</v>
      </c>
      <c r="B1660" s="2">
        <v>58</v>
      </c>
      <c r="C1660" s="2" t="s">
        <v>7</v>
      </c>
      <c r="D1660" s="2">
        <v>5</v>
      </c>
      <c r="E1660" s="2">
        <v>30</v>
      </c>
      <c r="F1660" s="2">
        <v>5</v>
      </c>
    </row>
    <row r="1661" spans="1:6" x14ac:dyDescent="0.35">
      <c r="A1661" s="10">
        <v>42201</v>
      </c>
      <c r="B1661" s="2">
        <v>50</v>
      </c>
      <c r="C1661" s="2" t="s">
        <v>7</v>
      </c>
      <c r="D1661" s="2">
        <v>5</v>
      </c>
      <c r="E1661" s="2">
        <v>100</v>
      </c>
      <c r="F1661" s="2">
        <v>5</v>
      </c>
    </row>
    <row r="1662" spans="1:6" x14ac:dyDescent="0.35">
      <c r="A1662" s="10">
        <v>42201</v>
      </c>
      <c r="B1662" s="2">
        <v>65</v>
      </c>
      <c r="C1662" s="2" t="s">
        <v>7</v>
      </c>
      <c r="D1662" s="2">
        <v>5</v>
      </c>
      <c r="E1662" s="2">
        <v>100</v>
      </c>
      <c r="F1662" s="2">
        <v>5</v>
      </c>
    </row>
    <row r="1663" spans="1:6" x14ac:dyDescent="0.35">
      <c r="A1663" s="10">
        <v>42201</v>
      </c>
      <c r="B1663" s="2">
        <v>66</v>
      </c>
      <c r="C1663" s="2" t="s">
        <v>7</v>
      </c>
      <c r="D1663" s="2">
        <v>5</v>
      </c>
      <c r="E1663" s="2">
        <v>100</v>
      </c>
      <c r="F1663" s="2">
        <v>5</v>
      </c>
    </row>
    <row r="1664" spans="1:6" x14ac:dyDescent="0.35">
      <c r="A1664" s="10">
        <v>42201</v>
      </c>
      <c r="B1664" s="2">
        <v>44</v>
      </c>
      <c r="C1664" s="2" t="s">
        <v>7</v>
      </c>
      <c r="D1664" s="2">
        <v>5</v>
      </c>
      <c r="E1664" s="2">
        <v>300</v>
      </c>
      <c r="F1664" s="2">
        <v>5</v>
      </c>
    </row>
    <row r="1665" spans="1:6" x14ac:dyDescent="0.35">
      <c r="A1665" s="10">
        <v>42201</v>
      </c>
      <c r="B1665" s="2">
        <v>47</v>
      </c>
      <c r="C1665" s="2" t="s">
        <v>7</v>
      </c>
      <c r="D1665" s="2">
        <v>5</v>
      </c>
      <c r="E1665" s="2">
        <v>300</v>
      </c>
      <c r="F1665" s="2">
        <v>5</v>
      </c>
    </row>
    <row r="1666" spans="1:6" x14ac:dyDescent="0.35">
      <c r="A1666" s="10">
        <v>42201</v>
      </c>
      <c r="B1666" s="2">
        <v>59</v>
      </c>
      <c r="C1666" s="2" t="s">
        <v>7</v>
      </c>
      <c r="D1666" s="2">
        <v>5</v>
      </c>
      <c r="E1666" s="2">
        <v>300</v>
      </c>
      <c r="F1666" s="2">
        <v>5</v>
      </c>
    </row>
    <row r="1667" spans="1:6" x14ac:dyDescent="0.35">
      <c r="A1667" s="10">
        <v>42201</v>
      </c>
      <c r="B1667" s="2">
        <v>35</v>
      </c>
      <c r="C1667" s="2" t="s">
        <v>7</v>
      </c>
      <c r="D1667" s="2">
        <v>5</v>
      </c>
      <c r="E1667" s="2">
        <v>1000</v>
      </c>
      <c r="F1667" s="2">
        <v>5</v>
      </c>
    </row>
    <row r="1668" spans="1:6" x14ac:dyDescent="0.35">
      <c r="A1668" s="10">
        <v>42201</v>
      </c>
      <c r="B1668" s="2">
        <v>37</v>
      </c>
      <c r="C1668" s="2" t="s">
        <v>7</v>
      </c>
      <c r="D1668" s="2">
        <v>5</v>
      </c>
      <c r="E1668" s="2">
        <v>1000</v>
      </c>
      <c r="F1668" s="2">
        <v>5</v>
      </c>
    </row>
    <row r="1669" spans="1:6" x14ac:dyDescent="0.35">
      <c r="A1669" s="10">
        <v>42201</v>
      </c>
      <c r="B1669" s="2">
        <v>62</v>
      </c>
      <c r="C1669" s="2" t="s">
        <v>7</v>
      </c>
      <c r="D1669" s="2">
        <v>5</v>
      </c>
      <c r="E1669" s="2">
        <v>1000</v>
      </c>
      <c r="F1669" s="2">
        <v>5</v>
      </c>
    </row>
    <row r="1670" spans="1:6" x14ac:dyDescent="0.35">
      <c r="A1670" s="10">
        <v>42201</v>
      </c>
      <c r="B1670" s="2">
        <v>52</v>
      </c>
      <c r="C1670" s="2" t="s">
        <v>7</v>
      </c>
      <c r="D1670" s="2">
        <v>30</v>
      </c>
      <c r="E1670" s="2">
        <v>0</v>
      </c>
      <c r="F1670" s="2">
        <v>30</v>
      </c>
    </row>
    <row r="1671" spans="1:6" x14ac:dyDescent="0.35">
      <c r="A1671" s="10">
        <v>42201</v>
      </c>
      <c r="B1671" s="2">
        <v>60</v>
      </c>
      <c r="C1671" s="2" t="s">
        <v>7</v>
      </c>
      <c r="D1671" s="2">
        <v>30</v>
      </c>
      <c r="E1671" s="2">
        <v>0</v>
      </c>
      <c r="F1671" s="2">
        <v>30</v>
      </c>
    </row>
    <row r="1672" spans="1:6" x14ac:dyDescent="0.35">
      <c r="A1672" s="10">
        <v>42201</v>
      </c>
      <c r="B1672" s="2">
        <v>64</v>
      </c>
      <c r="C1672" s="2" t="s">
        <v>7</v>
      </c>
      <c r="D1672" s="2">
        <v>30</v>
      </c>
      <c r="E1672" s="2">
        <v>0</v>
      </c>
      <c r="F1672" s="2">
        <v>30</v>
      </c>
    </row>
    <row r="1673" spans="1:6" x14ac:dyDescent="0.35">
      <c r="A1673" s="10">
        <v>42201</v>
      </c>
      <c r="B1673" s="2">
        <v>43</v>
      </c>
      <c r="C1673" s="2" t="s">
        <v>7</v>
      </c>
      <c r="D1673" s="2">
        <v>30</v>
      </c>
      <c r="E1673" s="2">
        <v>30</v>
      </c>
      <c r="F1673" s="2">
        <v>30</v>
      </c>
    </row>
    <row r="1674" spans="1:6" x14ac:dyDescent="0.35">
      <c r="A1674" s="10">
        <v>42201</v>
      </c>
      <c r="B1674" s="2">
        <v>51</v>
      </c>
      <c r="C1674" s="2" t="s">
        <v>7</v>
      </c>
      <c r="D1674" s="2">
        <v>30</v>
      </c>
      <c r="E1674" s="2">
        <v>30</v>
      </c>
      <c r="F1674" s="2">
        <v>30</v>
      </c>
    </row>
    <row r="1675" spans="1:6" x14ac:dyDescent="0.35">
      <c r="A1675" s="10">
        <v>42201</v>
      </c>
      <c r="B1675" s="2">
        <v>57</v>
      </c>
      <c r="C1675" s="2" t="s">
        <v>7</v>
      </c>
      <c r="D1675" s="2">
        <v>30</v>
      </c>
      <c r="E1675" s="2">
        <v>30</v>
      </c>
      <c r="F1675" s="2">
        <v>30</v>
      </c>
    </row>
    <row r="1676" spans="1:6" x14ac:dyDescent="0.35">
      <c r="A1676" s="10">
        <v>42201</v>
      </c>
      <c r="B1676" s="2">
        <v>41</v>
      </c>
      <c r="C1676" s="2" t="s">
        <v>7</v>
      </c>
      <c r="D1676" s="2">
        <v>30</v>
      </c>
      <c r="E1676" s="2">
        <v>100</v>
      </c>
      <c r="F1676" s="2">
        <v>30</v>
      </c>
    </row>
    <row r="1677" spans="1:6" x14ac:dyDescent="0.35">
      <c r="A1677" s="10">
        <v>42201</v>
      </c>
      <c r="B1677" s="2">
        <v>55</v>
      </c>
      <c r="C1677" s="2" t="s">
        <v>7</v>
      </c>
      <c r="D1677" s="2">
        <v>30</v>
      </c>
      <c r="E1677" s="2">
        <v>100</v>
      </c>
      <c r="F1677" s="2">
        <v>30</v>
      </c>
    </row>
    <row r="1678" spans="1:6" x14ac:dyDescent="0.35">
      <c r="A1678" s="10">
        <v>42201</v>
      </c>
      <c r="B1678" s="2">
        <v>61</v>
      </c>
      <c r="C1678" s="2" t="s">
        <v>7</v>
      </c>
      <c r="D1678" s="2">
        <v>30</v>
      </c>
      <c r="E1678" s="2">
        <v>100</v>
      </c>
      <c r="F1678" s="2">
        <v>30</v>
      </c>
    </row>
    <row r="1679" spans="1:6" x14ac:dyDescent="0.35">
      <c r="A1679" s="10">
        <v>42201</v>
      </c>
      <c r="B1679" s="2">
        <v>38</v>
      </c>
      <c r="C1679" s="2" t="s">
        <v>7</v>
      </c>
      <c r="D1679" s="2">
        <v>30</v>
      </c>
      <c r="E1679" s="2">
        <v>300</v>
      </c>
      <c r="F1679" s="2">
        <v>30</v>
      </c>
    </row>
    <row r="1680" spans="1:6" x14ac:dyDescent="0.35">
      <c r="A1680" s="10">
        <v>42201</v>
      </c>
      <c r="B1680" s="2">
        <v>48</v>
      </c>
      <c r="C1680" s="2" t="s">
        <v>7</v>
      </c>
      <c r="D1680" s="2">
        <v>30</v>
      </c>
      <c r="E1680" s="2">
        <v>300</v>
      </c>
      <c r="F1680" s="2">
        <v>30</v>
      </c>
    </row>
    <row r="1681" spans="1:6" x14ac:dyDescent="0.35">
      <c r="A1681" s="10">
        <v>42201</v>
      </c>
      <c r="B1681" s="2">
        <v>63</v>
      </c>
      <c r="C1681" s="2" t="s">
        <v>7</v>
      </c>
      <c r="D1681" s="2">
        <v>30</v>
      </c>
      <c r="E1681" s="2">
        <v>300</v>
      </c>
      <c r="F1681" s="2">
        <v>30</v>
      </c>
    </row>
    <row r="1682" spans="1:6" x14ac:dyDescent="0.35">
      <c r="A1682" s="10">
        <v>42201</v>
      </c>
      <c r="B1682" s="2">
        <v>39</v>
      </c>
      <c r="C1682" s="2" t="s">
        <v>7</v>
      </c>
      <c r="D1682" s="2">
        <v>30</v>
      </c>
      <c r="E1682" s="2">
        <v>1000</v>
      </c>
      <c r="F1682" s="2">
        <v>30</v>
      </c>
    </row>
    <row r="1683" spans="1:6" x14ac:dyDescent="0.35">
      <c r="A1683" s="10">
        <v>42201</v>
      </c>
      <c r="B1683" s="2">
        <v>46</v>
      </c>
      <c r="C1683" s="2" t="s">
        <v>7</v>
      </c>
      <c r="D1683" s="2">
        <v>30</v>
      </c>
      <c r="E1683" s="2">
        <v>1000</v>
      </c>
      <c r="F1683" s="2">
        <v>30</v>
      </c>
    </row>
    <row r="1684" spans="1:6" x14ac:dyDescent="0.35">
      <c r="A1684" s="10">
        <v>42201</v>
      </c>
      <c r="B1684" s="2">
        <v>67</v>
      </c>
      <c r="C1684" s="2" t="s">
        <v>7</v>
      </c>
      <c r="D1684" s="2">
        <v>30</v>
      </c>
      <c r="E1684" s="2">
        <v>1000</v>
      </c>
      <c r="F1684" s="2">
        <v>30</v>
      </c>
    </row>
    <row r="1685" spans="1:6" x14ac:dyDescent="0.35">
      <c r="A1685" s="10">
        <v>42202</v>
      </c>
      <c r="B1685" s="2">
        <v>9</v>
      </c>
      <c r="C1685" s="2" t="s">
        <v>6</v>
      </c>
      <c r="D1685" s="2">
        <v>5</v>
      </c>
      <c r="E1685" s="2">
        <v>0</v>
      </c>
      <c r="F1685" s="2">
        <v>4</v>
      </c>
    </row>
    <row r="1686" spans="1:6" x14ac:dyDescent="0.35">
      <c r="A1686" s="10">
        <v>42202</v>
      </c>
      <c r="B1686" s="2">
        <v>31</v>
      </c>
      <c r="C1686" s="2" t="s">
        <v>6</v>
      </c>
      <c r="D1686" s="2">
        <v>5</v>
      </c>
      <c r="E1686" s="2">
        <v>0</v>
      </c>
      <c r="F1686" s="2">
        <v>4</v>
      </c>
    </row>
    <row r="1687" spans="1:6" x14ac:dyDescent="0.35">
      <c r="A1687" s="10">
        <v>42202</v>
      </c>
      <c r="B1687" s="2">
        <v>33</v>
      </c>
      <c r="C1687" s="2" t="s">
        <v>6</v>
      </c>
      <c r="D1687" s="2">
        <v>5</v>
      </c>
      <c r="E1687" s="2">
        <v>0</v>
      </c>
      <c r="F1687" s="2">
        <v>4</v>
      </c>
    </row>
    <row r="1688" spans="1:6" x14ac:dyDescent="0.35">
      <c r="A1688" s="10">
        <v>42202</v>
      </c>
      <c r="B1688" s="2">
        <v>14</v>
      </c>
      <c r="C1688" s="2" t="s">
        <v>6</v>
      </c>
      <c r="D1688" s="2">
        <v>5</v>
      </c>
      <c r="E1688" s="2">
        <v>30</v>
      </c>
      <c r="F1688" s="2">
        <v>5</v>
      </c>
    </row>
    <row r="1689" spans="1:6" x14ac:dyDescent="0.35">
      <c r="A1689" s="10">
        <v>42202</v>
      </c>
      <c r="B1689" s="2">
        <v>20</v>
      </c>
      <c r="C1689" s="2" t="s">
        <v>6</v>
      </c>
      <c r="D1689" s="2">
        <v>5</v>
      </c>
      <c r="E1689" s="2">
        <v>30</v>
      </c>
      <c r="F1689" s="2">
        <v>5</v>
      </c>
    </row>
    <row r="1690" spans="1:6" x14ac:dyDescent="0.35">
      <c r="A1690" s="10">
        <v>42202</v>
      </c>
      <c r="B1690" s="2">
        <v>30</v>
      </c>
      <c r="C1690" s="2" t="s">
        <v>6</v>
      </c>
      <c r="D1690" s="2">
        <v>5</v>
      </c>
      <c r="E1690" s="2">
        <v>30</v>
      </c>
      <c r="F1690" s="2">
        <v>5</v>
      </c>
    </row>
    <row r="1691" spans="1:6" x14ac:dyDescent="0.35">
      <c r="A1691" s="10">
        <v>42202</v>
      </c>
      <c r="B1691" s="2">
        <v>1</v>
      </c>
      <c r="C1691" s="2" t="s">
        <v>6</v>
      </c>
      <c r="D1691" s="2">
        <v>5</v>
      </c>
      <c r="E1691" s="2">
        <v>100</v>
      </c>
      <c r="F1691" s="2">
        <v>5</v>
      </c>
    </row>
    <row r="1692" spans="1:6" x14ac:dyDescent="0.35">
      <c r="A1692" s="10">
        <v>42202</v>
      </c>
      <c r="B1692" s="2">
        <v>13</v>
      </c>
      <c r="C1692" s="2" t="s">
        <v>6</v>
      </c>
      <c r="D1692" s="2">
        <v>5</v>
      </c>
      <c r="E1692" s="2">
        <v>100</v>
      </c>
      <c r="F1692" s="2">
        <v>5</v>
      </c>
    </row>
    <row r="1693" spans="1:6" x14ac:dyDescent="0.35">
      <c r="A1693" s="10">
        <v>42202</v>
      </c>
      <c r="B1693" s="2">
        <v>17</v>
      </c>
      <c r="C1693" s="2" t="s">
        <v>6</v>
      </c>
      <c r="D1693" s="2">
        <v>5</v>
      </c>
      <c r="E1693" s="2">
        <v>100</v>
      </c>
      <c r="F1693" s="2">
        <v>5</v>
      </c>
    </row>
    <row r="1694" spans="1:6" x14ac:dyDescent="0.35">
      <c r="A1694" s="10">
        <v>42202</v>
      </c>
      <c r="B1694" s="2">
        <v>5</v>
      </c>
      <c r="C1694" s="2" t="s">
        <v>6</v>
      </c>
      <c r="D1694" s="2">
        <v>5</v>
      </c>
      <c r="E1694" s="2">
        <v>300</v>
      </c>
      <c r="F1694" s="2">
        <v>5</v>
      </c>
    </row>
    <row r="1695" spans="1:6" x14ac:dyDescent="0.35">
      <c r="A1695" s="10">
        <v>42202</v>
      </c>
      <c r="B1695" s="2">
        <v>18</v>
      </c>
      <c r="C1695" s="2" t="s">
        <v>6</v>
      </c>
      <c r="D1695" s="2">
        <v>5</v>
      </c>
      <c r="E1695" s="2">
        <v>300</v>
      </c>
      <c r="F1695" s="2">
        <v>5</v>
      </c>
    </row>
    <row r="1696" spans="1:6" x14ac:dyDescent="0.35">
      <c r="A1696" s="10">
        <v>42202</v>
      </c>
      <c r="B1696" s="2">
        <v>19</v>
      </c>
      <c r="C1696" s="2" t="s">
        <v>6</v>
      </c>
      <c r="D1696" s="2">
        <v>5</v>
      </c>
      <c r="E1696" s="2">
        <v>300</v>
      </c>
      <c r="F1696" s="2">
        <v>5</v>
      </c>
    </row>
    <row r="1697" spans="1:6" x14ac:dyDescent="0.35">
      <c r="A1697" s="10">
        <v>42202</v>
      </c>
      <c r="B1697" s="2">
        <v>7</v>
      </c>
      <c r="C1697" s="2" t="s">
        <v>6</v>
      </c>
      <c r="D1697" s="2">
        <v>5</v>
      </c>
      <c r="E1697" s="2">
        <v>1000</v>
      </c>
      <c r="F1697" s="2">
        <v>5</v>
      </c>
    </row>
    <row r="1698" spans="1:6" x14ac:dyDescent="0.35">
      <c r="A1698" s="10">
        <v>42202</v>
      </c>
      <c r="B1698" s="2">
        <v>26</v>
      </c>
      <c r="C1698" s="2" t="s">
        <v>6</v>
      </c>
      <c r="D1698" s="2">
        <v>5</v>
      </c>
      <c r="E1698" s="2">
        <v>1000</v>
      </c>
      <c r="F1698" s="2">
        <v>5</v>
      </c>
    </row>
    <row r="1699" spans="1:6" x14ac:dyDescent="0.35">
      <c r="A1699" s="10">
        <v>42202</v>
      </c>
      <c r="B1699" s="2">
        <v>27</v>
      </c>
      <c r="C1699" s="2" t="s">
        <v>6</v>
      </c>
      <c r="D1699" s="2">
        <v>5</v>
      </c>
      <c r="E1699" s="2">
        <v>1000</v>
      </c>
      <c r="F1699" s="2">
        <v>5</v>
      </c>
    </row>
    <row r="1700" spans="1:6" x14ac:dyDescent="0.35">
      <c r="A1700" s="10">
        <v>42202</v>
      </c>
      <c r="B1700" s="2">
        <v>24</v>
      </c>
      <c r="C1700" s="2" t="s">
        <v>6</v>
      </c>
      <c r="D1700" s="2">
        <v>30</v>
      </c>
      <c r="E1700" s="2">
        <v>0</v>
      </c>
      <c r="F1700" s="2">
        <v>30</v>
      </c>
    </row>
    <row r="1701" spans="1:6" x14ac:dyDescent="0.35">
      <c r="A1701" s="10">
        <v>42202</v>
      </c>
      <c r="B1701" s="2">
        <v>28</v>
      </c>
      <c r="C1701" s="2" t="s">
        <v>6</v>
      </c>
      <c r="D1701" s="2">
        <v>30</v>
      </c>
      <c r="E1701" s="2">
        <v>0</v>
      </c>
      <c r="F1701" s="2">
        <v>30</v>
      </c>
    </row>
    <row r="1702" spans="1:6" x14ac:dyDescent="0.35">
      <c r="A1702" s="10">
        <v>42202</v>
      </c>
      <c r="B1702" s="2">
        <v>29</v>
      </c>
      <c r="C1702" s="2" t="s">
        <v>6</v>
      </c>
      <c r="D1702" s="2">
        <v>30</v>
      </c>
      <c r="E1702" s="2">
        <v>0</v>
      </c>
      <c r="F1702" s="2">
        <v>30</v>
      </c>
    </row>
    <row r="1703" spans="1:6" x14ac:dyDescent="0.35">
      <c r="A1703" s="10">
        <v>42202</v>
      </c>
      <c r="B1703" s="2">
        <v>12</v>
      </c>
      <c r="C1703" s="2" t="s">
        <v>6</v>
      </c>
      <c r="D1703" s="2">
        <v>30</v>
      </c>
      <c r="E1703" s="2">
        <v>30</v>
      </c>
      <c r="F1703" s="2">
        <v>29.5</v>
      </c>
    </row>
    <row r="1704" spans="1:6" x14ac:dyDescent="0.35">
      <c r="A1704" s="10">
        <v>42202</v>
      </c>
      <c r="B1704" s="2">
        <v>23</v>
      </c>
      <c r="C1704" s="2" t="s">
        <v>6</v>
      </c>
      <c r="D1704" s="2">
        <v>30</v>
      </c>
      <c r="E1704" s="2">
        <v>30</v>
      </c>
      <c r="F1704" s="2">
        <v>30</v>
      </c>
    </row>
    <row r="1705" spans="1:6" x14ac:dyDescent="0.35">
      <c r="A1705" s="10">
        <v>42202</v>
      </c>
      <c r="B1705" s="2">
        <v>25</v>
      </c>
      <c r="C1705" s="2" t="s">
        <v>6</v>
      </c>
      <c r="D1705" s="2">
        <v>30</v>
      </c>
      <c r="E1705" s="2">
        <v>30</v>
      </c>
      <c r="F1705" s="2">
        <v>30</v>
      </c>
    </row>
    <row r="1706" spans="1:6" x14ac:dyDescent="0.35">
      <c r="A1706" s="10">
        <v>42202</v>
      </c>
      <c r="B1706" s="2">
        <v>2</v>
      </c>
      <c r="C1706" s="2" t="s">
        <v>6</v>
      </c>
      <c r="D1706" s="2">
        <v>30</v>
      </c>
      <c r="E1706" s="2">
        <v>100</v>
      </c>
      <c r="F1706" s="2">
        <v>30</v>
      </c>
    </row>
    <row r="1707" spans="1:6" x14ac:dyDescent="0.35">
      <c r="A1707" s="10">
        <v>42202</v>
      </c>
      <c r="B1707" s="2">
        <v>21</v>
      </c>
      <c r="C1707" s="2" t="s">
        <v>6</v>
      </c>
      <c r="D1707" s="2">
        <v>30</v>
      </c>
      <c r="E1707" s="2">
        <v>100</v>
      </c>
      <c r="F1707" s="2">
        <v>30</v>
      </c>
    </row>
    <row r="1708" spans="1:6" x14ac:dyDescent="0.35">
      <c r="A1708" s="10">
        <v>42202</v>
      </c>
      <c r="B1708" s="2">
        <v>22</v>
      </c>
      <c r="C1708" s="2" t="s">
        <v>6</v>
      </c>
      <c r="D1708" s="2">
        <v>30</v>
      </c>
      <c r="E1708" s="2">
        <v>100</v>
      </c>
      <c r="F1708" s="2">
        <v>30</v>
      </c>
    </row>
    <row r="1709" spans="1:6" x14ac:dyDescent="0.35">
      <c r="A1709" s="10">
        <v>42202</v>
      </c>
      <c r="B1709" s="2">
        <v>15</v>
      </c>
      <c r="C1709" s="2" t="s">
        <v>6</v>
      </c>
      <c r="D1709" s="2">
        <v>30</v>
      </c>
      <c r="E1709" s="2">
        <v>300</v>
      </c>
      <c r="F1709" s="2">
        <v>30</v>
      </c>
    </row>
    <row r="1710" spans="1:6" x14ac:dyDescent="0.35">
      <c r="A1710" s="10">
        <v>42202</v>
      </c>
      <c r="B1710" s="2">
        <v>16</v>
      </c>
      <c r="C1710" s="2" t="s">
        <v>6</v>
      </c>
      <c r="D1710" s="2">
        <v>30</v>
      </c>
      <c r="E1710" s="2">
        <v>300</v>
      </c>
      <c r="F1710" s="2">
        <v>30</v>
      </c>
    </row>
    <row r="1711" spans="1:6" x14ac:dyDescent="0.35">
      <c r="A1711" s="10">
        <v>42202</v>
      </c>
      <c r="B1711" s="2">
        <v>32</v>
      </c>
      <c r="C1711" s="2" t="s">
        <v>6</v>
      </c>
      <c r="D1711" s="2">
        <v>30</v>
      </c>
      <c r="E1711" s="2">
        <v>300</v>
      </c>
      <c r="F1711" s="2">
        <v>30</v>
      </c>
    </row>
    <row r="1712" spans="1:6" x14ac:dyDescent="0.35">
      <c r="A1712" s="10">
        <v>42202</v>
      </c>
      <c r="B1712" s="2">
        <v>8</v>
      </c>
      <c r="C1712" s="2" t="s">
        <v>6</v>
      </c>
      <c r="D1712" s="2">
        <v>30</v>
      </c>
      <c r="E1712" s="2">
        <v>1000</v>
      </c>
      <c r="F1712" s="2">
        <v>30</v>
      </c>
    </row>
    <row r="1713" spans="1:6" x14ac:dyDescent="0.35">
      <c r="A1713" s="10">
        <v>42202</v>
      </c>
      <c r="B1713" s="2">
        <v>11</v>
      </c>
      <c r="C1713" s="2" t="s">
        <v>6</v>
      </c>
      <c r="D1713" s="2">
        <v>30</v>
      </c>
      <c r="E1713" s="2">
        <v>1000</v>
      </c>
      <c r="F1713" s="2">
        <v>30</v>
      </c>
    </row>
    <row r="1714" spans="1:6" x14ac:dyDescent="0.35">
      <c r="A1714" s="10">
        <v>42202</v>
      </c>
      <c r="B1714" s="2">
        <v>34</v>
      </c>
      <c r="C1714" s="2" t="s">
        <v>6</v>
      </c>
      <c r="D1714" s="2">
        <v>30</v>
      </c>
      <c r="E1714" s="2">
        <v>1000</v>
      </c>
      <c r="F1714" s="2">
        <v>30</v>
      </c>
    </row>
    <row r="1715" spans="1:6" x14ac:dyDescent="0.35">
      <c r="A1715" s="10">
        <v>42202</v>
      </c>
      <c r="B1715" s="2">
        <v>49</v>
      </c>
      <c r="C1715" s="2" t="s">
        <v>7</v>
      </c>
      <c r="D1715" s="2">
        <v>5</v>
      </c>
      <c r="E1715" s="2">
        <v>0</v>
      </c>
      <c r="F1715" s="2">
        <v>4.5</v>
      </c>
    </row>
    <row r="1716" spans="1:6" x14ac:dyDescent="0.35">
      <c r="A1716" s="10">
        <v>42202</v>
      </c>
      <c r="B1716" s="2">
        <v>54</v>
      </c>
      <c r="C1716" s="2" t="s">
        <v>7</v>
      </c>
      <c r="D1716" s="2">
        <v>5</v>
      </c>
      <c r="E1716" s="2">
        <v>0</v>
      </c>
      <c r="F1716" s="2">
        <v>4.5</v>
      </c>
    </row>
    <row r="1717" spans="1:6" x14ac:dyDescent="0.35">
      <c r="A1717" s="10">
        <v>42202</v>
      </c>
      <c r="B1717" s="2">
        <v>56</v>
      </c>
      <c r="C1717" s="2" t="s">
        <v>7</v>
      </c>
      <c r="D1717" s="2">
        <v>5</v>
      </c>
      <c r="E1717" s="2">
        <v>0</v>
      </c>
      <c r="F1717" s="2">
        <v>4.5</v>
      </c>
    </row>
    <row r="1718" spans="1:6" x14ac:dyDescent="0.35">
      <c r="A1718" s="10">
        <v>42202</v>
      </c>
      <c r="B1718" s="2">
        <v>42</v>
      </c>
      <c r="C1718" s="2" t="s">
        <v>7</v>
      </c>
      <c r="D1718" s="2">
        <v>5</v>
      </c>
      <c r="E1718" s="2">
        <v>30</v>
      </c>
      <c r="F1718" s="2">
        <v>5</v>
      </c>
    </row>
    <row r="1719" spans="1:6" x14ac:dyDescent="0.35">
      <c r="A1719" s="10">
        <v>42202</v>
      </c>
      <c r="B1719" s="2">
        <v>53</v>
      </c>
      <c r="C1719" s="2" t="s">
        <v>7</v>
      </c>
      <c r="D1719" s="2">
        <v>5</v>
      </c>
      <c r="E1719" s="2">
        <v>30</v>
      </c>
      <c r="F1719" s="2">
        <v>5</v>
      </c>
    </row>
    <row r="1720" spans="1:6" x14ac:dyDescent="0.35">
      <c r="A1720" s="10">
        <v>42202</v>
      </c>
      <c r="B1720" s="2">
        <v>58</v>
      </c>
      <c r="C1720" s="2" t="s">
        <v>7</v>
      </c>
      <c r="D1720" s="2">
        <v>5</v>
      </c>
      <c r="E1720" s="2">
        <v>30</v>
      </c>
      <c r="F1720" s="2">
        <v>5</v>
      </c>
    </row>
    <row r="1721" spans="1:6" x14ac:dyDescent="0.35">
      <c r="A1721" s="10">
        <v>42202</v>
      </c>
      <c r="B1721" s="2">
        <v>50</v>
      </c>
      <c r="C1721" s="2" t="s">
        <v>7</v>
      </c>
      <c r="D1721" s="2">
        <v>5</v>
      </c>
      <c r="E1721" s="2">
        <v>100</v>
      </c>
      <c r="F1721" s="2">
        <v>5</v>
      </c>
    </row>
    <row r="1722" spans="1:6" x14ac:dyDescent="0.35">
      <c r="A1722" s="10">
        <v>42202</v>
      </c>
      <c r="B1722" s="2">
        <v>65</v>
      </c>
      <c r="C1722" s="2" t="s">
        <v>7</v>
      </c>
      <c r="D1722" s="2">
        <v>5</v>
      </c>
      <c r="E1722" s="2">
        <v>100</v>
      </c>
      <c r="F1722" s="2">
        <v>5</v>
      </c>
    </row>
    <row r="1723" spans="1:6" x14ac:dyDescent="0.35">
      <c r="A1723" s="10">
        <v>42202</v>
      </c>
      <c r="B1723" s="2">
        <v>66</v>
      </c>
      <c r="C1723" s="2" t="s">
        <v>7</v>
      </c>
      <c r="D1723" s="2">
        <v>5</v>
      </c>
      <c r="E1723" s="2">
        <v>100</v>
      </c>
      <c r="F1723" s="2">
        <v>5</v>
      </c>
    </row>
    <row r="1724" spans="1:6" x14ac:dyDescent="0.35">
      <c r="A1724" s="10">
        <v>42202</v>
      </c>
      <c r="B1724" s="2">
        <v>44</v>
      </c>
      <c r="C1724" s="2" t="s">
        <v>7</v>
      </c>
      <c r="D1724" s="2">
        <v>5</v>
      </c>
      <c r="E1724" s="2">
        <v>300</v>
      </c>
      <c r="F1724" s="2">
        <v>5</v>
      </c>
    </row>
    <row r="1725" spans="1:6" x14ac:dyDescent="0.35">
      <c r="A1725" s="10">
        <v>42202</v>
      </c>
      <c r="B1725" s="2">
        <v>47</v>
      </c>
      <c r="C1725" s="2" t="s">
        <v>7</v>
      </c>
      <c r="D1725" s="2">
        <v>5</v>
      </c>
      <c r="E1725" s="2">
        <v>300</v>
      </c>
      <c r="F1725" s="2">
        <v>4</v>
      </c>
    </row>
    <row r="1726" spans="1:6" x14ac:dyDescent="0.35">
      <c r="A1726" s="10">
        <v>42202</v>
      </c>
      <c r="B1726" s="2">
        <v>59</v>
      </c>
      <c r="C1726" s="2" t="s">
        <v>7</v>
      </c>
      <c r="D1726" s="2">
        <v>5</v>
      </c>
      <c r="E1726" s="2">
        <v>300</v>
      </c>
      <c r="F1726" s="2">
        <v>5</v>
      </c>
    </row>
    <row r="1727" spans="1:6" x14ac:dyDescent="0.35">
      <c r="A1727" s="10">
        <v>42202</v>
      </c>
      <c r="B1727" s="2">
        <v>35</v>
      </c>
      <c r="C1727" s="2" t="s">
        <v>7</v>
      </c>
      <c r="D1727" s="2">
        <v>5</v>
      </c>
      <c r="E1727" s="2">
        <v>1000</v>
      </c>
      <c r="F1727" s="2">
        <v>5</v>
      </c>
    </row>
    <row r="1728" spans="1:6" x14ac:dyDescent="0.35">
      <c r="A1728" s="10">
        <v>42202</v>
      </c>
      <c r="B1728" s="2">
        <v>37</v>
      </c>
      <c r="C1728" s="2" t="s">
        <v>7</v>
      </c>
      <c r="D1728" s="2">
        <v>5</v>
      </c>
      <c r="E1728" s="2">
        <v>1000</v>
      </c>
      <c r="F1728" s="2">
        <v>5</v>
      </c>
    </row>
    <row r="1729" spans="1:6" x14ac:dyDescent="0.35">
      <c r="A1729" s="10">
        <v>42202</v>
      </c>
      <c r="B1729" s="2">
        <v>62</v>
      </c>
      <c r="C1729" s="2" t="s">
        <v>7</v>
      </c>
      <c r="D1729" s="2">
        <v>5</v>
      </c>
      <c r="E1729" s="2">
        <v>1000</v>
      </c>
      <c r="F1729" s="2">
        <v>5</v>
      </c>
    </row>
    <row r="1730" spans="1:6" x14ac:dyDescent="0.35">
      <c r="A1730" s="10">
        <v>42202</v>
      </c>
      <c r="B1730" s="2">
        <v>52</v>
      </c>
      <c r="C1730" s="2" t="s">
        <v>7</v>
      </c>
      <c r="D1730" s="2">
        <v>30</v>
      </c>
      <c r="E1730" s="2">
        <v>0</v>
      </c>
      <c r="F1730" s="2">
        <v>30</v>
      </c>
    </row>
    <row r="1731" spans="1:6" x14ac:dyDescent="0.35">
      <c r="A1731" s="10">
        <v>42202</v>
      </c>
      <c r="B1731" s="2">
        <v>60</v>
      </c>
      <c r="C1731" s="2" t="s">
        <v>7</v>
      </c>
      <c r="D1731" s="2">
        <v>30</v>
      </c>
      <c r="E1731" s="2">
        <v>0</v>
      </c>
      <c r="F1731" s="2">
        <v>30</v>
      </c>
    </row>
    <row r="1732" spans="1:6" x14ac:dyDescent="0.35">
      <c r="A1732" s="10">
        <v>42202</v>
      </c>
      <c r="B1732" s="2">
        <v>64</v>
      </c>
      <c r="C1732" s="2" t="s">
        <v>7</v>
      </c>
      <c r="D1732" s="2">
        <v>30</v>
      </c>
      <c r="E1732" s="2">
        <v>0</v>
      </c>
      <c r="F1732" s="2">
        <v>30</v>
      </c>
    </row>
    <row r="1733" spans="1:6" x14ac:dyDescent="0.35">
      <c r="A1733" s="10">
        <v>42202</v>
      </c>
      <c r="B1733" s="2">
        <v>43</v>
      </c>
      <c r="C1733" s="2" t="s">
        <v>7</v>
      </c>
      <c r="D1733" s="2">
        <v>30</v>
      </c>
      <c r="E1733" s="2">
        <v>30</v>
      </c>
      <c r="F1733" s="2">
        <v>30</v>
      </c>
    </row>
    <row r="1734" spans="1:6" x14ac:dyDescent="0.35">
      <c r="A1734" s="10">
        <v>42202</v>
      </c>
      <c r="B1734" s="2">
        <v>51</v>
      </c>
      <c r="C1734" s="2" t="s">
        <v>7</v>
      </c>
      <c r="D1734" s="2">
        <v>30</v>
      </c>
      <c r="E1734" s="2">
        <v>30</v>
      </c>
      <c r="F1734" s="2">
        <v>30</v>
      </c>
    </row>
    <row r="1735" spans="1:6" x14ac:dyDescent="0.35">
      <c r="A1735" s="10">
        <v>42202</v>
      </c>
      <c r="B1735" s="2">
        <v>57</v>
      </c>
      <c r="C1735" s="2" t="s">
        <v>7</v>
      </c>
      <c r="D1735" s="2">
        <v>30</v>
      </c>
      <c r="E1735" s="2">
        <v>30</v>
      </c>
      <c r="F1735" s="2">
        <v>30</v>
      </c>
    </row>
    <row r="1736" spans="1:6" x14ac:dyDescent="0.35">
      <c r="A1736" s="10">
        <v>42202</v>
      </c>
      <c r="B1736" s="2">
        <v>41</v>
      </c>
      <c r="C1736" s="2" t="s">
        <v>7</v>
      </c>
      <c r="D1736" s="2">
        <v>30</v>
      </c>
      <c r="E1736" s="2">
        <v>100</v>
      </c>
      <c r="F1736" s="2">
        <v>30</v>
      </c>
    </row>
    <row r="1737" spans="1:6" x14ac:dyDescent="0.35">
      <c r="A1737" s="10">
        <v>42202</v>
      </c>
      <c r="B1737" s="2">
        <v>55</v>
      </c>
      <c r="C1737" s="2" t="s">
        <v>7</v>
      </c>
      <c r="D1737" s="2">
        <v>30</v>
      </c>
      <c r="E1737" s="2">
        <v>100</v>
      </c>
      <c r="F1737" s="2">
        <v>30</v>
      </c>
    </row>
    <row r="1738" spans="1:6" x14ac:dyDescent="0.35">
      <c r="A1738" s="10">
        <v>42202</v>
      </c>
      <c r="B1738" s="2">
        <v>61</v>
      </c>
      <c r="C1738" s="2" t="s">
        <v>7</v>
      </c>
      <c r="D1738" s="2">
        <v>30</v>
      </c>
      <c r="E1738" s="2">
        <v>100</v>
      </c>
      <c r="F1738" s="2">
        <v>30</v>
      </c>
    </row>
    <row r="1739" spans="1:6" x14ac:dyDescent="0.35">
      <c r="A1739" s="10">
        <v>42202</v>
      </c>
      <c r="B1739" s="2">
        <v>38</v>
      </c>
      <c r="C1739" s="2" t="s">
        <v>7</v>
      </c>
      <c r="D1739" s="2">
        <v>30</v>
      </c>
      <c r="E1739" s="2">
        <v>300</v>
      </c>
      <c r="F1739" s="2">
        <v>30</v>
      </c>
    </row>
    <row r="1740" spans="1:6" x14ac:dyDescent="0.35">
      <c r="A1740" s="10">
        <v>42202</v>
      </c>
      <c r="B1740" s="2">
        <v>48</v>
      </c>
      <c r="C1740" s="2" t="s">
        <v>7</v>
      </c>
      <c r="D1740" s="2">
        <v>30</v>
      </c>
      <c r="E1740" s="2">
        <v>300</v>
      </c>
      <c r="F1740" s="2">
        <v>30</v>
      </c>
    </row>
    <row r="1741" spans="1:6" x14ac:dyDescent="0.35">
      <c r="A1741" s="10">
        <v>42202</v>
      </c>
      <c r="B1741" s="2">
        <v>63</v>
      </c>
      <c r="C1741" s="2" t="s">
        <v>7</v>
      </c>
      <c r="D1741" s="2">
        <v>30</v>
      </c>
      <c r="E1741" s="2">
        <v>300</v>
      </c>
      <c r="F1741" s="2">
        <v>30</v>
      </c>
    </row>
    <row r="1742" spans="1:6" x14ac:dyDescent="0.35">
      <c r="A1742" s="10">
        <v>42202</v>
      </c>
      <c r="B1742" s="2">
        <v>39</v>
      </c>
      <c r="C1742" s="2" t="s">
        <v>7</v>
      </c>
      <c r="D1742" s="2">
        <v>30</v>
      </c>
      <c r="E1742" s="2">
        <v>1000</v>
      </c>
      <c r="F1742" s="2">
        <v>30</v>
      </c>
    </row>
    <row r="1743" spans="1:6" x14ac:dyDescent="0.35">
      <c r="A1743" s="10">
        <v>42202</v>
      </c>
      <c r="B1743" s="2">
        <v>46</v>
      </c>
      <c r="C1743" s="2" t="s">
        <v>7</v>
      </c>
      <c r="D1743" s="2">
        <v>30</v>
      </c>
      <c r="E1743" s="2">
        <v>1000</v>
      </c>
      <c r="F1743" s="2">
        <v>30</v>
      </c>
    </row>
    <row r="1744" spans="1:6" x14ac:dyDescent="0.35">
      <c r="A1744" s="10">
        <v>42202</v>
      </c>
      <c r="B1744" s="2">
        <v>67</v>
      </c>
      <c r="C1744" s="2" t="s">
        <v>7</v>
      </c>
      <c r="D1744" s="2">
        <v>30</v>
      </c>
      <c r="E1744" s="2">
        <v>1000</v>
      </c>
      <c r="F1744" s="2">
        <v>30</v>
      </c>
    </row>
    <row r="1745" spans="1:6" x14ac:dyDescent="0.35">
      <c r="A1745" s="10">
        <v>42203</v>
      </c>
      <c r="B1745" s="2">
        <v>9</v>
      </c>
      <c r="C1745" s="2" t="s">
        <v>6</v>
      </c>
      <c r="D1745" s="2">
        <v>5</v>
      </c>
      <c r="E1745" s="2">
        <v>0</v>
      </c>
      <c r="F1745" s="2">
        <v>4</v>
      </c>
    </row>
    <row r="1746" spans="1:6" x14ac:dyDescent="0.35">
      <c r="A1746" s="10">
        <v>42203</v>
      </c>
      <c r="B1746" s="2">
        <v>31</v>
      </c>
      <c r="C1746" s="2" t="s">
        <v>6</v>
      </c>
      <c r="D1746" s="2">
        <v>5</v>
      </c>
      <c r="E1746" s="2">
        <v>0</v>
      </c>
      <c r="F1746" s="2">
        <v>4</v>
      </c>
    </row>
    <row r="1747" spans="1:6" x14ac:dyDescent="0.35">
      <c r="A1747" s="10">
        <v>42203</v>
      </c>
      <c r="B1747" s="2">
        <v>33</v>
      </c>
      <c r="C1747" s="2" t="s">
        <v>6</v>
      </c>
      <c r="D1747" s="2">
        <v>5</v>
      </c>
      <c r="E1747" s="2">
        <v>0</v>
      </c>
      <c r="F1747" s="2">
        <v>4</v>
      </c>
    </row>
    <row r="1748" spans="1:6" x14ac:dyDescent="0.35">
      <c r="A1748" s="10">
        <v>42203</v>
      </c>
      <c r="B1748" s="2">
        <v>14</v>
      </c>
      <c r="C1748" s="2" t="s">
        <v>6</v>
      </c>
      <c r="D1748" s="2">
        <v>5</v>
      </c>
      <c r="E1748" s="2">
        <v>30</v>
      </c>
      <c r="F1748" s="2">
        <v>4</v>
      </c>
    </row>
    <row r="1749" spans="1:6" x14ac:dyDescent="0.35">
      <c r="A1749" s="10">
        <v>42203</v>
      </c>
      <c r="B1749" s="2">
        <v>20</v>
      </c>
      <c r="C1749" s="2" t="s">
        <v>6</v>
      </c>
      <c r="D1749" s="2">
        <v>5</v>
      </c>
      <c r="E1749" s="2">
        <v>30</v>
      </c>
      <c r="F1749" s="2">
        <v>4</v>
      </c>
    </row>
    <row r="1750" spans="1:6" x14ac:dyDescent="0.35">
      <c r="A1750" s="10">
        <v>42203</v>
      </c>
      <c r="B1750" s="2">
        <v>30</v>
      </c>
      <c r="C1750" s="2" t="s">
        <v>6</v>
      </c>
      <c r="D1750" s="2">
        <v>5</v>
      </c>
      <c r="E1750" s="2">
        <v>30</v>
      </c>
      <c r="F1750" s="2">
        <v>4</v>
      </c>
    </row>
    <row r="1751" spans="1:6" x14ac:dyDescent="0.35">
      <c r="A1751" s="10">
        <v>42203</v>
      </c>
      <c r="B1751" s="2">
        <v>1</v>
      </c>
      <c r="C1751" s="2" t="s">
        <v>6</v>
      </c>
      <c r="D1751" s="2">
        <v>5</v>
      </c>
      <c r="E1751" s="2">
        <v>100</v>
      </c>
      <c r="F1751" s="2">
        <v>4</v>
      </c>
    </row>
    <row r="1752" spans="1:6" x14ac:dyDescent="0.35">
      <c r="A1752" s="10">
        <v>42203</v>
      </c>
      <c r="B1752" s="2">
        <v>13</v>
      </c>
      <c r="C1752" s="2" t="s">
        <v>6</v>
      </c>
      <c r="D1752" s="2">
        <v>5</v>
      </c>
      <c r="E1752" s="2">
        <v>100</v>
      </c>
      <c r="F1752" s="2">
        <v>4</v>
      </c>
    </row>
    <row r="1753" spans="1:6" x14ac:dyDescent="0.35">
      <c r="A1753" s="10">
        <v>42203</v>
      </c>
      <c r="B1753" s="2">
        <v>17</v>
      </c>
      <c r="C1753" s="2" t="s">
        <v>6</v>
      </c>
      <c r="D1753" s="2">
        <v>5</v>
      </c>
      <c r="E1753" s="2">
        <v>100</v>
      </c>
      <c r="F1753" s="2">
        <v>4</v>
      </c>
    </row>
    <row r="1754" spans="1:6" x14ac:dyDescent="0.35">
      <c r="A1754" s="10">
        <v>42203</v>
      </c>
      <c r="B1754" s="2">
        <v>5</v>
      </c>
      <c r="C1754" s="2" t="s">
        <v>6</v>
      </c>
      <c r="D1754" s="2">
        <v>5</v>
      </c>
      <c r="E1754" s="2">
        <v>300</v>
      </c>
      <c r="F1754" s="2">
        <v>4</v>
      </c>
    </row>
    <row r="1755" spans="1:6" x14ac:dyDescent="0.35">
      <c r="A1755" s="10">
        <v>42203</v>
      </c>
      <c r="B1755" s="2">
        <v>18</v>
      </c>
      <c r="C1755" s="2" t="s">
        <v>6</v>
      </c>
      <c r="D1755" s="2">
        <v>5</v>
      </c>
      <c r="E1755" s="2">
        <v>300</v>
      </c>
      <c r="F1755" s="2">
        <v>4</v>
      </c>
    </row>
    <row r="1756" spans="1:6" x14ac:dyDescent="0.35">
      <c r="A1756" s="10">
        <v>42203</v>
      </c>
      <c r="B1756" s="2">
        <v>19</v>
      </c>
      <c r="C1756" s="2" t="s">
        <v>6</v>
      </c>
      <c r="D1756" s="2">
        <v>5</v>
      </c>
      <c r="E1756" s="2">
        <v>300</v>
      </c>
      <c r="F1756" s="2">
        <v>4</v>
      </c>
    </row>
    <row r="1757" spans="1:6" x14ac:dyDescent="0.35">
      <c r="A1757" s="10">
        <v>42203</v>
      </c>
      <c r="B1757" s="2">
        <v>7</v>
      </c>
      <c r="C1757" s="2" t="s">
        <v>6</v>
      </c>
      <c r="D1757" s="2">
        <v>5</v>
      </c>
      <c r="E1757" s="2">
        <v>1000</v>
      </c>
      <c r="F1757" s="2">
        <v>4</v>
      </c>
    </row>
    <row r="1758" spans="1:6" x14ac:dyDescent="0.35">
      <c r="A1758" s="10">
        <v>42203</v>
      </c>
      <c r="B1758" s="2">
        <v>26</v>
      </c>
      <c r="C1758" s="2" t="s">
        <v>6</v>
      </c>
      <c r="D1758" s="2">
        <v>5</v>
      </c>
      <c r="E1758" s="2">
        <v>1000</v>
      </c>
      <c r="F1758" s="2">
        <v>4</v>
      </c>
    </row>
    <row r="1759" spans="1:6" x14ac:dyDescent="0.35">
      <c r="A1759" s="10">
        <v>42203</v>
      </c>
      <c r="B1759" s="2">
        <v>27</v>
      </c>
      <c r="C1759" s="2" t="s">
        <v>6</v>
      </c>
      <c r="D1759" s="2">
        <v>5</v>
      </c>
      <c r="E1759" s="2">
        <v>1000</v>
      </c>
      <c r="F1759" s="2">
        <v>5</v>
      </c>
    </row>
    <row r="1760" spans="1:6" x14ac:dyDescent="0.35">
      <c r="A1760" s="10">
        <v>42203</v>
      </c>
      <c r="B1760" s="2">
        <v>24</v>
      </c>
      <c r="C1760" s="2" t="s">
        <v>6</v>
      </c>
      <c r="D1760" s="2">
        <v>30</v>
      </c>
      <c r="E1760" s="2">
        <v>0</v>
      </c>
      <c r="F1760" s="2">
        <v>30</v>
      </c>
    </row>
    <row r="1761" spans="1:6" x14ac:dyDescent="0.35">
      <c r="A1761" s="10">
        <v>42203</v>
      </c>
      <c r="B1761" s="2">
        <v>28</v>
      </c>
      <c r="C1761" s="2" t="s">
        <v>6</v>
      </c>
      <c r="D1761" s="2">
        <v>30</v>
      </c>
      <c r="E1761" s="2">
        <v>0</v>
      </c>
      <c r="F1761" s="2">
        <v>30</v>
      </c>
    </row>
    <row r="1762" spans="1:6" x14ac:dyDescent="0.35">
      <c r="A1762" s="10">
        <v>42203</v>
      </c>
      <c r="B1762" s="2">
        <v>29</v>
      </c>
      <c r="C1762" s="2" t="s">
        <v>6</v>
      </c>
      <c r="D1762" s="2">
        <v>30</v>
      </c>
      <c r="E1762" s="2">
        <v>0</v>
      </c>
      <c r="F1762" s="2">
        <v>30</v>
      </c>
    </row>
    <row r="1763" spans="1:6" x14ac:dyDescent="0.35">
      <c r="A1763" s="10">
        <v>42203</v>
      </c>
      <c r="B1763" s="2">
        <v>12</v>
      </c>
      <c r="C1763" s="2" t="s">
        <v>6</v>
      </c>
      <c r="D1763" s="2">
        <v>30</v>
      </c>
      <c r="E1763" s="2">
        <v>30</v>
      </c>
      <c r="F1763" s="2">
        <v>30</v>
      </c>
    </row>
    <row r="1764" spans="1:6" x14ac:dyDescent="0.35">
      <c r="A1764" s="10">
        <v>42203</v>
      </c>
      <c r="B1764" s="2">
        <v>23</v>
      </c>
      <c r="C1764" s="2" t="s">
        <v>6</v>
      </c>
      <c r="D1764" s="2">
        <v>30</v>
      </c>
      <c r="E1764" s="2">
        <v>30</v>
      </c>
      <c r="F1764" s="2">
        <v>30</v>
      </c>
    </row>
    <row r="1765" spans="1:6" x14ac:dyDescent="0.35">
      <c r="A1765" s="10">
        <v>42203</v>
      </c>
      <c r="B1765" s="2">
        <v>25</v>
      </c>
      <c r="C1765" s="2" t="s">
        <v>6</v>
      </c>
      <c r="D1765" s="2">
        <v>30</v>
      </c>
      <c r="E1765" s="2">
        <v>30</v>
      </c>
      <c r="F1765" s="2">
        <v>30</v>
      </c>
    </row>
    <row r="1766" spans="1:6" x14ac:dyDescent="0.35">
      <c r="A1766" s="10">
        <v>42203</v>
      </c>
      <c r="B1766" s="2">
        <v>2</v>
      </c>
      <c r="C1766" s="2" t="s">
        <v>6</v>
      </c>
      <c r="D1766" s="2">
        <v>30</v>
      </c>
      <c r="E1766" s="2">
        <v>100</v>
      </c>
      <c r="F1766" s="2">
        <v>29</v>
      </c>
    </row>
    <row r="1767" spans="1:6" x14ac:dyDescent="0.35">
      <c r="A1767" s="10">
        <v>42203</v>
      </c>
      <c r="B1767" s="2">
        <v>21</v>
      </c>
      <c r="C1767" s="2" t="s">
        <v>6</v>
      </c>
      <c r="D1767" s="2">
        <v>30</v>
      </c>
      <c r="E1767" s="2">
        <v>100</v>
      </c>
      <c r="F1767" s="2">
        <v>30</v>
      </c>
    </row>
    <row r="1768" spans="1:6" x14ac:dyDescent="0.35">
      <c r="A1768" s="10">
        <v>42203</v>
      </c>
      <c r="B1768" s="2">
        <v>22</v>
      </c>
      <c r="C1768" s="2" t="s">
        <v>6</v>
      </c>
      <c r="D1768" s="2">
        <v>30</v>
      </c>
      <c r="E1768" s="2">
        <v>100</v>
      </c>
      <c r="F1768" s="2">
        <v>30</v>
      </c>
    </row>
    <row r="1769" spans="1:6" x14ac:dyDescent="0.35">
      <c r="A1769" s="10">
        <v>42203</v>
      </c>
      <c r="B1769" s="2">
        <v>15</v>
      </c>
      <c r="C1769" s="2" t="s">
        <v>6</v>
      </c>
      <c r="D1769" s="2">
        <v>30</v>
      </c>
      <c r="E1769" s="2">
        <v>300</v>
      </c>
      <c r="F1769" s="2">
        <v>30</v>
      </c>
    </row>
    <row r="1770" spans="1:6" x14ac:dyDescent="0.35">
      <c r="A1770" s="10">
        <v>42203</v>
      </c>
      <c r="B1770" s="2">
        <v>16</v>
      </c>
      <c r="C1770" s="2" t="s">
        <v>6</v>
      </c>
      <c r="D1770" s="2">
        <v>30</v>
      </c>
      <c r="E1770" s="2">
        <v>300</v>
      </c>
      <c r="F1770" s="2">
        <v>30</v>
      </c>
    </row>
    <row r="1771" spans="1:6" x14ac:dyDescent="0.35">
      <c r="A1771" s="10">
        <v>42203</v>
      </c>
      <c r="B1771" s="2">
        <v>32</v>
      </c>
      <c r="C1771" s="2" t="s">
        <v>6</v>
      </c>
      <c r="D1771" s="2">
        <v>30</v>
      </c>
      <c r="E1771" s="2">
        <v>300</v>
      </c>
      <c r="F1771" s="2">
        <v>30</v>
      </c>
    </row>
    <row r="1772" spans="1:6" x14ac:dyDescent="0.35">
      <c r="A1772" s="10">
        <v>42203</v>
      </c>
      <c r="B1772" s="2">
        <v>8</v>
      </c>
      <c r="C1772" s="2" t="s">
        <v>6</v>
      </c>
      <c r="D1772" s="2">
        <v>30</v>
      </c>
      <c r="E1772" s="2">
        <v>1000</v>
      </c>
      <c r="F1772" s="2">
        <v>30</v>
      </c>
    </row>
    <row r="1773" spans="1:6" x14ac:dyDescent="0.35">
      <c r="A1773" s="10">
        <v>42203</v>
      </c>
      <c r="B1773" s="2">
        <v>11</v>
      </c>
      <c r="C1773" s="2" t="s">
        <v>6</v>
      </c>
      <c r="D1773" s="2">
        <v>30</v>
      </c>
      <c r="E1773" s="2">
        <v>1000</v>
      </c>
      <c r="F1773" s="2">
        <v>30</v>
      </c>
    </row>
    <row r="1774" spans="1:6" x14ac:dyDescent="0.35">
      <c r="A1774" s="10">
        <v>42203</v>
      </c>
      <c r="B1774" s="2">
        <v>34</v>
      </c>
      <c r="C1774" s="2" t="s">
        <v>6</v>
      </c>
      <c r="D1774" s="2">
        <v>30</v>
      </c>
      <c r="E1774" s="2">
        <v>1000</v>
      </c>
      <c r="F1774" s="2">
        <v>30</v>
      </c>
    </row>
    <row r="1775" spans="1:6" x14ac:dyDescent="0.35">
      <c r="A1775" s="10">
        <v>42203</v>
      </c>
      <c r="B1775" s="2">
        <v>49</v>
      </c>
      <c r="C1775" s="2" t="s">
        <v>7</v>
      </c>
      <c r="D1775" s="2">
        <v>5</v>
      </c>
      <c r="E1775" s="2">
        <v>0</v>
      </c>
      <c r="F1775" s="2">
        <v>4</v>
      </c>
    </row>
    <row r="1776" spans="1:6" x14ac:dyDescent="0.35">
      <c r="A1776" s="10">
        <v>42203</v>
      </c>
      <c r="B1776" s="2">
        <v>54</v>
      </c>
      <c r="C1776" s="2" t="s">
        <v>7</v>
      </c>
      <c r="D1776" s="2">
        <v>5</v>
      </c>
      <c r="E1776" s="2">
        <v>0</v>
      </c>
      <c r="F1776" s="2">
        <v>4</v>
      </c>
    </row>
    <row r="1777" spans="1:6" x14ac:dyDescent="0.35">
      <c r="A1777" s="10">
        <v>42203</v>
      </c>
      <c r="B1777" s="2">
        <v>56</v>
      </c>
      <c r="C1777" s="2" t="s">
        <v>7</v>
      </c>
      <c r="D1777" s="2">
        <v>5</v>
      </c>
      <c r="E1777" s="2">
        <v>0</v>
      </c>
      <c r="F1777" s="2">
        <v>4</v>
      </c>
    </row>
    <row r="1778" spans="1:6" x14ac:dyDescent="0.35">
      <c r="A1778" s="10">
        <v>42203</v>
      </c>
      <c r="B1778" s="2">
        <v>42</v>
      </c>
      <c r="C1778" s="2" t="s">
        <v>7</v>
      </c>
      <c r="D1778" s="2">
        <v>5</v>
      </c>
      <c r="E1778" s="2">
        <v>30</v>
      </c>
      <c r="F1778" s="2">
        <v>4</v>
      </c>
    </row>
    <row r="1779" spans="1:6" x14ac:dyDescent="0.35">
      <c r="A1779" s="10">
        <v>42203</v>
      </c>
      <c r="B1779" s="2">
        <v>53</v>
      </c>
      <c r="C1779" s="2" t="s">
        <v>7</v>
      </c>
      <c r="D1779" s="2">
        <v>5</v>
      </c>
      <c r="E1779" s="2">
        <v>30</v>
      </c>
      <c r="F1779" s="2">
        <v>4</v>
      </c>
    </row>
    <row r="1780" spans="1:6" x14ac:dyDescent="0.35">
      <c r="A1780" s="10">
        <v>42203</v>
      </c>
      <c r="B1780" s="2">
        <v>58</v>
      </c>
      <c r="C1780" s="2" t="s">
        <v>7</v>
      </c>
      <c r="D1780" s="2">
        <v>5</v>
      </c>
      <c r="E1780" s="2">
        <v>30</v>
      </c>
      <c r="F1780" s="2">
        <v>4</v>
      </c>
    </row>
    <row r="1781" spans="1:6" x14ac:dyDescent="0.35">
      <c r="A1781" s="10">
        <v>42203</v>
      </c>
      <c r="B1781" s="2">
        <v>50</v>
      </c>
      <c r="C1781" s="2" t="s">
        <v>7</v>
      </c>
      <c r="D1781" s="2">
        <v>5</v>
      </c>
      <c r="E1781" s="2">
        <v>100</v>
      </c>
      <c r="F1781" s="2">
        <v>4</v>
      </c>
    </row>
    <row r="1782" spans="1:6" x14ac:dyDescent="0.35">
      <c r="A1782" s="10">
        <v>42203</v>
      </c>
      <c r="B1782" s="2">
        <v>65</v>
      </c>
      <c r="C1782" s="2" t="s">
        <v>7</v>
      </c>
      <c r="D1782" s="2">
        <v>5</v>
      </c>
      <c r="E1782" s="2">
        <v>100</v>
      </c>
      <c r="F1782" s="2">
        <v>4</v>
      </c>
    </row>
    <row r="1783" spans="1:6" x14ac:dyDescent="0.35">
      <c r="A1783" s="10">
        <v>42203</v>
      </c>
      <c r="B1783" s="2">
        <v>66</v>
      </c>
      <c r="C1783" s="2" t="s">
        <v>7</v>
      </c>
      <c r="D1783" s="2">
        <v>5</v>
      </c>
      <c r="E1783" s="2">
        <v>100</v>
      </c>
      <c r="F1783" s="2">
        <v>4</v>
      </c>
    </row>
    <row r="1784" spans="1:6" x14ac:dyDescent="0.35">
      <c r="A1784" s="10">
        <v>42203</v>
      </c>
      <c r="B1784" s="2">
        <v>44</v>
      </c>
      <c r="C1784" s="2" t="s">
        <v>7</v>
      </c>
      <c r="D1784" s="2">
        <v>5</v>
      </c>
      <c r="E1784" s="2">
        <v>300</v>
      </c>
      <c r="F1784" s="2">
        <v>4</v>
      </c>
    </row>
    <row r="1785" spans="1:6" x14ac:dyDescent="0.35">
      <c r="A1785" s="10">
        <v>42203</v>
      </c>
      <c r="B1785" s="2">
        <v>47</v>
      </c>
      <c r="C1785" s="2" t="s">
        <v>7</v>
      </c>
      <c r="D1785" s="2">
        <v>5</v>
      </c>
      <c r="E1785" s="2">
        <v>300</v>
      </c>
      <c r="F1785" s="2">
        <v>4</v>
      </c>
    </row>
    <row r="1786" spans="1:6" x14ac:dyDescent="0.35">
      <c r="A1786" s="10">
        <v>42203</v>
      </c>
      <c r="B1786" s="2">
        <v>59</v>
      </c>
      <c r="C1786" s="2" t="s">
        <v>7</v>
      </c>
      <c r="D1786" s="2">
        <v>5</v>
      </c>
      <c r="E1786" s="2">
        <v>300</v>
      </c>
      <c r="F1786" s="2">
        <v>4</v>
      </c>
    </row>
    <row r="1787" spans="1:6" x14ac:dyDescent="0.35">
      <c r="A1787" s="10">
        <v>42203</v>
      </c>
      <c r="B1787" s="2">
        <v>35</v>
      </c>
      <c r="C1787" s="2" t="s">
        <v>7</v>
      </c>
      <c r="D1787" s="2">
        <v>5</v>
      </c>
      <c r="E1787" s="2">
        <v>1000</v>
      </c>
      <c r="F1787" s="2">
        <v>4.5</v>
      </c>
    </row>
    <row r="1788" spans="1:6" x14ac:dyDescent="0.35">
      <c r="A1788" s="10">
        <v>42203</v>
      </c>
      <c r="B1788" s="2">
        <v>37</v>
      </c>
      <c r="C1788" s="2" t="s">
        <v>7</v>
      </c>
      <c r="D1788" s="2">
        <v>5</v>
      </c>
      <c r="E1788" s="2">
        <v>1000</v>
      </c>
      <c r="F1788" s="2">
        <v>4.5</v>
      </c>
    </row>
    <row r="1789" spans="1:6" x14ac:dyDescent="0.35">
      <c r="A1789" s="10">
        <v>42203</v>
      </c>
      <c r="B1789" s="2">
        <v>62</v>
      </c>
      <c r="C1789" s="2" t="s">
        <v>7</v>
      </c>
      <c r="D1789" s="2">
        <v>5</v>
      </c>
      <c r="E1789" s="2">
        <v>1000</v>
      </c>
      <c r="F1789" s="2">
        <v>4.5</v>
      </c>
    </row>
    <row r="1790" spans="1:6" x14ac:dyDescent="0.35">
      <c r="A1790" s="10">
        <v>42203</v>
      </c>
      <c r="B1790" s="2">
        <v>52</v>
      </c>
      <c r="C1790" s="2" t="s">
        <v>7</v>
      </c>
      <c r="D1790" s="2">
        <v>30</v>
      </c>
      <c r="E1790" s="2">
        <v>0</v>
      </c>
      <c r="F1790" s="2">
        <v>29</v>
      </c>
    </row>
    <row r="1791" spans="1:6" x14ac:dyDescent="0.35">
      <c r="A1791" s="10">
        <v>42203</v>
      </c>
      <c r="B1791" s="2">
        <v>60</v>
      </c>
      <c r="C1791" s="2" t="s">
        <v>7</v>
      </c>
      <c r="D1791" s="2">
        <v>30</v>
      </c>
      <c r="E1791" s="2">
        <v>0</v>
      </c>
      <c r="F1791" s="2">
        <v>29</v>
      </c>
    </row>
    <row r="1792" spans="1:6" x14ac:dyDescent="0.35">
      <c r="A1792" s="10">
        <v>42203</v>
      </c>
      <c r="B1792" s="2">
        <v>64</v>
      </c>
      <c r="C1792" s="2" t="s">
        <v>7</v>
      </c>
      <c r="D1792" s="2">
        <v>30</v>
      </c>
      <c r="E1792" s="2">
        <v>0</v>
      </c>
      <c r="F1792" s="2">
        <v>29</v>
      </c>
    </row>
    <row r="1793" spans="1:6" x14ac:dyDescent="0.35">
      <c r="A1793" s="10">
        <v>42203</v>
      </c>
      <c r="B1793" s="2">
        <v>43</v>
      </c>
      <c r="C1793" s="2" t="s">
        <v>7</v>
      </c>
      <c r="D1793" s="2">
        <v>30</v>
      </c>
      <c r="E1793" s="2">
        <v>30</v>
      </c>
      <c r="F1793" s="2">
        <v>29</v>
      </c>
    </row>
    <row r="1794" spans="1:6" x14ac:dyDescent="0.35">
      <c r="A1794" s="10">
        <v>42203</v>
      </c>
      <c r="B1794" s="2">
        <v>51</v>
      </c>
      <c r="C1794" s="2" t="s">
        <v>7</v>
      </c>
      <c r="D1794" s="2">
        <v>30</v>
      </c>
      <c r="E1794" s="2">
        <v>30</v>
      </c>
      <c r="F1794" s="2">
        <v>29</v>
      </c>
    </row>
    <row r="1795" spans="1:6" x14ac:dyDescent="0.35">
      <c r="A1795" s="10">
        <v>42203</v>
      </c>
      <c r="B1795" s="2">
        <v>57</v>
      </c>
      <c r="C1795" s="2" t="s">
        <v>7</v>
      </c>
      <c r="D1795" s="2">
        <v>30</v>
      </c>
      <c r="E1795" s="2">
        <v>30</v>
      </c>
      <c r="F1795" s="2">
        <v>29</v>
      </c>
    </row>
    <row r="1796" spans="1:6" x14ac:dyDescent="0.35">
      <c r="A1796" s="10">
        <v>42203</v>
      </c>
      <c r="B1796" s="2">
        <v>41</v>
      </c>
      <c r="C1796" s="2" t="s">
        <v>7</v>
      </c>
      <c r="D1796" s="2">
        <v>30</v>
      </c>
      <c r="E1796" s="2">
        <v>100</v>
      </c>
      <c r="F1796" s="2">
        <v>30</v>
      </c>
    </row>
    <row r="1797" spans="1:6" x14ac:dyDescent="0.35">
      <c r="A1797" s="10">
        <v>42203</v>
      </c>
      <c r="B1797" s="2">
        <v>55</v>
      </c>
      <c r="C1797" s="2" t="s">
        <v>7</v>
      </c>
      <c r="D1797" s="2">
        <v>30</v>
      </c>
      <c r="E1797" s="2">
        <v>100</v>
      </c>
      <c r="F1797" s="2">
        <v>30</v>
      </c>
    </row>
    <row r="1798" spans="1:6" x14ac:dyDescent="0.35">
      <c r="A1798" s="10">
        <v>42203</v>
      </c>
      <c r="B1798" s="2">
        <v>61</v>
      </c>
      <c r="C1798" s="2" t="s">
        <v>7</v>
      </c>
      <c r="D1798" s="2">
        <v>30</v>
      </c>
      <c r="E1798" s="2">
        <v>100</v>
      </c>
      <c r="F1798" s="2">
        <v>30</v>
      </c>
    </row>
    <row r="1799" spans="1:6" x14ac:dyDescent="0.35">
      <c r="A1799" s="10">
        <v>42203</v>
      </c>
      <c r="B1799" s="2">
        <v>38</v>
      </c>
      <c r="C1799" s="2" t="s">
        <v>7</v>
      </c>
      <c r="D1799" s="2">
        <v>30</v>
      </c>
      <c r="E1799" s="2">
        <v>300</v>
      </c>
      <c r="F1799" s="2">
        <v>30</v>
      </c>
    </row>
    <row r="1800" spans="1:6" x14ac:dyDescent="0.35">
      <c r="A1800" s="10">
        <v>42203</v>
      </c>
      <c r="B1800" s="2">
        <v>48</v>
      </c>
      <c r="C1800" s="2" t="s">
        <v>7</v>
      </c>
      <c r="D1800" s="2">
        <v>30</v>
      </c>
      <c r="E1800" s="2">
        <v>300</v>
      </c>
      <c r="F1800" s="2">
        <v>30</v>
      </c>
    </row>
    <row r="1801" spans="1:6" x14ac:dyDescent="0.35">
      <c r="A1801" s="10">
        <v>42203</v>
      </c>
      <c r="B1801" s="2">
        <v>63</v>
      </c>
      <c r="C1801" s="2" t="s">
        <v>7</v>
      </c>
      <c r="D1801" s="2">
        <v>30</v>
      </c>
      <c r="E1801" s="2">
        <v>300</v>
      </c>
      <c r="F1801" s="2">
        <v>30</v>
      </c>
    </row>
    <row r="1802" spans="1:6" x14ac:dyDescent="0.35">
      <c r="A1802" s="10">
        <v>42203</v>
      </c>
      <c r="B1802" s="2">
        <v>39</v>
      </c>
      <c r="C1802" s="2" t="s">
        <v>7</v>
      </c>
      <c r="D1802" s="2">
        <v>30</v>
      </c>
      <c r="E1802" s="2">
        <v>1000</v>
      </c>
      <c r="F1802" s="2">
        <v>30</v>
      </c>
    </row>
    <row r="1803" spans="1:6" x14ac:dyDescent="0.35">
      <c r="A1803" s="10">
        <v>42203</v>
      </c>
      <c r="B1803" s="2">
        <v>46</v>
      </c>
      <c r="C1803" s="2" t="s">
        <v>7</v>
      </c>
      <c r="D1803" s="2">
        <v>30</v>
      </c>
      <c r="E1803" s="2">
        <v>1000</v>
      </c>
      <c r="F1803" s="2">
        <v>30</v>
      </c>
    </row>
    <row r="1804" spans="1:6" x14ac:dyDescent="0.35">
      <c r="A1804" s="10">
        <v>42203</v>
      </c>
      <c r="B1804" s="2">
        <v>67</v>
      </c>
      <c r="C1804" s="2" t="s">
        <v>7</v>
      </c>
      <c r="D1804" s="2">
        <v>30</v>
      </c>
      <c r="E1804" s="2">
        <v>1000</v>
      </c>
      <c r="F1804" s="2">
        <v>30</v>
      </c>
    </row>
    <row r="1805" spans="1:6" x14ac:dyDescent="0.35">
      <c r="A1805" s="10">
        <v>42204</v>
      </c>
      <c r="B1805" s="2">
        <v>9</v>
      </c>
      <c r="C1805" s="2" t="s">
        <v>6</v>
      </c>
      <c r="D1805" s="2">
        <v>5</v>
      </c>
      <c r="E1805" s="2">
        <v>0</v>
      </c>
      <c r="F1805" s="2">
        <v>5</v>
      </c>
    </row>
    <row r="1806" spans="1:6" x14ac:dyDescent="0.35">
      <c r="A1806" s="10">
        <v>42204</v>
      </c>
      <c r="B1806" s="2">
        <v>31</v>
      </c>
      <c r="C1806" s="2" t="s">
        <v>6</v>
      </c>
      <c r="D1806" s="2">
        <v>5</v>
      </c>
      <c r="E1806" s="2">
        <v>0</v>
      </c>
      <c r="F1806" s="2">
        <v>5</v>
      </c>
    </row>
    <row r="1807" spans="1:6" x14ac:dyDescent="0.35">
      <c r="A1807" s="10">
        <v>42204</v>
      </c>
      <c r="B1807" s="2">
        <v>33</v>
      </c>
      <c r="C1807" s="2" t="s">
        <v>6</v>
      </c>
      <c r="D1807" s="2">
        <v>5</v>
      </c>
      <c r="E1807" s="2">
        <v>0</v>
      </c>
      <c r="F1807" s="2">
        <v>5</v>
      </c>
    </row>
    <row r="1808" spans="1:6" x14ac:dyDescent="0.35">
      <c r="A1808" s="10">
        <v>42204</v>
      </c>
      <c r="B1808" s="2">
        <v>14</v>
      </c>
      <c r="C1808" s="2" t="s">
        <v>6</v>
      </c>
      <c r="D1808" s="2">
        <v>5</v>
      </c>
      <c r="E1808" s="2">
        <v>30</v>
      </c>
      <c r="F1808" s="2">
        <v>5</v>
      </c>
    </row>
    <row r="1809" spans="1:6" x14ac:dyDescent="0.35">
      <c r="A1809" s="10">
        <v>42204</v>
      </c>
      <c r="B1809" s="2">
        <v>20</v>
      </c>
      <c r="C1809" s="2" t="s">
        <v>6</v>
      </c>
      <c r="D1809" s="2">
        <v>5</v>
      </c>
      <c r="E1809" s="2">
        <v>30</v>
      </c>
      <c r="F1809" s="2">
        <v>5</v>
      </c>
    </row>
    <row r="1810" spans="1:6" x14ac:dyDescent="0.35">
      <c r="A1810" s="10">
        <v>42204</v>
      </c>
      <c r="B1810" s="2">
        <v>30</v>
      </c>
      <c r="C1810" s="2" t="s">
        <v>6</v>
      </c>
      <c r="D1810" s="2">
        <v>5</v>
      </c>
      <c r="E1810" s="2">
        <v>30</v>
      </c>
      <c r="F1810" s="2">
        <v>5</v>
      </c>
    </row>
    <row r="1811" spans="1:6" x14ac:dyDescent="0.35">
      <c r="A1811" s="10">
        <v>42204</v>
      </c>
      <c r="B1811" s="2">
        <v>1</v>
      </c>
      <c r="C1811" s="2" t="s">
        <v>6</v>
      </c>
      <c r="D1811" s="2">
        <v>5</v>
      </c>
      <c r="E1811" s="2">
        <v>100</v>
      </c>
      <c r="F1811" s="2">
        <v>5</v>
      </c>
    </row>
    <row r="1812" spans="1:6" x14ac:dyDescent="0.35">
      <c r="A1812" s="10">
        <v>42204</v>
      </c>
      <c r="B1812" s="2">
        <v>13</v>
      </c>
      <c r="C1812" s="2" t="s">
        <v>6</v>
      </c>
      <c r="D1812" s="2">
        <v>5</v>
      </c>
      <c r="E1812" s="2">
        <v>100</v>
      </c>
      <c r="F1812" s="2">
        <v>5</v>
      </c>
    </row>
    <row r="1813" spans="1:6" x14ac:dyDescent="0.35">
      <c r="A1813" s="10">
        <v>42204</v>
      </c>
      <c r="B1813" s="2">
        <v>17</v>
      </c>
      <c r="C1813" s="2" t="s">
        <v>6</v>
      </c>
      <c r="D1813" s="2">
        <v>5</v>
      </c>
      <c r="E1813" s="2">
        <v>100</v>
      </c>
      <c r="F1813" s="2">
        <v>5</v>
      </c>
    </row>
    <row r="1814" spans="1:6" x14ac:dyDescent="0.35">
      <c r="A1814" s="10">
        <v>42204</v>
      </c>
      <c r="B1814" s="2">
        <v>5</v>
      </c>
      <c r="C1814" s="2" t="s">
        <v>6</v>
      </c>
      <c r="D1814" s="2">
        <v>5</v>
      </c>
      <c r="E1814" s="2">
        <v>300</v>
      </c>
      <c r="F1814" s="2">
        <v>5</v>
      </c>
    </row>
    <row r="1815" spans="1:6" x14ac:dyDescent="0.35">
      <c r="A1815" s="10">
        <v>42204</v>
      </c>
      <c r="B1815" s="2">
        <v>18</v>
      </c>
      <c r="C1815" s="2" t="s">
        <v>6</v>
      </c>
      <c r="D1815" s="2">
        <v>5</v>
      </c>
      <c r="E1815" s="2">
        <v>300</v>
      </c>
      <c r="F1815" s="2">
        <v>5</v>
      </c>
    </row>
    <row r="1816" spans="1:6" x14ac:dyDescent="0.35">
      <c r="A1816" s="10">
        <v>42204</v>
      </c>
      <c r="B1816" s="2">
        <v>19</v>
      </c>
      <c r="C1816" s="2" t="s">
        <v>6</v>
      </c>
      <c r="D1816" s="2">
        <v>5</v>
      </c>
      <c r="E1816" s="2">
        <v>300</v>
      </c>
      <c r="F1816" s="2">
        <v>5</v>
      </c>
    </row>
    <row r="1817" spans="1:6" x14ac:dyDescent="0.35">
      <c r="A1817" s="10">
        <v>42204</v>
      </c>
      <c r="B1817" s="2">
        <v>7</v>
      </c>
      <c r="C1817" s="2" t="s">
        <v>6</v>
      </c>
      <c r="D1817" s="2">
        <v>5</v>
      </c>
      <c r="E1817" s="2">
        <v>1000</v>
      </c>
      <c r="F1817" s="2">
        <v>6</v>
      </c>
    </row>
    <row r="1818" spans="1:6" x14ac:dyDescent="0.35">
      <c r="A1818" s="10">
        <v>42204</v>
      </c>
      <c r="B1818" s="2">
        <v>26</v>
      </c>
      <c r="C1818" s="2" t="s">
        <v>6</v>
      </c>
      <c r="D1818" s="2">
        <v>5</v>
      </c>
      <c r="E1818" s="2">
        <v>1000</v>
      </c>
      <c r="F1818" s="2">
        <v>6</v>
      </c>
    </row>
    <row r="1819" spans="1:6" x14ac:dyDescent="0.35">
      <c r="A1819" s="10">
        <v>42204</v>
      </c>
      <c r="B1819" s="2">
        <v>27</v>
      </c>
      <c r="C1819" s="2" t="s">
        <v>6</v>
      </c>
      <c r="D1819" s="2">
        <v>5</v>
      </c>
      <c r="E1819" s="2">
        <v>1000</v>
      </c>
      <c r="F1819" s="2">
        <v>6</v>
      </c>
    </row>
    <row r="1820" spans="1:6" x14ac:dyDescent="0.35">
      <c r="A1820" s="10">
        <v>42204</v>
      </c>
      <c r="B1820" s="2">
        <v>24</v>
      </c>
      <c r="C1820" s="2" t="s">
        <v>6</v>
      </c>
      <c r="D1820" s="2">
        <v>30</v>
      </c>
      <c r="E1820" s="2">
        <v>0</v>
      </c>
      <c r="F1820" s="2">
        <v>30</v>
      </c>
    </row>
    <row r="1821" spans="1:6" x14ac:dyDescent="0.35">
      <c r="A1821" s="10">
        <v>42204</v>
      </c>
      <c r="B1821" s="2">
        <v>28</v>
      </c>
      <c r="C1821" s="2" t="s">
        <v>6</v>
      </c>
      <c r="D1821" s="2">
        <v>30</v>
      </c>
      <c r="E1821" s="2">
        <v>0</v>
      </c>
      <c r="F1821" s="2">
        <v>30</v>
      </c>
    </row>
    <row r="1822" spans="1:6" x14ac:dyDescent="0.35">
      <c r="A1822" s="10">
        <v>42204</v>
      </c>
      <c r="B1822" s="2">
        <v>29</v>
      </c>
      <c r="C1822" s="2" t="s">
        <v>6</v>
      </c>
      <c r="D1822" s="2">
        <v>30</v>
      </c>
      <c r="E1822" s="2">
        <v>0</v>
      </c>
      <c r="F1822" s="2">
        <v>30</v>
      </c>
    </row>
    <row r="1823" spans="1:6" x14ac:dyDescent="0.35">
      <c r="A1823" s="10">
        <v>42204</v>
      </c>
      <c r="B1823" s="2">
        <v>12</v>
      </c>
      <c r="C1823" s="2" t="s">
        <v>6</v>
      </c>
      <c r="D1823" s="2">
        <v>30</v>
      </c>
      <c r="E1823" s="2">
        <v>30</v>
      </c>
      <c r="F1823" s="2">
        <v>30</v>
      </c>
    </row>
    <row r="1824" spans="1:6" x14ac:dyDescent="0.35">
      <c r="A1824" s="10">
        <v>42204</v>
      </c>
      <c r="B1824" s="2">
        <v>23</v>
      </c>
      <c r="C1824" s="2" t="s">
        <v>6</v>
      </c>
      <c r="D1824" s="2">
        <v>30</v>
      </c>
      <c r="E1824" s="2">
        <v>30</v>
      </c>
      <c r="F1824" s="2">
        <v>30</v>
      </c>
    </row>
    <row r="1825" spans="1:6" x14ac:dyDescent="0.35">
      <c r="A1825" s="10">
        <v>42204</v>
      </c>
      <c r="B1825" s="2">
        <v>25</v>
      </c>
      <c r="C1825" s="2" t="s">
        <v>6</v>
      </c>
      <c r="D1825" s="2">
        <v>30</v>
      </c>
      <c r="E1825" s="2">
        <v>30</v>
      </c>
      <c r="F1825" s="2">
        <v>30</v>
      </c>
    </row>
    <row r="1826" spans="1:6" x14ac:dyDescent="0.35">
      <c r="A1826" s="10">
        <v>42204</v>
      </c>
      <c r="B1826" s="2">
        <v>2</v>
      </c>
      <c r="C1826" s="2" t="s">
        <v>6</v>
      </c>
      <c r="D1826" s="2">
        <v>30</v>
      </c>
      <c r="E1826" s="2">
        <v>100</v>
      </c>
      <c r="F1826" s="2">
        <v>30</v>
      </c>
    </row>
    <row r="1827" spans="1:6" x14ac:dyDescent="0.35">
      <c r="A1827" s="10">
        <v>42204</v>
      </c>
      <c r="B1827" s="2">
        <v>21</v>
      </c>
      <c r="C1827" s="2" t="s">
        <v>6</v>
      </c>
      <c r="D1827" s="2">
        <v>30</v>
      </c>
      <c r="E1827" s="2">
        <v>100</v>
      </c>
      <c r="F1827" s="2">
        <v>30</v>
      </c>
    </row>
    <row r="1828" spans="1:6" x14ac:dyDescent="0.35">
      <c r="A1828" s="10">
        <v>42204</v>
      </c>
      <c r="B1828" s="2">
        <v>22</v>
      </c>
      <c r="C1828" s="2" t="s">
        <v>6</v>
      </c>
      <c r="D1828" s="2">
        <v>30</v>
      </c>
      <c r="E1828" s="2">
        <v>100</v>
      </c>
      <c r="F1828" s="2">
        <v>30</v>
      </c>
    </row>
    <row r="1829" spans="1:6" x14ac:dyDescent="0.35">
      <c r="A1829" s="10">
        <v>42204</v>
      </c>
      <c r="B1829" s="2">
        <v>15</v>
      </c>
      <c r="C1829" s="2" t="s">
        <v>6</v>
      </c>
      <c r="D1829" s="2">
        <v>30</v>
      </c>
      <c r="E1829" s="2">
        <v>300</v>
      </c>
      <c r="F1829" s="2">
        <v>30</v>
      </c>
    </row>
    <row r="1830" spans="1:6" x14ac:dyDescent="0.35">
      <c r="A1830" s="10">
        <v>42204</v>
      </c>
      <c r="B1830" s="2">
        <v>16</v>
      </c>
      <c r="C1830" s="2" t="s">
        <v>6</v>
      </c>
      <c r="D1830" s="2">
        <v>30</v>
      </c>
      <c r="E1830" s="2">
        <v>300</v>
      </c>
      <c r="F1830" s="2">
        <v>30</v>
      </c>
    </row>
    <row r="1831" spans="1:6" x14ac:dyDescent="0.35">
      <c r="A1831" s="10">
        <v>42204</v>
      </c>
      <c r="B1831" s="2">
        <v>32</v>
      </c>
      <c r="C1831" s="2" t="s">
        <v>6</v>
      </c>
      <c r="D1831" s="2">
        <v>30</v>
      </c>
      <c r="E1831" s="2">
        <v>300</v>
      </c>
      <c r="F1831" s="2">
        <v>30</v>
      </c>
    </row>
    <row r="1832" spans="1:6" x14ac:dyDescent="0.35">
      <c r="A1832" s="10">
        <v>42204</v>
      </c>
      <c r="B1832" s="2">
        <v>8</v>
      </c>
      <c r="C1832" s="2" t="s">
        <v>6</v>
      </c>
      <c r="D1832" s="2">
        <v>30</v>
      </c>
      <c r="E1832" s="2">
        <v>1000</v>
      </c>
      <c r="F1832" s="2">
        <v>30</v>
      </c>
    </row>
    <row r="1833" spans="1:6" x14ac:dyDescent="0.35">
      <c r="A1833" s="10">
        <v>42204</v>
      </c>
      <c r="B1833" s="2">
        <v>11</v>
      </c>
      <c r="C1833" s="2" t="s">
        <v>6</v>
      </c>
      <c r="D1833" s="2">
        <v>30</v>
      </c>
      <c r="E1833" s="2">
        <v>1000</v>
      </c>
      <c r="F1833" s="2">
        <v>30</v>
      </c>
    </row>
    <row r="1834" spans="1:6" x14ac:dyDescent="0.35">
      <c r="A1834" s="10">
        <v>42204</v>
      </c>
      <c r="B1834" s="2">
        <v>34</v>
      </c>
      <c r="C1834" s="2" t="s">
        <v>6</v>
      </c>
      <c r="D1834" s="2">
        <v>30</v>
      </c>
      <c r="E1834" s="2">
        <v>1000</v>
      </c>
      <c r="F1834" s="2">
        <v>30</v>
      </c>
    </row>
    <row r="1835" spans="1:6" x14ac:dyDescent="0.35">
      <c r="A1835" s="10">
        <v>42204</v>
      </c>
      <c r="B1835" s="2">
        <v>49</v>
      </c>
      <c r="C1835" s="2" t="s">
        <v>7</v>
      </c>
      <c r="D1835" s="2">
        <v>5</v>
      </c>
      <c r="E1835" s="2">
        <v>0</v>
      </c>
      <c r="F1835" s="2">
        <v>5</v>
      </c>
    </row>
    <row r="1836" spans="1:6" x14ac:dyDescent="0.35">
      <c r="A1836" s="10">
        <v>42204</v>
      </c>
      <c r="B1836" s="2">
        <v>54</v>
      </c>
      <c r="C1836" s="2" t="s">
        <v>7</v>
      </c>
      <c r="D1836" s="2">
        <v>5</v>
      </c>
      <c r="E1836" s="2">
        <v>0</v>
      </c>
      <c r="F1836" s="2">
        <v>6</v>
      </c>
    </row>
    <row r="1837" spans="1:6" x14ac:dyDescent="0.35">
      <c r="A1837" s="10">
        <v>42204</v>
      </c>
      <c r="B1837" s="2">
        <v>56</v>
      </c>
      <c r="C1837" s="2" t="s">
        <v>7</v>
      </c>
      <c r="D1837" s="2">
        <v>5</v>
      </c>
      <c r="E1837" s="2">
        <v>0</v>
      </c>
      <c r="F1837" s="2">
        <v>5</v>
      </c>
    </row>
    <row r="1838" spans="1:6" x14ac:dyDescent="0.35">
      <c r="A1838" s="10">
        <v>42204</v>
      </c>
      <c r="B1838" s="2">
        <v>42</v>
      </c>
      <c r="C1838" s="2" t="s">
        <v>7</v>
      </c>
      <c r="D1838" s="2">
        <v>5</v>
      </c>
      <c r="E1838" s="2">
        <v>30</v>
      </c>
      <c r="F1838" s="2">
        <v>5</v>
      </c>
    </row>
    <row r="1839" spans="1:6" x14ac:dyDescent="0.35">
      <c r="A1839" s="10">
        <v>42204</v>
      </c>
      <c r="B1839" s="2">
        <v>53</v>
      </c>
      <c r="C1839" s="2" t="s">
        <v>7</v>
      </c>
      <c r="D1839" s="2">
        <v>5</v>
      </c>
      <c r="E1839" s="2">
        <v>30</v>
      </c>
      <c r="F1839" s="2">
        <v>5</v>
      </c>
    </row>
    <row r="1840" spans="1:6" x14ac:dyDescent="0.35">
      <c r="A1840" s="10">
        <v>42204</v>
      </c>
      <c r="B1840" s="2">
        <v>58</v>
      </c>
      <c r="C1840" s="2" t="s">
        <v>7</v>
      </c>
      <c r="D1840" s="2">
        <v>5</v>
      </c>
      <c r="E1840" s="2">
        <v>30</v>
      </c>
      <c r="F1840" s="2">
        <v>5</v>
      </c>
    </row>
    <row r="1841" spans="1:6" x14ac:dyDescent="0.35">
      <c r="A1841" s="10">
        <v>42204</v>
      </c>
      <c r="B1841" s="2">
        <v>50</v>
      </c>
      <c r="C1841" s="2" t="s">
        <v>7</v>
      </c>
      <c r="D1841" s="2">
        <v>5</v>
      </c>
      <c r="E1841" s="2">
        <v>100</v>
      </c>
      <c r="F1841" s="2">
        <v>5</v>
      </c>
    </row>
    <row r="1842" spans="1:6" x14ac:dyDescent="0.35">
      <c r="A1842" s="10">
        <v>42204</v>
      </c>
      <c r="B1842" s="2">
        <v>65</v>
      </c>
      <c r="C1842" s="2" t="s">
        <v>7</v>
      </c>
      <c r="D1842" s="2">
        <v>5</v>
      </c>
      <c r="E1842" s="2">
        <v>100</v>
      </c>
      <c r="F1842" s="2">
        <v>5</v>
      </c>
    </row>
    <row r="1843" spans="1:6" x14ac:dyDescent="0.35">
      <c r="A1843" s="10">
        <v>42204</v>
      </c>
      <c r="B1843" s="2">
        <v>66</v>
      </c>
      <c r="C1843" s="2" t="s">
        <v>7</v>
      </c>
      <c r="D1843" s="2">
        <v>5</v>
      </c>
      <c r="E1843" s="2">
        <v>100</v>
      </c>
      <c r="F1843" s="2">
        <v>5</v>
      </c>
    </row>
    <row r="1844" spans="1:6" x14ac:dyDescent="0.35">
      <c r="A1844" s="10">
        <v>42204</v>
      </c>
      <c r="B1844" s="2">
        <v>44</v>
      </c>
      <c r="C1844" s="2" t="s">
        <v>7</v>
      </c>
      <c r="D1844" s="2">
        <v>5</v>
      </c>
      <c r="E1844" s="2">
        <v>300</v>
      </c>
      <c r="F1844" s="2">
        <v>5</v>
      </c>
    </row>
    <row r="1845" spans="1:6" x14ac:dyDescent="0.35">
      <c r="A1845" s="10">
        <v>42204</v>
      </c>
      <c r="B1845" s="2">
        <v>47</v>
      </c>
      <c r="C1845" s="2" t="s">
        <v>7</v>
      </c>
      <c r="D1845" s="2">
        <v>5</v>
      </c>
      <c r="E1845" s="2">
        <v>300</v>
      </c>
      <c r="F1845" s="2">
        <v>5</v>
      </c>
    </row>
    <row r="1846" spans="1:6" x14ac:dyDescent="0.35">
      <c r="A1846" s="10">
        <v>42204</v>
      </c>
      <c r="B1846" s="2">
        <v>59</v>
      </c>
      <c r="C1846" s="2" t="s">
        <v>7</v>
      </c>
      <c r="D1846" s="2">
        <v>5</v>
      </c>
      <c r="E1846" s="2">
        <v>300</v>
      </c>
      <c r="F1846" s="2">
        <v>5</v>
      </c>
    </row>
    <row r="1847" spans="1:6" x14ac:dyDescent="0.35">
      <c r="A1847" s="10">
        <v>42204</v>
      </c>
      <c r="B1847" s="2">
        <v>35</v>
      </c>
      <c r="C1847" s="2" t="s">
        <v>7</v>
      </c>
      <c r="D1847" s="2">
        <v>5</v>
      </c>
      <c r="E1847" s="2">
        <v>1000</v>
      </c>
      <c r="F1847" s="2">
        <v>5</v>
      </c>
    </row>
    <row r="1848" spans="1:6" x14ac:dyDescent="0.35">
      <c r="A1848" s="10">
        <v>42204</v>
      </c>
      <c r="B1848" s="2">
        <v>37</v>
      </c>
      <c r="C1848" s="2" t="s">
        <v>7</v>
      </c>
      <c r="D1848" s="2">
        <v>5</v>
      </c>
      <c r="E1848" s="2">
        <v>1000</v>
      </c>
      <c r="F1848" s="2">
        <v>5</v>
      </c>
    </row>
    <row r="1849" spans="1:6" x14ac:dyDescent="0.35">
      <c r="A1849" s="10">
        <v>42204</v>
      </c>
      <c r="B1849" s="2">
        <v>62</v>
      </c>
      <c r="C1849" s="2" t="s">
        <v>7</v>
      </c>
      <c r="D1849" s="2">
        <v>5</v>
      </c>
      <c r="E1849" s="2">
        <v>1000</v>
      </c>
      <c r="F1849" s="2">
        <v>6</v>
      </c>
    </row>
    <row r="1850" spans="1:6" x14ac:dyDescent="0.35">
      <c r="A1850" s="10">
        <v>42204</v>
      </c>
      <c r="B1850" s="2">
        <v>52</v>
      </c>
      <c r="C1850" s="2" t="s">
        <v>7</v>
      </c>
      <c r="D1850" s="2">
        <v>30</v>
      </c>
      <c r="E1850" s="2">
        <v>0</v>
      </c>
      <c r="F1850" s="2">
        <v>30</v>
      </c>
    </row>
    <row r="1851" spans="1:6" x14ac:dyDescent="0.35">
      <c r="A1851" s="10">
        <v>42204</v>
      </c>
      <c r="B1851" s="2">
        <v>60</v>
      </c>
      <c r="C1851" s="2" t="s">
        <v>7</v>
      </c>
      <c r="D1851" s="2">
        <v>30</v>
      </c>
      <c r="E1851" s="2">
        <v>0</v>
      </c>
      <c r="F1851" s="2">
        <v>30</v>
      </c>
    </row>
    <row r="1852" spans="1:6" x14ac:dyDescent="0.35">
      <c r="A1852" s="10">
        <v>42204</v>
      </c>
      <c r="B1852" s="2">
        <v>64</v>
      </c>
      <c r="C1852" s="2" t="s">
        <v>7</v>
      </c>
      <c r="D1852" s="2">
        <v>30</v>
      </c>
      <c r="E1852" s="2">
        <v>0</v>
      </c>
      <c r="F1852" s="2">
        <v>30</v>
      </c>
    </row>
    <row r="1853" spans="1:6" x14ac:dyDescent="0.35">
      <c r="A1853" s="10">
        <v>42204</v>
      </c>
      <c r="B1853" s="2">
        <v>43</v>
      </c>
      <c r="C1853" s="2" t="s">
        <v>7</v>
      </c>
      <c r="D1853" s="2">
        <v>30</v>
      </c>
      <c r="E1853" s="2">
        <v>30</v>
      </c>
      <c r="F1853" s="2">
        <v>30</v>
      </c>
    </row>
    <row r="1854" spans="1:6" x14ac:dyDescent="0.35">
      <c r="A1854" s="10">
        <v>42204</v>
      </c>
      <c r="B1854" s="2">
        <v>51</v>
      </c>
      <c r="C1854" s="2" t="s">
        <v>7</v>
      </c>
      <c r="D1854" s="2">
        <v>30</v>
      </c>
      <c r="E1854" s="2">
        <v>30</v>
      </c>
      <c r="F1854" s="2">
        <v>30</v>
      </c>
    </row>
    <row r="1855" spans="1:6" x14ac:dyDescent="0.35">
      <c r="A1855" s="10">
        <v>42204</v>
      </c>
      <c r="B1855" s="2">
        <v>57</v>
      </c>
      <c r="C1855" s="2" t="s">
        <v>7</v>
      </c>
      <c r="D1855" s="2">
        <v>30</v>
      </c>
      <c r="E1855" s="2">
        <v>30</v>
      </c>
      <c r="F1855" s="2">
        <v>30</v>
      </c>
    </row>
    <row r="1856" spans="1:6" x14ac:dyDescent="0.35">
      <c r="A1856" s="10">
        <v>42204</v>
      </c>
      <c r="B1856" s="2">
        <v>41</v>
      </c>
      <c r="C1856" s="2" t="s">
        <v>7</v>
      </c>
      <c r="D1856" s="2">
        <v>30</v>
      </c>
      <c r="E1856" s="2">
        <v>100</v>
      </c>
      <c r="F1856" s="2">
        <v>30</v>
      </c>
    </row>
    <row r="1857" spans="1:6" x14ac:dyDescent="0.35">
      <c r="A1857" s="10">
        <v>42204</v>
      </c>
      <c r="B1857" s="2">
        <v>55</v>
      </c>
      <c r="C1857" s="2" t="s">
        <v>7</v>
      </c>
      <c r="D1857" s="2">
        <v>30</v>
      </c>
      <c r="E1857" s="2">
        <v>100</v>
      </c>
      <c r="F1857" s="2">
        <v>30</v>
      </c>
    </row>
    <row r="1858" spans="1:6" x14ac:dyDescent="0.35">
      <c r="A1858" s="10">
        <v>42204</v>
      </c>
      <c r="B1858" s="2">
        <v>61</v>
      </c>
      <c r="C1858" s="2" t="s">
        <v>7</v>
      </c>
      <c r="D1858" s="2">
        <v>30</v>
      </c>
      <c r="E1858" s="2">
        <v>100</v>
      </c>
      <c r="F1858" s="2">
        <v>30</v>
      </c>
    </row>
    <row r="1859" spans="1:6" x14ac:dyDescent="0.35">
      <c r="A1859" s="10">
        <v>42204</v>
      </c>
      <c r="B1859" s="2">
        <v>38</v>
      </c>
      <c r="C1859" s="2" t="s">
        <v>7</v>
      </c>
      <c r="D1859" s="2">
        <v>30</v>
      </c>
      <c r="E1859" s="2">
        <v>300</v>
      </c>
      <c r="F1859" s="2">
        <v>30</v>
      </c>
    </row>
    <row r="1860" spans="1:6" x14ac:dyDescent="0.35">
      <c r="A1860" s="10">
        <v>42204</v>
      </c>
      <c r="B1860" s="2">
        <v>48</v>
      </c>
      <c r="C1860" s="2" t="s">
        <v>7</v>
      </c>
      <c r="D1860" s="2">
        <v>30</v>
      </c>
      <c r="E1860" s="2">
        <v>300</v>
      </c>
      <c r="F1860" s="2">
        <v>30</v>
      </c>
    </row>
    <row r="1861" spans="1:6" x14ac:dyDescent="0.35">
      <c r="A1861" s="10">
        <v>42204</v>
      </c>
      <c r="B1861" s="2">
        <v>63</v>
      </c>
      <c r="C1861" s="2" t="s">
        <v>7</v>
      </c>
      <c r="D1861" s="2">
        <v>30</v>
      </c>
      <c r="E1861" s="2">
        <v>300</v>
      </c>
      <c r="F1861" s="2">
        <v>30</v>
      </c>
    </row>
    <row r="1862" spans="1:6" x14ac:dyDescent="0.35">
      <c r="A1862" s="10">
        <v>42204</v>
      </c>
      <c r="B1862" s="2">
        <v>39</v>
      </c>
      <c r="C1862" s="2" t="s">
        <v>7</v>
      </c>
      <c r="D1862" s="2">
        <v>30</v>
      </c>
      <c r="E1862" s="2">
        <v>1000</v>
      </c>
      <c r="F1862" s="2">
        <v>30</v>
      </c>
    </row>
    <row r="1863" spans="1:6" x14ac:dyDescent="0.35">
      <c r="A1863" s="10">
        <v>42204</v>
      </c>
      <c r="B1863" s="2">
        <v>46</v>
      </c>
      <c r="C1863" s="2" t="s">
        <v>7</v>
      </c>
      <c r="D1863" s="2">
        <v>30</v>
      </c>
      <c r="E1863" s="2">
        <v>1000</v>
      </c>
      <c r="F1863" s="2">
        <v>30</v>
      </c>
    </row>
    <row r="1864" spans="1:6" x14ac:dyDescent="0.35">
      <c r="A1864" s="10">
        <v>42204</v>
      </c>
      <c r="B1864" s="2">
        <v>67</v>
      </c>
      <c r="C1864" s="2" t="s">
        <v>7</v>
      </c>
      <c r="D1864" s="2">
        <v>30</v>
      </c>
      <c r="E1864" s="2">
        <v>1000</v>
      </c>
      <c r="F1864" s="2">
        <v>31</v>
      </c>
    </row>
    <row r="1865" spans="1:6" x14ac:dyDescent="0.35">
      <c r="A1865" s="10">
        <v>42205</v>
      </c>
      <c r="B1865" s="2">
        <v>9</v>
      </c>
      <c r="C1865" s="2" t="s">
        <v>6</v>
      </c>
      <c r="D1865" s="2">
        <v>5</v>
      </c>
      <c r="E1865" s="2">
        <v>0</v>
      </c>
      <c r="F1865" s="2">
        <v>4</v>
      </c>
    </row>
    <row r="1866" spans="1:6" x14ac:dyDescent="0.35">
      <c r="A1866" s="10">
        <v>42205</v>
      </c>
      <c r="B1866" s="2">
        <v>31</v>
      </c>
      <c r="C1866" s="2" t="s">
        <v>6</v>
      </c>
      <c r="D1866" s="2">
        <v>5</v>
      </c>
      <c r="E1866" s="2">
        <v>0</v>
      </c>
      <c r="F1866" s="2">
        <v>5</v>
      </c>
    </row>
    <row r="1867" spans="1:6" x14ac:dyDescent="0.35">
      <c r="A1867" s="10">
        <v>42205</v>
      </c>
      <c r="B1867" s="2">
        <v>33</v>
      </c>
      <c r="C1867" s="2" t="s">
        <v>6</v>
      </c>
      <c r="D1867" s="2">
        <v>5</v>
      </c>
      <c r="E1867" s="2">
        <v>0</v>
      </c>
      <c r="F1867" s="2">
        <v>4</v>
      </c>
    </row>
    <row r="1868" spans="1:6" x14ac:dyDescent="0.35">
      <c r="A1868" s="10">
        <v>42205</v>
      </c>
      <c r="B1868" s="2">
        <v>14</v>
      </c>
      <c r="C1868" s="2" t="s">
        <v>6</v>
      </c>
      <c r="D1868" s="2">
        <v>5</v>
      </c>
      <c r="E1868" s="2">
        <v>30</v>
      </c>
      <c r="F1868" s="2">
        <v>5</v>
      </c>
    </row>
    <row r="1869" spans="1:6" x14ac:dyDescent="0.35">
      <c r="A1869" s="10">
        <v>42205</v>
      </c>
      <c r="B1869" s="2">
        <v>20</v>
      </c>
      <c r="C1869" s="2" t="s">
        <v>6</v>
      </c>
      <c r="D1869" s="2">
        <v>5</v>
      </c>
      <c r="E1869" s="2">
        <v>30</v>
      </c>
      <c r="F1869" s="2">
        <v>5</v>
      </c>
    </row>
    <row r="1870" spans="1:6" x14ac:dyDescent="0.35">
      <c r="A1870" s="10">
        <v>42205</v>
      </c>
      <c r="B1870" s="2">
        <v>30</v>
      </c>
      <c r="C1870" s="2" t="s">
        <v>6</v>
      </c>
      <c r="D1870" s="2">
        <v>5</v>
      </c>
      <c r="E1870" s="2">
        <v>30</v>
      </c>
      <c r="F1870" s="2">
        <v>5</v>
      </c>
    </row>
    <row r="1871" spans="1:6" x14ac:dyDescent="0.35">
      <c r="A1871" s="10">
        <v>42205</v>
      </c>
      <c r="B1871" s="2">
        <v>1</v>
      </c>
      <c r="C1871" s="2" t="s">
        <v>6</v>
      </c>
      <c r="D1871" s="2">
        <v>5</v>
      </c>
      <c r="E1871" s="2">
        <v>100</v>
      </c>
      <c r="F1871" s="2">
        <v>5</v>
      </c>
    </row>
    <row r="1872" spans="1:6" x14ac:dyDescent="0.35">
      <c r="A1872" s="10">
        <v>42205</v>
      </c>
      <c r="B1872" s="2">
        <v>13</v>
      </c>
      <c r="C1872" s="2" t="s">
        <v>6</v>
      </c>
      <c r="D1872" s="2">
        <v>5</v>
      </c>
      <c r="E1872" s="2">
        <v>100</v>
      </c>
      <c r="F1872" s="2">
        <v>5</v>
      </c>
    </row>
    <row r="1873" spans="1:6" x14ac:dyDescent="0.35">
      <c r="A1873" s="10">
        <v>42205</v>
      </c>
      <c r="B1873" s="2">
        <v>17</v>
      </c>
      <c r="C1873" s="2" t="s">
        <v>6</v>
      </c>
      <c r="D1873" s="2">
        <v>5</v>
      </c>
      <c r="E1873" s="2">
        <v>100</v>
      </c>
      <c r="F1873" s="2">
        <v>5</v>
      </c>
    </row>
    <row r="1874" spans="1:6" x14ac:dyDescent="0.35">
      <c r="A1874" s="10">
        <v>42205</v>
      </c>
      <c r="B1874" s="2">
        <v>5</v>
      </c>
      <c r="C1874" s="2" t="s">
        <v>6</v>
      </c>
      <c r="D1874" s="2">
        <v>5</v>
      </c>
      <c r="E1874" s="2">
        <v>300</v>
      </c>
      <c r="F1874" s="2">
        <v>5</v>
      </c>
    </row>
    <row r="1875" spans="1:6" x14ac:dyDescent="0.35">
      <c r="A1875" s="10">
        <v>42205</v>
      </c>
      <c r="B1875" s="2">
        <v>18</v>
      </c>
      <c r="C1875" s="2" t="s">
        <v>6</v>
      </c>
      <c r="D1875" s="2">
        <v>5</v>
      </c>
      <c r="E1875" s="2">
        <v>300</v>
      </c>
      <c r="F1875" s="2">
        <v>5</v>
      </c>
    </row>
    <row r="1876" spans="1:6" x14ac:dyDescent="0.35">
      <c r="A1876" s="10">
        <v>42205</v>
      </c>
      <c r="B1876" s="2">
        <v>19</v>
      </c>
      <c r="C1876" s="2" t="s">
        <v>6</v>
      </c>
      <c r="D1876" s="2">
        <v>5</v>
      </c>
      <c r="E1876" s="2">
        <v>300</v>
      </c>
      <c r="F1876" s="2">
        <v>5</v>
      </c>
    </row>
    <row r="1877" spans="1:6" x14ac:dyDescent="0.35">
      <c r="A1877" s="10">
        <v>42205</v>
      </c>
      <c r="B1877" s="2">
        <v>7</v>
      </c>
      <c r="C1877" s="2" t="s">
        <v>6</v>
      </c>
      <c r="D1877" s="2">
        <v>5</v>
      </c>
      <c r="E1877" s="2">
        <v>1000</v>
      </c>
      <c r="F1877" s="2">
        <v>5</v>
      </c>
    </row>
    <row r="1878" spans="1:6" x14ac:dyDescent="0.35">
      <c r="A1878" s="10">
        <v>42205</v>
      </c>
      <c r="B1878" s="2">
        <v>26</v>
      </c>
      <c r="C1878" s="2" t="s">
        <v>6</v>
      </c>
      <c r="D1878" s="2">
        <v>5</v>
      </c>
      <c r="E1878" s="2">
        <v>1000</v>
      </c>
      <c r="F1878" s="2">
        <v>5</v>
      </c>
    </row>
    <row r="1879" spans="1:6" x14ac:dyDescent="0.35">
      <c r="A1879" s="10">
        <v>42205</v>
      </c>
      <c r="B1879" s="2">
        <v>27</v>
      </c>
      <c r="C1879" s="2" t="s">
        <v>6</v>
      </c>
      <c r="D1879" s="2">
        <v>5</v>
      </c>
      <c r="E1879" s="2">
        <v>1000</v>
      </c>
      <c r="F1879" s="2">
        <v>5</v>
      </c>
    </row>
    <row r="1880" spans="1:6" x14ac:dyDescent="0.35">
      <c r="A1880" s="10">
        <v>42205</v>
      </c>
      <c r="B1880" s="2">
        <v>24</v>
      </c>
      <c r="C1880" s="2" t="s">
        <v>6</v>
      </c>
      <c r="D1880" s="2">
        <v>30</v>
      </c>
      <c r="E1880" s="2">
        <v>0</v>
      </c>
      <c r="F1880" s="2">
        <v>30</v>
      </c>
    </row>
    <row r="1881" spans="1:6" x14ac:dyDescent="0.35">
      <c r="A1881" s="10">
        <v>42205</v>
      </c>
      <c r="B1881" s="2">
        <v>28</v>
      </c>
      <c r="C1881" s="2" t="s">
        <v>6</v>
      </c>
      <c r="D1881" s="2">
        <v>30</v>
      </c>
      <c r="E1881" s="2">
        <v>0</v>
      </c>
      <c r="F1881" s="2">
        <v>30</v>
      </c>
    </row>
    <row r="1882" spans="1:6" x14ac:dyDescent="0.35">
      <c r="A1882" s="10">
        <v>42205</v>
      </c>
      <c r="B1882" s="2">
        <v>29</v>
      </c>
      <c r="C1882" s="2" t="s">
        <v>6</v>
      </c>
      <c r="D1882" s="2">
        <v>30</v>
      </c>
      <c r="E1882" s="2">
        <v>0</v>
      </c>
      <c r="F1882" s="2">
        <v>30</v>
      </c>
    </row>
    <row r="1883" spans="1:6" x14ac:dyDescent="0.35">
      <c r="A1883" s="10">
        <v>42205</v>
      </c>
      <c r="B1883" s="2">
        <v>12</v>
      </c>
      <c r="C1883" s="2" t="s">
        <v>6</v>
      </c>
      <c r="D1883" s="2">
        <v>30</v>
      </c>
      <c r="E1883" s="2">
        <v>30</v>
      </c>
      <c r="F1883" s="2">
        <v>30</v>
      </c>
    </row>
    <row r="1884" spans="1:6" x14ac:dyDescent="0.35">
      <c r="A1884" s="10">
        <v>42205</v>
      </c>
      <c r="B1884" s="2">
        <v>23</v>
      </c>
      <c r="C1884" s="2" t="s">
        <v>6</v>
      </c>
      <c r="D1884" s="2">
        <v>30</v>
      </c>
      <c r="E1884" s="2">
        <v>30</v>
      </c>
      <c r="F1884" s="2">
        <v>30</v>
      </c>
    </row>
    <row r="1885" spans="1:6" x14ac:dyDescent="0.35">
      <c r="A1885" s="10">
        <v>42205</v>
      </c>
      <c r="B1885" s="2">
        <v>25</v>
      </c>
      <c r="C1885" s="2" t="s">
        <v>6</v>
      </c>
      <c r="D1885" s="2">
        <v>30</v>
      </c>
      <c r="E1885" s="2">
        <v>30</v>
      </c>
      <c r="F1885" s="2">
        <v>30</v>
      </c>
    </row>
    <row r="1886" spans="1:6" x14ac:dyDescent="0.35">
      <c r="A1886" s="10">
        <v>42205</v>
      </c>
      <c r="B1886" s="2">
        <v>2</v>
      </c>
      <c r="C1886" s="2" t="s">
        <v>6</v>
      </c>
      <c r="D1886" s="2">
        <v>30</v>
      </c>
      <c r="E1886" s="2">
        <v>100</v>
      </c>
      <c r="F1886" s="2">
        <v>30</v>
      </c>
    </row>
    <row r="1887" spans="1:6" x14ac:dyDescent="0.35">
      <c r="A1887" s="10">
        <v>42205</v>
      </c>
      <c r="B1887" s="2">
        <v>21</v>
      </c>
      <c r="C1887" s="2" t="s">
        <v>6</v>
      </c>
      <c r="D1887" s="2">
        <v>30</v>
      </c>
      <c r="E1887" s="2">
        <v>100</v>
      </c>
      <c r="F1887" s="2">
        <v>30</v>
      </c>
    </row>
    <row r="1888" spans="1:6" x14ac:dyDescent="0.35">
      <c r="A1888" s="10">
        <v>42205</v>
      </c>
      <c r="B1888" s="2">
        <v>22</v>
      </c>
      <c r="C1888" s="2" t="s">
        <v>6</v>
      </c>
      <c r="D1888" s="2">
        <v>30</v>
      </c>
      <c r="E1888" s="2">
        <v>100</v>
      </c>
      <c r="F1888" s="2">
        <v>30</v>
      </c>
    </row>
    <row r="1889" spans="1:6" x14ac:dyDescent="0.35">
      <c r="A1889" s="10">
        <v>42205</v>
      </c>
      <c r="B1889" s="2">
        <v>15</v>
      </c>
      <c r="C1889" s="2" t="s">
        <v>6</v>
      </c>
      <c r="D1889" s="2">
        <v>30</v>
      </c>
      <c r="E1889" s="2">
        <v>300</v>
      </c>
      <c r="F1889" s="2">
        <v>30</v>
      </c>
    </row>
    <row r="1890" spans="1:6" x14ac:dyDescent="0.35">
      <c r="A1890" s="10">
        <v>42205</v>
      </c>
      <c r="B1890" s="2">
        <v>16</v>
      </c>
      <c r="C1890" s="2" t="s">
        <v>6</v>
      </c>
      <c r="D1890" s="2">
        <v>30</v>
      </c>
      <c r="E1890" s="2">
        <v>300</v>
      </c>
      <c r="F1890" s="2">
        <v>30</v>
      </c>
    </row>
    <row r="1891" spans="1:6" x14ac:dyDescent="0.35">
      <c r="A1891" s="10">
        <v>42205</v>
      </c>
      <c r="B1891" s="2">
        <v>32</v>
      </c>
      <c r="C1891" s="2" t="s">
        <v>6</v>
      </c>
      <c r="D1891" s="2">
        <v>30</v>
      </c>
      <c r="E1891" s="2">
        <v>300</v>
      </c>
      <c r="F1891" s="2">
        <v>30</v>
      </c>
    </row>
    <row r="1892" spans="1:6" x14ac:dyDescent="0.35">
      <c r="A1892" s="10">
        <v>42205</v>
      </c>
      <c r="B1892" s="2">
        <v>8</v>
      </c>
      <c r="C1892" s="2" t="s">
        <v>6</v>
      </c>
      <c r="D1892" s="2">
        <v>30</v>
      </c>
      <c r="E1892" s="2">
        <v>1000</v>
      </c>
      <c r="F1892" s="2">
        <v>30</v>
      </c>
    </row>
    <row r="1893" spans="1:6" x14ac:dyDescent="0.35">
      <c r="A1893" s="10">
        <v>42205</v>
      </c>
      <c r="B1893" s="2">
        <v>11</v>
      </c>
      <c r="C1893" s="2" t="s">
        <v>6</v>
      </c>
      <c r="D1893" s="2">
        <v>30</v>
      </c>
      <c r="E1893" s="2">
        <v>1000</v>
      </c>
      <c r="F1893" s="2">
        <v>30</v>
      </c>
    </row>
    <row r="1894" spans="1:6" x14ac:dyDescent="0.35">
      <c r="A1894" s="10">
        <v>42205</v>
      </c>
      <c r="B1894" s="2">
        <v>34</v>
      </c>
      <c r="C1894" s="2" t="s">
        <v>6</v>
      </c>
      <c r="D1894" s="2">
        <v>30</v>
      </c>
      <c r="E1894" s="2">
        <v>1000</v>
      </c>
      <c r="F1894" s="2">
        <v>30</v>
      </c>
    </row>
    <row r="1895" spans="1:6" x14ac:dyDescent="0.35">
      <c r="A1895" s="10">
        <v>42205</v>
      </c>
      <c r="B1895" s="2">
        <v>49</v>
      </c>
      <c r="C1895" s="2" t="s">
        <v>7</v>
      </c>
      <c r="D1895" s="2">
        <v>5</v>
      </c>
      <c r="E1895" s="2">
        <v>0</v>
      </c>
      <c r="F1895" s="2">
        <v>4</v>
      </c>
    </row>
    <row r="1896" spans="1:6" x14ac:dyDescent="0.35">
      <c r="A1896" s="10">
        <v>42205</v>
      </c>
      <c r="B1896" s="2">
        <v>54</v>
      </c>
      <c r="C1896" s="2" t="s">
        <v>7</v>
      </c>
      <c r="D1896" s="2">
        <v>5</v>
      </c>
      <c r="E1896" s="2">
        <v>0</v>
      </c>
      <c r="F1896" s="2">
        <v>5</v>
      </c>
    </row>
    <row r="1897" spans="1:6" x14ac:dyDescent="0.35">
      <c r="A1897" s="10">
        <v>42205</v>
      </c>
      <c r="B1897" s="2">
        <v>56</v>
      </c>
      <c r="C1897" s="2" t="s">
        <v>7</v>
      </c>
      <c r="D1897" s="2">
        <v>5</v>
      </c>
      <c r="E1897" s="2">
        <v>0</v>
      </c>
      <c r="F1897" s="2">
        <v>5</v>
      </c>
    </row>
    <row r="1898" spans="1:6" x14ac:dyDescent="0.35">
      <c r="A1898" s="10">
        <v>42205</v>
      </c>
      <c r="B1898" s="2">
        <v>42</v>
      </c>
      <c r="C1898" s="2" t="s">
        <v>7</v>
      </c>
      <c r="D1898" s="2">
        <v>5</v>
      </c>
      <c r="E1898" s="2">
        <v>30</v>
      </c>
      <c r="F1898" s="2">
        <v>5</v>
      </c>
    </row>
    <row r="1899" spans="1:6" x14ac:dyDescent="0.35">
      <c r="A1899" s="10">
        <v>42205</v>
      </c>
      <c r="B1899" s="2">
        <v>53</v>
      </c>
      <c r="C1899" s="2" t="s">
        <v>7</v>
      </c>
      <c r="D1899" s="2">
        <v>5</v>
      </c>
      <c r="E1899" s="2">
        <v>30</v>
      </c>
      <c r="F1899" s="2">
        <v>5</v>
      </c>
    </row>
    <row r="1900" spans="1:6" x14ac:dyDescent="0.35">
      <c r="A1900" s="10">
        <v>42205</v>
      </c>
      <c r="B1900" s="2">
        <v>58</v>
      </c>
      <c r="C1900" s="2" t="s">
        <v>7</v>
      </c>
      <c r="D1900" s="2">
        <v>5</v>
      </c>
      <c r="E1900" s="2">
        <v>30</v>
      </c>
      <c r="F1900" s="2">
        <v>5</v>
      </c>
    </row>
    <row r="1901" spans="1:6" x14ac:dyDescent="0.35">
      <c r="A1901" s="10">
        <v>42205</v>
      </c>
      <c r="B1901" s="2">
        <v>50</v>
      </c>
      <c r="C1901" s="2" t="s">
        <v>7</v>
      </c>
      <c r="D1901" s="2">
        <v>5</v>
      </c>
      <c r="E1901" s="2">
        <v>100</v>
      </c>
      <c r="F1901" s="2">
        <v>5</v>
      </c>
    </row>
    <row r="1902" spans="1:6" x14ac:dyDescent="0.35">
      <c r="A1902" s="10">
        <v>42205</v>
      </c>
      <c r="B1902" s="2">
        <v>65</v>
      </c>
      <c r="C1902" s="2" t="s">
        <v>7</v>
      </c>
      <c r="D1902" s="2">
        <v>5</v>
      </c>
      <c r="E1902" s="2">
        <v>100</v>
      </c>
      <c r="F1902" s="2">
        <v>5</v>
      </c>
    </row>
    <row r="1903" spans="1:6" x14ac:dyDescent="0.35">
      <c r="A1903" s="10">
        <v>42205</v>
      </c>
      <c r="B1903" s="2">
        <v>66</v>
      </c>
      <c r="C1903" s="2" t="s">
        <v>7</v>
      </c>
      <c r="D1903" s="2">
        <v>5</v>
      </c>
      <c r="E1903" s="2">
        <v>100</v>
      </c>
      <c r="F1903" s="2">
        <v>5</v>
      </c>
    </row>
    <row r="1904" spans="1:6" x14ac:dyDescent="0.35">
      <c r="A1904" s="10">
        <v>42205</v>
      </c>
      <c r="B1904" s="2">
        <v>44</v>
      </c>
      <c r="C1904" s="2" t="s">
        <v>7</v>
      </c>
      <c r="D1904" s="2">
        <v>5</v>
      </c>
      <c r="E1904" s="2">
        <v>300</v>
      </c>
      <c r="F1904" s="2">
        <v>5</v>
      </c>
    </row>
    <row r="1905" spans="1:6" x14ac:dyDescent="0.35">
      <c r="A1905" s="10">
        <v>42205</v>
      </c>
      <c r="B1905" s="2">
        <v>47</v>
      </c>
      <c r="C1905" s="2" t="s">
        <v>7</v>
      </c>
      <c r="D1905" s="2">
        <v>5</v>
      </c>
      <c r="E1905" s="2">
        <v>300</v>
      </c>
      <c r="F1905" s="2">
        <v>5</v>
      </c>
    </row>
    <row r="1906" spans="1:6" x14ac:dyDescent="0.35">
      <c r="A1906" s="10">
        <v>42205</v>
      </c>
      <c r="B1906" s="2">
        <v>59</v>
      </c>
      <c r="C1906" s="2" t="s">
        <v>7</v>
      </c>
      <c r="D1906" s="2">
        <v>5</v>
      </c>
      <c r="E1906" s="2">
        <v>300</v>
      </c>
      <c r="F1906" s="2">
        <v>5</v>
      </c>
    </row>
    <row r="1907" spans="1:6" x14ac:dyDescent="0.35">
      <c r="A1907" s="10">
        <v>42205</v>
      </c>
      <c r="B1907" s="2">
        <v>35</v>
      </c>
      <c r="C1907" s="2" t="s">
        <v>7</v>
      </c>
      <c r="D1907" s="2">
        <v>5</v>
      </c>
      <c r="E1907" s="2">
        <v>1000</v>
      </c>
      <c r="F1907" s="2">
        <v>5</v>
      </c>
    </row>
    <row r="1908" spans="1:6" x14ac:dyDescent="0.35">
      <c r="A1908" s="10">
        <v>42205</v>
      </c>
      <c r="B1908" s="2">
        <v>37</v>
      </c>
      <c r="C1908" s="2" t="s">
        <v>7</v>
      </c>
      <c r="D1908" s="2">
        <v>5</v>
      </c>
      <c r="E1908" s="2">
        <v>1000</v>
      </c>
      <c r="F1908" s="2">
        <v>5</v>
      </c>
    </row>
    <row r="1909" spans="1:6" x14ac:dyDescent="0.35">
      <c r="A1909" s="10">
        <v>42205</v>
      </c>
      <c r="B1909" s="2">
        <v>62</v>
      </c>
      <c r="C1909" s="2" t="s">
        <v>7</v>
      </c>
      <c r="D1909" s="2">
        <v>5</v>
      </c>
      <c r="E1909" s="2">
        <v>1000</v>
      </c>
      <c r="F1909" s="2">
        <v>5</v>
      </c>
    </row>
    <row r="1910" spans="1:6" x14ac:dyDescent="0.35">
      <c r="A1910" s="10">
        <v>42205</v>
      </c>
      <c r="B1910" s="2">
        <v>52</v>
      </c>
      <c r="C1910" s="2" t="s">
        <v>7</v>
      </c>
      <c r="D1910" s="2">
        <v>30</v>
      </c>
      <c r="E1910" s="2">
        <v>0</v>
      </c>
      <c r="F1910" s="2">
        <v>30</v>
      </c>
    </row>
    <row r="1911" spans="1:6" x14ac:dyDescent="0.35">
      <c r="A1911" s="10">
        <v>42205</v>
      </c>
      <c r="B1911" s="2">
        <v>60</v>
      </c>
      <c r="C1911" s="2" t="s">
        <v>7</v>
      </c>
      <c r="D1911" s="2">
        <v>30</v>
      </c>
      <c r="E1911" s="2">
        <v>0</v>
      </c>
      <c r="F1911" s="2">
        <v>30</v>
      </c>
    </row>
    <row r="1912" spans="1:6" x14ac:dyDescent="0.35">
      <c r="A1912" s="10">
        <v>42205</v>
      </c>
      <c r="B1912" s="2">
        <v>64</v>
      </c>
      <c r="C1912" s="2" t="s">
        <v>7</v>
      </c>
      <c r="D1912" s="2">
        <v>30</v>
      </c>
      <c r="E1912" s="2">
        <v>0</v>
      </c>
      <c r="F1912" s="2">
        <v>30</v>
      </c>
    </row>
    <row r="1913" spans="1:6" x14ac:dyDescent="0.35">
      <c r="A1913" s="10">
        <v>42205</v>
      </c>
      <c r="B1913" s="2">
        <v>43</v>
      </c>
      <c r="C1913" s="2" t="s">
        <v>7</v>
      </c>
      <c r="D1913" s="2">
        <v>30</v>
      </c>
      <c r="E1913" s="2">
        <v>30</v>
      </c>
      <c r="F1913" s="2">
        <v>30</v>
      </c>
    </row>
    <row r="1914" spans="1:6" x14ac:dyDescent="0.35">
      <c r="A1914" s="10">
        <v>42205</v>
      </c>
      <c r="B1914" s="2">
        <v>51</v>
      </c>
      <c r="C1914" s="2" t="s">
        <v>7</v>
      </c>
      <c r="D1914" s="2">
        <v>30</v>
      </c>
      <c r="E1914" s="2">
        <v>30</v>
      </c>
      <c r="F1914" s="2">
        <v>30</v>
      </c>
    </row>
    <row r="1915" spans="1:6" x14ac:dyDescent="0.35">
      <c r="A1915" s="10">
        <v>42205</v>
      </c>
      <c r="B1915" s="2">
        <v>57</v>
      </c>
      <c r="C1915" s="2" t="s">
        <v>7</v>
      </c>
      <c r="D1915" s="2">
        <v>30</v>
      </c>
      <c r="E1915" s="2">
        <v>30</v>
      </c>
      <c r="F1915" s="2">
        <v>30</v>
      </c>
    </row>
    <row r="1916" spans="1:6" x14ac:dyDescent="0.35">
      <c r="A1916" s="10">
        <v>42205</v>
      </c>
      <c r="B1916" s="2">
        <v>41</v>
      </c>
      <c r="C1916" s="2" t="s">
        <v>7</v>
      </c>
      <c r="D1916" s="2">
        <v>30</v>
      </c>
      <c r="E1916" s="2">
        <v>100</v>
      </c>
      <c r="F1916" s="2">
        <v>30</v>
      </c>
    </row>
    <row r="1917" spans="1:6" x14ac:dyDescent="0.35">
      <c r="A1917" s="10">
        <v>42205</v>
      </c>
      <c r="B1917" s="2">
        <v>55</v>
      </c>
      <c r="C1917" s="2" t="s">
        <v>7</v>
      </c>
      <c r="D1917" s="2">
        <v>30</v>
      </c>
      <c r="E1917" s="2">
        <v>100</v>
      </c>
      <c r="F1917" s="2">
        <v>30</v>
      </c>
    </row>
    <row r="1918" spans="1:6" x14ac:dyDescent="0.35">
      <c r="A1918" s="10">
        <v>42205</v>
      </c>
      <c r="B1918" s="2">
        <v>61</v>
      </c>
      <c r="C1918" s="2" t="s">
        <v>7</v>
      </c>
      <c r="D1918" s="2">
        <v>30</v>
      </c>
      <c r="E1918" s="2">
        <v>100</v>
      </c>
      <c r="F1918" s="2">
        <v>30</v>
      </c>
    </row>
    <row r="1919" spans="1:6" x14ac:dyDescent="0.35">
      <c r="A1919" s="10">
        <v>42205</v>
      </c>
      <c r="B1919" s="2">
        <v>38</v>
      </c>
      <c r="C1919" s="2" t="s">
        <v>7</v>
      </c>
      <c r="D1919" s="2">
        <v>30</v>
      </c>
      <c r="E1919" s="2">
        <v>300</v>
      </c>
      <c r="F1919" s="2">
        <v>30</v>
      </c>
    </row>
    <row r="1920" spans="1:6" x14ac:dyDescent="0.35">
      <c r="A1920" s="10">
        <v>42205</v>
      </c>
      <c r="B1920" s="2">
        <v>48</v>
      </c>
      <c r="C1920" s="2" t="s">
        <v>7</v>
      </c>
      <c r="D1920" s="2">
        <v>30</v>
      </c>
      <c r="E1920" s="2">
        <v>300</v>
      </c>
      <c r="F1920" s="2">
        <v>30</v>
      </c>
    </row>
    <row r="1921" spans="1:6" x14ac:dyDescent="0.35">
      <c r="A1921" s="10">
        <v>42205</v>
      </c>
      <c r="B1921" s="2">
        <v>63</v>
      </c>
      <c r="C1921" s="2" t="s">
        <v>7</v>
      </c>
      <c r="D1921" s="2">
        <v>30</v>
      </c>
      <c r="E1921" s="2">
        <v>300</v>
      </c>
      <c r="F1921" s="2">
        <v>31</v>
      </c>
    </row>
    <row r="1922" spans="1:6" x14ac:dyDescent="0.35">
      <c r="A1922" s="10">
        <v>42205</v>
      </c>
      <c r="B1922" s="2">
        <v>39</v>
      </c>
      <c r="C1922" s="2" t="s">
        <v>7</v>
      </c>
      <c r="D1922" s="2">
        <v>30</v>
      </c>
      <c r="E1922" s="2">
        <v>1000</v>
      </c>
      <c r="F1922" s="2">
        <v>30</v>
      </c>
    </row>
    <row r="1923" spans="1:6" x14ac:dyDescent="0.35">
      <c r="A1923" s="10">
        <v>42205</v>
      </c>
      <c r="B1923" s="2">
        <v>46</v>
      </c>
      <c r="C1923" s="2" t="s">
        <v>7</v>
      </c>
      <c r="D1923" s="2">
        <v>30</v>
      </c>
      <c r="E1923" s="2">
        <v>1000</v>
      </c>
      <c r="F1923" s="2">
        <v>30</v>
      </c>
    </row>
    <row r="1924" spans="1:6" x14ac:dyDescent="0.35">
      <c r="A1924" s="10">
        <v>42205</v>
      </c>
      <c r="B1924" s="2">
        <v>67</v>
      </c>
      <c r="C1924" s="2" t="s">
        <v>7</v>
      </c>
      <c r="D1924" s="2">
        <v>30</v>
      </c>
      <c r="E1924" s="2">
        <v>1000</v>
      </c>
      <c r="F1924" s="2">
        <v>30</v>
      </c>
    </row>
    <row r="1925" spans="1:6" x14ac:dyDescent="0.35">
      <c r="A1925" s="10">
        <v>42206</v>
      </c>
      <c r="B1925" s="2">
        <v>9</v>
      </c>
      <c r="C1925" s="2" t="s">
        <v>6</v>
      </c>
      <c r="D1925" s="2">
        <v>5</v>
      </c>
      <c r="E1925" s="2">
        <v>0</v>
      </c>
      <c r="F1925" s="2">
        <v>5.5</v>
      </c>
    </row>
    <row r="1926" spans="1:6" x14ac:dyDescent="0.35">
      <c r="A1926" s="10">
        <v>42206</v>
      </c>
      <c r="B1926" s="2">
        <v>31</v>
      </c>
      <c r="C1926" s="2" t="s">
        <v>6</v>
      </c>
      <c r="D1926" s="2">
        <v>5</v>
      </c>
      <c r="E1926" s="2">
        <v>0</v>
      </c>
      <c r="F1926" s="2">
        <v>5.5</v>
      </c>
    </row>
    <row r="1927" spans="1:6" x14ac:dyDescent="0.35">
      <c r="A1927" s="10">
        <v>42206</v>
      </c>
      <c r="B1927" s="2">
        <v>33</v>
      </c>
      <c r="C1927" s="2" t="s">
        <v>6</v>
      </c>
      <c r="D1927" s="2">
        <v>5</v>
      </c>
      <c r="E1927" s="2">
        <v>0</v>
      </c>
      <c r="F1927" s="2">
        <v>5.5</v>
      </c>
    </row>
    <row r="1928" spans="1:6" x14ac:dyDescent="0.35">
      <c r="A1928" s="10">
        <v>42206</v>
      </c>
      <c r="B1928" s="2">
        <v>14</v>
      </c>
      <c r="C1928" s="2" t="s">
        <v>6</v>
      </c>
      <c r="D1928" s="2">
        <v>5</v>
      </c>
      <c r="E1928" s="2">
        <v>30</v>
      </c>
      <c r="F1928" s="2">
        <v>5</v>
      </c>
    </row>
    <row r="1929" spans="1:6" x14ac:dyDescent="0.35">
      <c r="A1929" s="10">
        <v>42206</v>
      </c>
      <c r="B1929" s="2">
        <v>20</v>
      </c>
      <c r="C1929" s="2" t="s">
        <v>6</v>
      </c>
      <c r="D1929" s="2">
        <v>5</v>
      </c>
      <c r="E1929" s="2">
        <v>30</v>
      </c>
      <c r="F1929" s="2">
        <v>5</v>
      </c>
    </row>
    <row r="1930" spans="1:6" x14ac:dyDescent="0.35">
      <c r="A1930" s="10">
        <v>42206</v>
      </c>
      <c r="B1930" s="2">
        <v>30</v>
      </c>
      <c r="C1930" s="2" t="s">
        <v>6</v>
      </c>
      <c r="D1930" s="2">
        <v>5</v>
      </c>
      <c r="E1930" s="2">
        <v>30</v>
      </c>
      <c r="F1930" s="2">
        <v>5</v>
      </c>
    </row>
    <row r="1931" spans="1:6" x14ac:dyDescent="0.35">
      <c r="A1931" s="10">
        <v>42206</v>
      </c>
      <c r="B1931" s="2">
        <v>1</v>
      </c>
      <c r="C1931" s="2" t="s">
        <v>6</v>
      </c>
      <c r="D1931" s="2">
        <v>5</v>
      </c>
      <c r="E1931" s="2">
        <v>100</v>
      </c>
      <c r="F1931" s="2">
        <v>5</v>
      </c>
    </row>
    <row r="1932" spans="1:6" x14ac:dyDescent="0.35">
      <c r="A1932" s="10">
        <v>42206</v>
      </c>
      <c r="B1932" s="2">
        <v>13</v>
      </c>
      <c r="C1932" s="2" t="s">
        <v>6</v>
      </c>
      <c r="D1932" s="2">
        <v>5</v>
      </c>
      <c r="E1932" s="2">
        <v>100</v>
      </c>
      <c r="F1932" s="2">
        <v>5</v>
      </c>
    </row>
    <row r="1933" spans="1:6" x14ac:dyDescent="0.35">
      <c r="A1933" s="10">
        <v>42206</v>
      </c>
      <c r="B1933" s="2">
        <v>17</v>
      </c>
      <c r="C1933" s="2" t="s">
        <v>6</v>
      </c>
      <c r="D1933" s="2">
        <v>5</v>
      </c>
      <c r="E1933" s="2">
        <v>100</v>
      </c>
      <c r="F1933" s="2">
        <v>5</v>
      </c>
    </row>
    <row r="1934" spans="1:6" x14ac:dyDescent="0.35">
      <c r="A1934" s="10">
        <v>42206</v>
      </c>
      <c r="B1934" s="2">
        <v>5</v>
      </c>
      <c r="C1934" s="2" t="s">
        <v>6</v>
      </c>
      <c r="D1934" s="2">
        <v>5</v>
      </c>
      <c r="E1934" s="2">
        <v>300</v>
      </c>
      <c r="F1934" s="2">
        <v>5</v>
      </c>
    </row>
    <row r="1935" spans="1:6" x14ac:dyDescent="0.35">
      <c r="A1935" s="10">
        <v>42206</v>
      </c>
      <c r="B1935" s="2">
        <v>18</v>
      </c>
      <c r="C1935" s="2" t="s">
        <v>6</v>
      </c>
      <c r="D1935" s="2">
        <v>5</v>
      </c>
      <c r="E1935" s="2">
        <v>300</v>
      </c>
      <c r="F1935" s="2">
        <v>5</v>
      </c>
    </row>
    <row r="1936" spans="1:6" x14ac:dyDescent="0.35">
      <c r="A1936" s="10">
        <v>42206</v>
      </c>
      <c r="B1936" s="2">
        <v>19</v>
      </c>
      <c r="C1936" s="2" t="s">
        <v>6</v>
      </c>
      <c r="D1936" s="2">
        <v>5</v>
      </c>
      <c r="E1936" s="2">
        <v>300</v>
      </c>
      <c r="F1936" s="2">
        <v>5</v>
      </c>
    </row>
    <row r="1937" spans="1:6" x14ac:dyDescent="0.35">
      <c r="A1937" s="10">
        <v>42206</v>
      </c>
      <c r="B1937" s="2">
        <v>7</v>
      </c>
      <c r="C1937" s="2" t="s">
        <v>6</v>
      </c>
      <c r="D1937" s="2">
        <v>5</v>
      </c>
      <c r="E1937" s="2">
        <v>1000</v>
      </c>
      <c r="F1937" s="2">
        <v>5</v>
      </c>
    </row>
    <row r="1938" spans="1:6" x14ac:dyDescent="0.35">
      <c r="A1938" s="10">
        <v>42206</v>
      </c>
      <c r="B1938" s="2">
        <v>26</v>
      </c>
      <c r="C1938" s="2" t="s">
        <v>6</v>
      </c>
      <c r="D1938" s="2">
        <v>5</v>
      </c>
      <c r="E1938" s="2">
        <v>1000</v>
      </c>
      <c r="F1938" s="2">
        <v>5</v>
      </c>
    </row>
    <row r="1939" spans="1:6" x14ac:dyDescent="0.35">
      <c r="A1939" s="10">
        <v>42206</v>
      </c>
      <c r="B1939" s="2">
        <v>27</v>
      </c>
      <c r="C1939" s="2" t="s">
        <v>6</v>
      </c>
      <c r="D1939" s="2">
        <v>5</v>
      </c>
      <c r="E1939" s="2">
        <v>1000</v>
      </c>
      <c r="F1939" s="2">
        <v>5</v>
      </c>
    </row>
    <row r="1940" spans="1:6" x14ac:dyDescent="0.35">
      <c r="A1940" s="10">
        <v>42206</v>
      </c>
      <c r="B1940" s="2">
        <v>24</v>
      </c>
      <c r="C1940" s="2" t="s">
        <v>6</v>
      </c>
      <c r="D1940" s="2">
        <v>30</v>
      </c>
      <c r="E1940" s="2">
        <v>0</v>
      </c>
      <c r="F1940" s="2">
        <v>30</v>
      </c>
    </row>
    <row r="1941" spans="1:6" x14ac:dyDescent="0.35">
      <c r="A1941" s="10">
        <v>42206</v>
      </c>
      <c r="B1941" s="2">
        <v>28</v>
      </c>
      <c r="C1941" s="2" t="s">
        <v>6</v>
      </c>
      <c r="D1941" s="2">
        <v>30</v>
      </c>
      <c r="E1941" s="2">
        <v>0</v>
      </c>
      <c r="F1941" s="2">
        <v>30</v>
      </c>
    </row>
    <row r="1942" spans="1:6" x14ac:dyDescent="0.35">
      <c r="A1942" s="10">
        <v>42206</v>
      </c>
      <c r="B1942" s="2">
        <v>29</v>
      </c>
      <c r="C1942" s="2" t="s">
        <v>6</v>
      </c>
      <c r="D1942" s="2">
        <v>30</v>
      </c>
      <c r="E1942" s="2">
        <v>0</v>
      </c>
      <c r="F1942" s="2">
        <v>30</v>
      </c>
    </row>
    <row r="1943" spans="1:6" x14ac:dyDescent="0.35">
      <c r="A1943" s="10">
        <v>42206</v>
      </c>
      <c r="B1943" s="2">
        <v>12</v>
      </c>
      <c r="C1943" s="2" t="s">
        <v>6</v>
      </c>
      <c r="D1943" s="2">
        <v>30</v>
      </c>
      <c r="E1943" s="2">
        <v>30</v>
      </c>
      <c r="F1943" s="2">
        <v>30</v>
      </c>
    </row>
    <row r="1944" spans="1:6" x14ac:dyDescent="0.35">
      <c r="A1944" s="10">
        <v>42206</v>
      </c>
      <c r="B1944" s="2">
        <v>23</v>
      </c>
      <c r="C1944" s="2" t="s">
        <v>6</v>
      </c>
      <c r="D1944" s="2">
        <v>30</v>
      </c>
      <c r="E1944" s="2">
        <v>30</v>
      </c>
      <c r="F1944" s="2">
        <v>30</v>
      </c>
    </row>
    <row r="1945" spans="1:6" x14ac:dyDescent="0.35">
      <c r="A1945" s="10">
        <v>42206</v>
      </c>
      <c r="B1945" s="2">
        <v>25</v>
      </c>
      <c r="C1945" s="2" t="s">
        <v>6</v>
      </c>
      <c r="D1945" s="2">
        <v>30</v>
      </c>
      <c r="E1945" s="2">
        <v>30</v>
      </c>
      <c r="F1945" s="2">
        <v>30</v>
      </c>
    </row>
    <row r="1946" spans="1:6" x14ac:dyDescent="0.35">
      <c r="A1946" s="10">
        <v>42206</v>
      </c>
      <c r="B1946" s="2">
        <v>2</v>
      </c>
      <c r="C1946" s="2" t="s">
        <v>6</v>
      </c>
      <c r="D1946" s="2">
        <v>30</v>
      </c>
      <c r="E1946" s="2">
        <v>100</v>
      </c>
      <c r="F1946" s="2">
        <v>30</v>
      </c>
    </row>
    <row r="1947" spans="1:6" x14ac:dyDescent="0.35">
      <c r="A1947" s="10">
        <v>42206</v>
      </c>
      <c r="B1947" s="2">
        <v>21</v>
      </c>
      <c r="C1947" s="2" t="s">
        <v>6</v>
      </c>
      <c r="D1947" s="2">
        <v>30</v>
      </c>
      <c r="E1947" s="2">
        <v>100</v>
      </c>
      <c r="F1947" s="2">
        <v>30</v>
      </c>
    </row>
    <row r="1948" spans="1:6" x14ac:dyDescent="0.35">
      <c r="A1948" s="10">
        <v>42206</v>
      </c>
      <c r="B1948" s="2">
        <v>22</v>
      </c>
      <c r="C1948" s="2" t="s">
        <v>6</v>
      </c>
      <c r="D1948" s="2">
        <v>30</v>
      </c>
      <c r="E1948" s="2">
        <v>100</v>
      </c>
      <c r="F1948" s="2">
        <v>30</v>
      </c>
    </row>
    <row r="1949" spans="1:6" x14ac:dyDescent="0.35">
      <c r="A1949" s="10">
        <v>42206</v>
      </c>
      <c r="B1949" s="2">
        <v>15</v>
      </c>
      <c r="C1949" s="2" t="s">
        <v>6</v>
      </c>
      <c r="D1949" s="2">
        <v>30</v>
      </c>
      <c r="E1949" s="2">
        <v>300</v>
      </c>
      <c r="F1949" s="2">
        <v>30</v>
      </c>
    </row>
    <row r="1950" spans="1:6" x14ac:dyDescent="0.35">
      <c r="A1950" s="10">
        <v>42206</v>
      </c>
      <c r="B1950" s="2">
        <v>16</v>
      </c>
      <c r="C1950" s="2" t="s">
        <v>6</v>
      </c>
      <c r="D1950" s="2">
        <v>30</v>
      </c>
      <c r="E1950" s="2">
        <v>300</v>
      </c>
      <c r="F1950" s="2">
        <v>30</v>
      </c>
    </row>
    <row r="1951" spans="1:6" x14ac:dyDescent="0.35">
      <c r="A1951" s="10">
        <v>42206</v>
      </c>
      <c r="B1951" s="2">
        <v>32</v>
      </c>
      <c r="C1951" s="2" t="s">
        <v>6</v>
      </c>
      <c r="D1951" s="2">
        <v>30</v>
      </c>
      <c r="E1951" s="2">
        <v>300</v>
      </c>
      <c r="F1951" s="2">
        <v>30</v>
      </c>
    </row>
    <row r="1952" spans="1:6" x14ac:dyDescent="0.35">
      <c r="A1952" s="10">
        <v>42206</v>
      </c>
      <c r="B1952" s="2">
        <v>8</v>
      </c>
      <c r="C1952" s="2" t="s">
        <v>6</v>
      </c>
      <c r="D1952" s="2">
        <v>30</v>
      </c>
      <c r="E1952" s="2">
        <v>1000</v>
      </c>
      <c r="F1952" s="2">
        <v>30</v>
      </c>
    </row>
    <row r="1953" spans="1:6" x14ac:dyDescent="0.35">
      <c r="A1953" s="10">
        <v>42206</v>
      </c>
      <c r="B1953" s="2">
        <v>11</v>
      </c>
      <c r="C1953" s="2" t="s">
        <v>6</v>
      </c>
      <c r="D1953" s="2">
        <v>30</v>
      </c>
      <c r="E1953" s="2">
        <v>1000</v>
      </c>
      <c r="F1953" s="2">
        <v>30</v>
      </c>
    </row>
    <row r="1954" spans="1:6" x14ac:dyDescent="0.35">
      <c r="A1954" s="10">
        <v>42206</v>
      </c>
      <c r="B1954" s="2">
        <v>34</v>
      </c>
      <c r="C1954" s="2" t="s">
        <v>6</v>
      </c>
      <c r="D1954" s="2">
        <v>30</v>
      </c>
      <c r="E1954" s="2">
        <v>1000</v>
      </c>
      <c r="F1954" s="2">
        <v>30</v>
      </c>
    </row>
    <row r="1955" spans="1:6" x14ac:dyDescent="0.35">
      <c r="A1955" s="10">
        <v>42206</v>
      </c>
      <c r="B1955" s="2">
        <v>49</v>
      </c>
      <c r="C1955" s="2" t="s">
        <v>7</v>
      </c>
      <c r="D1955" s="2">
        <v>5</v>
      </c>
      <c r="E1955" s="2">
        <v>0</v>
      </c>
      <c r="F1955" s="2">
        <v>5.5</v>
      </c>
    </row>
    <row r="1956" spans="1:6" x14ac:dyDescent="0.35">
      <c r="A1956" s="10">
        <v>42206</v>
      </c>
      <c r="B1956" s="2">
        <v>54</v>
      </c>
      <c r="C1956" s="2" t="s">
        <v>7</v>
      </c>
      <c r="D1956" s="2">
        <v>5</v>
      </c>
      <c r="E1956" s="2">
        <v>0</v>
      </c>
      <c r="F1956" s="2">
        <v>5.5</v>
      </c>
    </row>
    <row r="1957" spans="1:6" x14ac:dyDescent="0.35">
      <c r="A1957" s="10">
        <v>42206</v>
      </c>
      <c r="B1957" s="2">
        <v>56</v>
      </c>
      <c r="C1957" s="2" t="s">
        <v>7</v>
      </c>
      <c r="D1957" s="2">
        <v>5</v>
      </c>
      <c r="E1957" s="2">
        <v>0</v>
      </c>
      <c r="F1957" s="2">
        <v>5.5</v>
      </c>
    </row>
    <row r="1958" spans="1:6" x14ac:dyDescent="0.35">
      <c r="A1958" s="10">
        <v>42206</v>
      </c>
      <c r="B1958" s="2">
        <v>42</v>
      </c>
      <c r="C1958" s="2" t="s">
        <v>7</v>
      </c>
      <c r="D1958" s="2">
        <v>5</v>
      </c>
      <c r="E1958" s="2">
        <v>30</v>
      </c>
      <c r="F1958" s="2">
        <v>5</v>
      </c>
    </row>
    <row r="1959" spans="1:6" x14ac:dyDescent="0.35">
      <c r="A1959" s="10">
        <v>42206</v>
      </c>
      <c r="B1959" s="2">
        <v>53</v>
      </c>
      <c r="C1959" s="2" t="s">
        <v>7</v>
      </c>
      <c r="D1959" s="2">
        <v>5</v>
      </c>
      <c r="E1959" s="2">
        <v>30</v>
      </c>
      <c r="F1959" s="2">
        <v>5</v>
      </c>
    </row>
    <row r="1960" spans="1:6" x14ac:dyDescent="0.35">
      <c r="A1960" s="10">
        <v>42206</v>
      </c>
      <c r="B1960" s="2">
        <v>58</v>
      </c>
      <c r="C1960" s="2" t="s">
        <v>7</v>
      </c>
      <c r="D1960" s="2">
        <v>5</v>
      </c>
      <c r="E1960" s="2">
        <v>30</v>
      </c>
      <c r="F1960" s="2">
        <v>5</v>
      </c>
    </row>
    <row r="1961" spans="1:6" x14ac:dyDescent="0.35">
      <c r="A1961" s="10">
        <v>42206</v>
      </c>
      <c r="B1961" s="2">
        <v>50</v>
      </c>
      <c r="C1961" s="2" t="s">
        <v>7</v>
      </c>
      <c r="D1961" s="2">
        <v>5</v>
      </c>
      <c r="E1961" s="2">
        <v>100</v>
      </c>
      <c r="F1961" s="2">
        <v>5</v>
      </c>
    </row>
    <row r="1962" spans="1:6" x14ac:dyDescent="0.35">
      <c r="A1962" s="10">
        <v>42206</v>
      </c>
      <c r="B1962" s="2">
        <v>65</v>
      </c>
      <c r="C1962" s="2" t="s">
        <v>7</v>
      </c>
      <c r="D1962" s="2">
        <v>5</v>
      </c>
      <c r="E1962" s="2">
        <v>100</v>
      </c>
      <c r="F1962" s="2">
        <v>5</v>
      </c>
    </row>
    <row r="1963" spans="1:6" x14ac:dyDescent="0.35">
      <c r="A1963" s="10">
        <v>42206</v>
      </c>
      <c r="B1963" s="2">
        <v>66</v>
      </c>
      <c r="C1963" s="2" t="s">
        <v>7</v>
      </c>
      <c r="D1963" s="2">
        <v>5</v>
      </c>
      <c r="E1963" s="2">
        <v>100</v>
      </c>
      <c r="F1963" s="2">
        <v>5</v>
      </c>
    </row>
    <row r="1964" spans="1:6" x14ac:dyDescent="0.35">
      <c r="A1964" s="10">
        <v>42206</v>
      </c>
      <c r="B1964" s="2">
        <v>44</v>
      </c>
      <c r="C1964" s="2" t="s">
        <v>7</v>
      </c>
      <c r="D1964" s="2">
        <v>5</v>
      </c>
      <c r="E1964" s="2">
        <v>300</v>
      </c>
      <c r="F1964" s="2">
        <v>5</v>
      </c>
    </row>
    <row r="1965" spans="1:6" x14ac:dyDescent="0.35">
      <c r="A1965" s="10">
        <v>42206</v>
      </c>
      <c r="B1965" s="2">
        <v>47</v>
      </c>
      <c r="C1965" s="2" t="s">
        <v>7</v>
      </c>
      <c r="D1965" s="2">
        <v>5</v>
      </c>
      <c r="E1965" s="2">
        <v>300</v>
      </c>
      <c r="F1965" s="2">
        <v>5</v>
      </c>
    </row>
    <row r="1966" spans="1:6" x14ac:dyDescent="0.35">
      <c r="A1966" s="10">
        <v>42206</v>
      </c>
      <c r="B1966" s="2">
        <v>59</v>
      </c>
      <c r="C1966" s="2" t="s">
        <v>7</v>
      </c>
      <c r="D1966" s="2">
        <v>5</v>
      </c>
      <c r="E1966" s="2">
        <v>300</v>
      </c>
      <c r="F1966" s="2">
        <v>5</v>
      </c>
    </row>
    <row r="1967" spans="1:6" x14ac:dyDescent="0.35">
      <c r="A1967" s="10">
        <v>42206</v>
      </c>
      <c r="B1967" s="2">
        <v>35</v>
      </c>
      <c r="C1967" s="2" t="s">
        <v>7</v>
      </c>
      <c r="D1967" s="2">
        <v>5</v>
      </c>
      <c r="E1967" s="2">
        <v>1000</v>
      </c>
      <c r="F1967" s="2">
        <v>5</v>
      </c>
    </row>
    <row r="1968" spans="1:6" x14ac:dyDescent="0.35">
      <c r="A1968" s="10">
        <v>42206</v>
      </c>
      <c r="B1968" s="2">
        <v>37</v>
      </c>
      <c r="C1968" s="2" t="s">
        <v>7</v>
      </c>
      <c r="D1968" s="2">
        <v>5</v>
      </c>
      <c r="E1968" s="2">
        <v>1000</v>
      </c>
      <c r="F1968" s="2">
        <v>5</v>
      </c>
    </row>
    <row r="1969" spans="1:6" x14ac:dyDescent="0.35">
      <c r="A1969" s="10">
        <v>42206</v>
      </c>
      <c r="B1969" s="2">
        <v>62</v>
      </c>
      <c r="C1969" s="2" t="s">
        <v>7</v>
      </c>
      <c r="D1969" s="2">
        <v>5</v>
      </c>
      <c r="E1969" s="2">
        <v>1000</v>
      </c>
      <c r="F1969" s="2">
        <v>5</v>
      </c>
    </row>
    <row r="1970" spans="1:6" x14ac:dyDescent="0.35">
      <c r="A1970" s="10">
        <v>42206</v>
      </c>
      <c r="B1970" s="2">
        <v>52</v>
      </c>
      <c r="C1970" s="2" t="s">
        <v>7</v>
      </c>
      <c r="D1970" s="2">
        <v>30</v>
      </c>
      <c r="E1970" s="2">
        <v>0</v>
      </c>
      <c r="F1970" s="2">
        <v>30</v>
      </c>
    </row>
    <row r="1971" spans="1:6" x14ac:dyDescent="0.35">
      <c r="A1971" s="10">
        <v>42206</v>
      </c>
      <c r="B1971" s="2">
        <v>60</v>
      </c>
      <c r="C1971" s="2" t="s">
        <v>7</v>
      </c>
      <c r="D1971" s="2">
        <v>30</v>
      </c>
      <c r="E1971" s="2">
        <v>0</v>
      </c>
      <c r="F1971" s="2">
        <v>30</v>
      </c>
    </row>
    <row r="1972" spans="1:6" x14ac:dyDescent="0.35">
      <c r="A1972" s="10">
        <v>42206</v>
      </c>
      <c r="B1972" s="2">
        <v>64</v>
      </c>
      <c r="C1972" s="2" t="s">
        <v>7</v>
      </c>
      <c r="D1972" s="2">
        <v>30</v>
      </c>
      <c r="E1972" s="2">
        <v>0</v>
      </c>
      <c r="F1972" s="2">
        <v>30</v>
      </c>
    </row>
    <row r="1973" spans="1:6" x14ac:dyDescent="0.35">
      <c r="A1973" s="10">
        <v>42206</v>
      </c>
      <c r="B1973" s="2">
        <v>43</v>
      </c>
      <c r="C1973" s="2" t="s">
        <v>7</v>
      </c>
      <c r="D1973" s="2">
        <v>30</v>
      </c>
      <c r="E1973" s="2">
        <v>30</v>
      </c>
      <c r="F1973" s="2">
        <v>30</v>
      </c>
    </row>
    <row r="1974" spans="1:6" x14ac:dyDescent="0.35">
      <c r="A1974" s="10">
        <v>42206</v>
      </c>
      <c r="B1974" s="2">
        <v>51</v>
      </c>
      <c r="C1974" s="2" t="s">
        <v>7</v>
      </c>
      <c r="D1974" s="2">
        <v>30</v>
      </c>
      <c r="E1974" s="2">
        <v>30</v>
      </c>
      <c r="F1974" s="2">
        <v>30</v>
      </c>
    </row>
    <row r="1975" spans="1:6" x14ac:dyDescent="0.35">
      <c r="A1975" s="10">
        <v>42206</v>
      </c>
      <c r="B1975" s="2">
        <v>57</v>
      </c>
      <c r="C1975" s="2" t="s">
        <v>7</v>
      </c>
      <c r="D1975" s="2">
        <v>30</v>
      </c>
      <c r="E1975" s="2">
        <v>30</v>
      </c>
      <c r="F1975" s="2">
        <v>30</v>
      </c>
    </row>
    <row r="1976" spans="1:6" x14ac:dyDescent="0.35">
      <c r="A1976" s="10">
        <v>42206</v>
      </c>
      <c r="B1976" s="2">
        <v>41</v>
      </c>
      <c r="C1976" s="2" t="s">
        <v>7</v>
      </c>
      <c r="D1976" s="2">
        <v>30</v>
      </c>
      <c r="E1976" s="2">
        <v>100</v>
      </c>
      <c r="F1976" s="2">
        <v>30</v>
      </c>
    </row>
    <row r="1977" spans="1:6" x14ac:dyDescent="0.35">
      <c r="A1977" s="10">
        <v>42206</v>
      </c>
      <c r="B1977" s="2">
        <v>55</v>
      </c>
      <c r="C1977" s="2" t="s">
        <v>7</v>
      </c>
      <c r="D1977" s="2">
        <v>30</v>
      </c>
      <c r="E1977" s="2">
        <v>100</v>
      </c>
      <c r="F1977" s="2">
        <v>30</v>
      </c>
    </row>
    <row r="1978" spans="1:6" x14ac:dyDescent="0.35">
      <c r="A1978" s="10">
        <v>42206</v>
      </c>
      <c r="B1978" s="2">
        <v>61</v>
      </c>
      <c r="C1978" s="2" t="s">
        <v>7</v>
      </c>
      <c r="D1978" s="2">
        <v>30</v>
      </c>
      <c r="E1978" s="2">
        <v>100</v>
      </c>
      <c r="F1978" s="2">
        <v>30</v>
      </c>
    </row>
    <row r="1979" spans="1:6" x14ac:dyDescent="0.35">
      <c r="A1979" s="10">
        <v>42206</v>
      </c>
      <c r="B1979" s="2">
        <v>38</v>
      </c>
      <c r="C1979" s="2" t="s">
        <v>7</v>
      </c>
      <c r="D1979" s="2">
        <v>30</v>
      </c>
      <c r="E1979" s="2">
        <v>300</v>
      </c>
      <c r="F1979" s="2">
        <v>30</v>
      </c>
    </row>
    <row r="1980" spans="1:6" x14ac:dyDescent="0.35">
      <c r="A1980" s="10">
        <v>42206</v>
      </c>
      <c r="B1980" s="2">
        <v>48</v>
      </c>
      <c r="C1980" s="2" t="s">
        <v>7</v>
      </c>
      <c r="D1980" s="2">
        <v>30</v>
      </c>
      <c r="E1980" s="2">
        <v>300</v>
      </c>
      <c r="F1980" s="2">
        <v>30</v>
      </c>
    </row>
    <row r="1981" spans="1:6" x14ac:dyDescent="0.35">
      <c r="A1981" s="10">
        <v>42206</v>
      </c>
      <c r="B1981" s="2">
        <v>63</v>
      </c>
      <c r="C1981" s="2" t="s">
        <v>7</v>
      </c>
      <c r="D1981" s="2">
        <v>30</v>
      </c>
      <c r="E1981" s="2">
        <v>300</v>
      </c>
      <c r="F1981" s="2">
        <v>30</v>
      </c>
    </row>
    <row r="1982" spans="1:6" x14ac:dyDescent="0.35">
      <c r="A1982" s="10">
        <v>42206</v>
      </c>
      <c r="B1982" s="2">
        <v>39</v>
      </c>
      <c r="C1982" s="2" t="s">
        <v>7</v>
      </c>
      <c r="D1982" s="2">
        <v>30</v>
      </c>
      <c r="E1982" s="2">
        <v>1000</v>
      </c>
      <c r="F1982" s="2">
        <v>30</v>
      </c>
    </row>
    <row r="1983" spans="1:6" x14ac:dyDescent="0.35">
      <c r="A1983" s="10">
        <v>42206</v>
      </c>
      <c r="B1983" s="2">
        <v>46</v>
      </c>
      <c r="C1983" s="2" t="s">
        <v>7</v>
      </c>
      <c r="D1983" s="2">
        <v>30</v>
      </c>
      <c r="E1983" s="2">
        <v>1000</v>
      </c>
      <c r="F1983" s="2">
        <v>30</v>
      </c>
    </row>
    <row r="1984" spans="1:6" x14ac:dyDescent="0.35">
      <c r="A1984" s="10">
        <v>42206</v>
      </c>
      <c r="B1984" s="2">
        <v>67</v>
      </c>
      <c r="C1984" s="2" t="s">
        <v>7</v>
      </c>
      <c r="D1984" s="2">
        <v>30</v>
      </c>
      <c r="E1984" s="2">
        <v>1000</v>
      </c>
      <c r="F1984" s="2">
        <v>30</v>
      </c>
    </row>
    <row r="1985" spans="1:6" x14ac:dyDescent="0.35">
      <c r="A1985" s="10">
        <v>42207</v>
      </c>
      <c r="B1985" s="2">
        <v>9</v>
      </c>
      <c r="C1985" s="2" t="s">
        <v>6</v>
      </c>
      <c r="D1985" s="2">
        <v>5</v>
      </c>
      <c r="E1985" s="2">
        <v>0</v>
      </c>
      <c r="F1985" s="2">
        <v>4</v>
      </c>
    </row>
    <row r="1986" spans="1:6" x14ac:dyDescent="0.35">
      <c r="A1986" s="10">
        <v>42207</v>
      </c>
      <c r="B1986" s="2">
        <v>31</v>
      </c>
      <c r="C1986" s="2" t="s">
        <v>6</v>
      </c>
      <c r="D1986" s="2">
        <v>5</v>
      </c>
      <c r="E1986" s="2">
        <v>0</v>
      </c>
      <c r="F1986" s="2">
        <v>4</v>
      </c>
    </row>
    <row r="1987" spans="1:6" x14ac:dyDescent="0.35">
      <c r="A1987" s="10">
        <v>42207</v>
      </c>
      <c r="B1987" s="2">
        <v>33</v>
      </c>
      <c r="C1987" s="2" t="s">
        <v>6</v>
      </c>
      <c r="D1987" s="2">
        <v>5</v>
      </c>
      <c r="E1987" s="2">
        <v>0</v>
      </c>
      <c r="F1987" s="2">
        <v>5</v>
      </c>
    </row>
    <row r="1988" spans="1:6" x14ac:dyDescent="0.35">
      <c r="A1988" s="10">
        <v>42207</v>
      </c>
      <c r="B1988" s="2">
        <v>14</v>
      </c>
      <c r="C1988" s="2" t="s">
        <v>6</v>
      </c>
      <c r="D1988" s="2">
        <v>5</v>
      </c>
      <c r="E1988" s="2">
        <v>30</v>
      </c>
      <c r="F1988" s="2">
        <v>5</v>
      </c>
    </row>
    <row r="1989" spans="1:6" x14ac:dyDescent="0.35">
      <c r="A1989" s="10">
        <v>42207</v>
      </c>
      <c r="B1989" s="2">
        <v>20</v>
      </c>
      <c r="C1989" s="2" t="s">
        <v>6</v>
      </c>
      <c r="D1989" s="2">
        <v>5</v>
      </c>
      <c r="E1989" s="2">
        <v>30</v>
      </c>
      <c r="F1989" s="2">
        <v>5</v>
      </c>
    </row>
    <row r="1990" spans="1:6" x14ac:dyDescent="0.35">
      <c r="A1990" s="10">
        <v>42207</v>
      </c>
      <c r="B1990" s="2">
        <v>30</v>
      </c>
      <c r="C1990" s="2" t="s">
        <v>6</v>
      </c>
      <c r="D1990" s="2">
        <v>5</v>
      </c>
      <c r="E1990" s="2">
        <v>30</v>
      </c>
      <c r="F1990" s="2">
        <v>5</v>
      </c>
    </row>
    <row r="1991" spans="1:6" x14ac:dyDescent="0.35">
      <c r="A1991" s="10">
        <v>42207</v>
      </c>
      <c r="B1991" s="2">
        <v>1</v>
      </c>
      <c r="C1991" s="2" t="s">
        <v>6</v>
      </c>
      <c r="D1991" s="2">
        <v>5</v>
      </c>
      <c r="E1991" s="2">
        <v>100</v>
      </c>
      <c r="F1991" s="2">
        <v>5</v>
      </c>
    </row>
    <row r="1992" spans="1:6" x14ac:dyDescent="0.35">
      <c r="A1992" s="10">
        <v>42207</v>
      </c>
      <c r="B1992" s="2">
        <v>13</v>
      </c>
      <c r="C1992" s="2" t="s">
        <v>6</v>
      </c>
      <c r="D1992" s="2">
        <v>5</v>
      </c>
      <c r="E1992" s="2">
        <v>100</v>
      </c>
      <c r="F1992" s="2">
        <v>5</v>
      </c>
    </row>
    <row r="1993" spans="1:6" x14ac:dyDescent="0.35">
      <c r="A1993" s="10">
        <v>42207</v>
      </c>
      <c r="B1993" s="2">
        <v>17</v>
      </c>
      <c r="C1993" s="2" t="s">
        <v>6</v>
      </c>
      <c r="D1993" s="2">
        <v>5</v>
      </c>
      <c r="E1993" s="2">
        <v>100</v>
      </c>
      <c r="F1993" s="2">
        <v>5</v>
      </c>
    </row>
    <row r="1994" spans="1:6" x14ac:dyDescent="0.35">
      <c r="A1994" s="10">
        <v>42207</v>
      </c>
      <c r="B1994" s="2">
        <v>5</v>
      </c>
      <c r="C1994" s="2" t="s">
        <v>6</v>
      </c>
      <c r="D1994" s="2">
        <v>5</v>
      </c>
      <c r="E1994" s="2">
        <v>300</v>
      </c>
      <c r="F1994" s="2">
        <v>5</v>
      </c>
    </row>
    <row r="1995" spans="1:6" x14ac:dyDescent="0.35">
      <c r="A1995" s="10">
        <v>42207</v>
      </c>
      <c r="B1995" s="2">
        <v>18</v>
      </c>
      <c r="C1995" s="2" t="s">
        <v>6</v>
      </c>
      <c r="D1995" s="2">
        <v>5</v>
      </c>
      <c r="E1995" s="2">
        <v>300</v>
      </c>
      <c r="F1995" s="2">
        <v>5</v>
      </c>
    </row>
    <row r="1996" spans="1:6" x14ac:dyDescent="0.35">
      <c r="A1996" s="10">
        <v>42207</v>
      </c>
      <c r="B1996" s="2">
        <v>19</v>
      </c>
      <c r="C1996" s="2" t="s">
        <v>6</v>
      </c>
      <c r="D1996" s="2">
        <v>5</v>
      </c>
      <c r="E1996" s="2">
        <v>300</v>
      </c>
      <c r="F1996" s="2">
        <v>5</v>
      </c>
    </row>
    <row r="1997" spans="1:6" x14ac:dyDescent="0.35">
      <c r="A1997" s="10">
        <v>42207</v>
      </c>
      <c r="B1997" s="2">
        <v>7</v>
      </c>
      <c r="C1997" s="2" t="s">
        <v>6</v>
      </c>
      <c r="D1997" s="2">
        <v>5</v>
      </c>
      <c r="E1997" s="2">
        <v>1000</v>
      </c>
      <c r="F1997" s="2">
        <v>6</v>
      </c>
    </row>
    <row r="1998" spans="1:6" x14ac:dyDescent="0.35">
      <c r="A1998" s="10">
        <v>42207</v>
      </c>
      <c r="B1998" s="2">
        <v>26</v>
      </c>
      <c r="C1998" s="2" t="s">
        <v>6</v>
      </c>
      <c r="D1998" s="2">
        <v>5</v>
      </c>
      <c r="E1998" s="2">
        <v>1000</v>
      </c>
      <c r="F1998" s="2">
        <v>5.5</v>
      </c>
    </row>
    <row r="1999" spans="1:6" x14ac:dyDescent="0.35">
      <c r="A1999" s="10">
        <v>42207</v>
      </c>
      <c r="B1999" s="2">
        <v>27</v>
      </c>
      <c r="C1999" s="2" t="s">
        <v>6</v>
      </c>
      <c r="D1999" s="2">
        <v>5</v>
      </c>
      <c r="E1999" s="2">
        <v>1000</v>
      </c>
      <c r="F1999" s="2">
        <v>5.5</v>
      </c>
    </row>
    <row r="2000" spans="1:6" x14ac:dyDescent="0.35">
      <c r="A2000" s="10">
        <v>42207</v>
      </c>
      <c r="B2000" s="2">
        <v>24</v>
      </c>
      <c r="C2000" s="2" t="s">
        <v>6</v>
      </c>
      <c r="D2000" s="2">
        <v>30</v>
      </c>
      <c r="E2000" s="2">
        <v>0</v>
      </c>
      <c r="F2000" s="2">
        <v>30</v>
      </c>
    </row>
    <row r="2001" spans="1:6" x14ac:dyDescent="0.35">
      <c r="A2001" s="10">
        <v>42207</v>
      </c>
      <c r="B2001" s="2">
        <v>28</v>
      </c>
      <c r="C2001" s="2" t="s">
        <v>6</v>
      </c>
      <c r="D2001" s="2">
        <v>30</v>
      </c>
      <c r="E2001" s="2">
        <v>0</v>
      </c>
      <c r="F2001" s="2">
        <v>30</v>
      </c>
    </row>
    <row r="2002" spans="1:6" x14ac:dyDescent="0.35">
      <c r="A2002" s="10">
        <v>42207</v>
      </c>
      <c r="B2002" s="2">
        <v>29</v>
      </c>
      <c r="C2002" s="2" t="s">
        <v>6</v>
      </c>
      <c r="D2002" s="2">
        <v>30</v>
      </c>
      <c r="E2002" s="2">
        <v>0</v>
      </c>
      <c r="F2002" s="2">
        <v>30</v>
      </c>
    </row>
    <row r="2003" spans="1:6" x14ac:dyDescent="0.35">
      <c r="A2003" s="10">
        <v>42207</v>
      </c>
      <c r="B2003" s="2">
        <v>12</v>
      </c>
      <c r="C2003" s="2" t="s">
        <v>6</v>
      </c>
      <c r="D2003" s="2">
        <v>30</v>
      </c>
      <c r="E2003" s="2">
        <v>30</v>
      </c>
      <c r="F2003" s="2">
        <v>30</v>
      </c>
    </row>
    <row r="2004" spans="1:6" x14ac:dyDescent="0.35">
      <c r="A2004" s="10">
        <v>42207</v>
      </c>
      <c r="B2004" s="2">
        <v>23</v>
      </c>
      <c r="C2004" s="2" t="s">
        <v>6</v>
      </c>
      <c r="D2004" s="2">
        <v>30</v>
      </c>
      <c r="E2004" s="2">
        <v>30</v>
      </c>
      <c r="F2004" s="2">
        <v>30</v>
      </c>
    </row>
    <row r="2005" spans="1:6" x14ac:dyDescent="0.35">
      <c r="A2005" s="10">
        <v>42207</v>
      </c>
      <c r="B2005" s="2">
        <v>25</v>
      </c>
      <c r="C2005" s="2" t="s">
        <v>6</v>
      </c>
      <c r="D2005" s="2">
        <v>30</v>
      </c>
      <c r="E2005" s="2">
        <v>30</v>
      </c>
      <c r="F2005" s="2">
        <v>30</v>
      </c>
    </row>
    <row r="2006" spans="1:6" x14ac:dyDescent="0.35">
      <c r="A2006" s="10">
        <v>42207</v>
      </c>
      <c r="B2006" s="2">
        <v>2</v>
      </c>
      <c r="C2006" s="2" t="s">
        <v>6</v>
      </c>
      <c r="D2006" s="2">
        <v>30</v>
      </c>
      <c r="E2006" s="2">
        <v>100</v>
      </c>
      <c r="F2006" s="2">
        <v>30</v>
      </c>
    </row>
    <row r="2007" spans="1:6" x14ac:dyDescent="0.35">
      <c r="A2007" s="10">
        <v>42207</v>
      </c>
      <c r="B2007" s="2">
        <v>21</v>
      </c>
      <c r="C2007" s="2" t="s">
        <v>6</v>
      </c>
      <c r="D2007" s="2">
        <v>30</v>
      </c>
      <c r="E2007" s="2">
        <v>100</v>
      </c>
      <c r="F2007" s="2">
        <v>30</v>
      </c>
    </row>
    <row r="2008" spans="1:6" x14ac:dyDescent="0.35">
      <c r="A2008" s="10">
        <v>42207</v>
      </c>
      <c r="B2008" s="2">
        <v>22</v>
      </c>
      <c r="C2008" s="2" t="s">
        <v>6</v>
      </c>
      <c r="D2008" s="2">
        <v>30</v>
      </c>
      <c r="E2008" s="2">
        <v>100</v>
      </c>
      <c r="F2008" s="2">
        <v>30</v>
      </c>
    </row>
    <row r="2009" spans="1:6" x14ac:dyDescent="0.35">
      <c r="A2009" s="10">
        <v>42207</v>
      </c>
      <c r="B2009" s="2">
        <v>15</v>
      </c>
      <c r="C2009" s="2" t="s">
        <v>6</v>
      </c>
      <c r="D2009" s="2">
        <v>30</v>
      </c>
      <c r="E2009" s="2">
        <v>300</v>
      </c>
      <c r="F2009" s="2">
        <v>31</v>
      </c>
    </row>
    <row r="2010" spans="1:6" x14ac:dyDescent="0.35">
      <c r="A2010" s="10">
        <v>42207</v>
      </c>
      <c r="B2010" s="2">
        <v>16</v>
      </c>
      <c r="C2010" s="2" t="s">
        <v>6</v>
      </c>
      <c r="D2010" s="2">
        <v>30</v>
      </c>
      <c r="E2010" s="2">
        <v>300</v>
      </c>
      <c r="F2010" s="2">
        <v>30</v>
      </c>
    </row>
    <row r="2011" spans="1:6" x14ac:dyDescent="0.35">
      <c r="A2011" s="10">
        <v>42207</v>
      </c>
      <c r="B2011" s="2">
        <v>32</v>
      </c>
      <c r="C2011" s="2" t="s">
        <v>6</v>
      </c>
      <c r="D2011" s="2">
        <v>30</v>
      </c>
      <c r="E2011" s="2">
        <v>300</v>
      </c>
      <c r="F2011" s="2">
        <v>30</v>
      </c>
    </row>
    <row r="2012" spans="1:6" x14ac:dyDescent="0.35">
      <c r="A2012" s="10">
        <v>42207</v>
      </c>
      <c r="B2012" s="2">
        <v>8</v>
      </c>
      <c r="C2012" s="2" t="s">
        <v>6</v>
      </c>
      <c r="D2012" s="2">
        <v>30</v>
      </c>
      <c r="E2012" s="2">
        <v>1000</v>
      </c>
      <c r="F2012" s="2">
        <v>30</v>
      </c>
    </row>
    <row r="2013" spans="1:6" x14ac:dyDescent="0.35">
      <c r="A2013" s="10">
        <v>42207</v>
      </c>
      <c r="B2013" s="2">
        <v>11</v>
      </c>
      <c r="C2013" s="2" t="s">
        <v>6</v>
      </c>
      <c r="D2013" s="2">
        <v>30</v>
      </c>
      <c r="E2013" s="2">
        <v>1000</v>
      </c>
      <c r="F2013" s="2">
        <v>30</v>
      </c>
    </row>
    <row r="2014" spans="1:6" x14ac:dyDescent="0.35">
      <c r="A2014" s="10">
        <v>42207</v>
      </c>
      <c r="B2014" s="2">
        <v>34</v>
      </c>
      <c r="C2014" s="2" t="s">
        <v>6</v>
      </c>
      <c r="D2014" s="2">
        <v>30</v>
      </c>
      <c r="E2014" s="2">
        <v>1000</v>
      </c>
      <c r="F2014" s="2">
        <v>30</v>
      </c>
    </row>
    <row r="2015" spans="1:6" x14ac:dyDescent="0.35">
      <c r="A2015" s="10">
        <v>42207</v>
      </c>
      <c r="B2015" s="2">
        <v>49</v>
      </c>
      <c r="C2015" s="2" t="s">
        <v>7</v>
      </c>
      <c r="D2015" s="2">
        <v>5</v>
      </c>
      <c r="E2015" s="2">
        <v>0</v>
      </c>
      <c r="F2015" s="2">
        <v>4.5</v>
      </c>
    </row>
    <row r="2016" spans="1:6" x14ac:dyDescent="0.35">
      <c r="A2016" s="10">
        <v>42207</v>
      </c>
      <c r="B2016" s="2">
        <v>54</v>
      </c>
      <c r="C2016" s="2" t="s">
        <v>7</v>
      </c>
      <c r="D2016" s="2">
        <v>5</v>
      </c>
      <c r="E2016" s="2">
        <v>0</v>
      </c>
      <c r="F2016" s="2">
        <v>4.5</v>
      </c>
    </row>
    <row r="2017" spans="1:6" x14ac:dyDescent="0.35">
      <c r="A2017" s="10">
        <v>42207</v>
      </c>
      <c r="B2017" s="2">
        <v>56</v>
      </c>
      <c r="C2017" s="2" t="s">
        <v>7</v>
      </c>
      <c r="D2017" s="2">
        <v>5</v>
      </c>
      <c r="E2017" s="2">
        <v>0</v>
      </c>
      <c r="F2017" s="2">
        <v>4.5</v>
      </c>
    </row>
    <row r="2018" spans="1:6" x14ac:dyDescent="0.35">
      <c r="A2018" s="10">
        <v>42207</v>
      </c>
      <c r="B2018" s="2">
        <v>42</v>
      </c>
      <c r="C2018" s="2" t="s">
        <v>7</v>
      </c>
      <c r="D2018" s="2">
        <v>5</v>
      </c>
      <c r="E2018" s="2">
        <v>30</v>
      </c>
      <c r="F2018" s="2">
        <v>5</v>
      </c>
    </row>
    <row r="2019" spans="1:6" x14ac:dyDescent="0.35">
      <c r="A2019" s="10">
        <v>42207</v>
      </c>
      <c r="B2019" s="2">
        <v>53</v>
      </c>
      <c r="C2019" s="2" t="s">
        <v>7</v>
      </c>
      <c r="D2019" s="2">
        <v>5</v>
      </c>
      <c r="E2019" s="2">
        <v>30</v>
      </c>
      <c r="F2019" s="2">
        <v>5</v>
      </c>
    </row>
    <row r="2020" spans="1:6" x14ac:dyDescent="0.35">
      <c r="A2020" s="10">
        <v>42207</v>
      </c>
      <c r="B2020" s="2">
        <v>58</v>
      </c>
      <c r="C2020" s="2" t="s">
        <v>7</v>
      </c>
      <c r="D2020" s="2">
        <v>5</v>
      </c>
      <c r="E2020" s="2">
        <v>30</v>
      </c>
      <c r="F2020" s="2">
        <v>5</v>
      </c>
    </row>
    <row r="2021" spans="1:6" x14ac:dyDescent="0.35">
      <c r="A2021" s="10">
        <v>42207</v>
      </c>
      <c r="B2021" s="2">
        <v>50</v>
      </c>
      <c r="C2021" s="2" t="s">
        <v>7</v>
      </c>
      <c r="D2021" s="2">
        <v>5</v>
      </c>
      <c r="E2021" s="2">
        <v>100</v>
      </c>
      <c r="F2021" s="2">
        <v>5</v>
      </c>
    </row>
    <row r="2022" spans="1:6" x14ac:dyDescent="0.35">
      <c r="A2022" s="10">
        <v>42207</v>
      </c>
      <c r="B2022" s="2">
        <v>65</v>
      </c>
      <c r="C2022" s="2" t="s">
        <v>7</v>
      </c>
      <c r="D2022" s="2">
        <v>5</v>
      </c>
      <c r="E2022" s="2">
        <v>100</v>
      </c>
      <c r="F2022" s="2">
        <v>5</v>
      </c>
    </row>
    <row r="2023" spans="1:6" x14ac:dyDescent="0.35">
      <c r="A2023" s="10">
        <v>42207</v>
      </c>
      <c r="B2023" s="2">
        <v>66</v>
      </c>
      <c r="C2023" s="2" t="s">
        <v>7</v>
      </c>
      <c r="D2023" s="2">
        <v>5</v>
      </c>
      <c r="E2023" s="2">
        <v>100</v>
      </c>
      <c r="F2023" s="2">
        <v>5</v>
      </c>
    </row>
    <row r="2024" spans="1:6" x14ac:dyDescent="0.35">
      <c r="A2024" s="10">
        <v>42207</v>
      </c>
      <c r="B2024" s="2">
        <v>44</v>
      </c>
      <c r="C2024" s="2" t="s">
        <v>7</v>
      </c>
      <c r="D2024" s="2">
        <v>5</v>
      </c>
      <c r="E2024" s="2">
        <v>300</v>
      </c>
      <c r="F2024" s="2">
        <v>5</v>
      </c>
    </row>
    <row r="2025" spans="1:6" x14ac:dyDescent="0.35">
      <c r="A2025" s="10">
        <v>42207</v>
      </c>
      <c r="B2025" s="2">
        <v>47</v>
      </c>
      <c r="C2025" s="2" t="s">
        <v>7</v>
      </c>
      <c r="D2025" s="2">
        <v>5</v>
      </c>
      <c r="E2025" s="2">
        <v>300</v>
      </c>
      <c r="F2025" s="2">
        <v>5</v>
      </c>
    </row>
    <row r="2026" spans="1:6" x14ac:dyDescent="0.35">
      <c r="A2026" s="10">
        <v>42207</v>
      </c>
      <c r="B2026" s="2">
        <v>59</v>
      </c>
      <c r="C2026" s="2" t="s">
        <v>7</v>
      </c>
      <c r="D2026" s="2">
        <v>5</v>
      </c>
      <c r="E2026" s="2">
        <v>300</v>
      </c>
      <c r="F2026" s="2">
        <v>6</v>
      </c>
    </row>
    <row r="2027" spans="1:6" x14ac:dyDescent="0.35">
      <c r="A2027" s="10">
        <v>42207</v>
      </c>
      <c r="B2027" s="2">
        <v>35</v>
      </c>
      <c r="C2027" s="2" t="s">
        <v>7</v>
      </c>
      <c r="D2027" s="2">
        <v>5</v>
      </c>
      <c r="E2027" s="2">
        <v>1000</v>
      </c>
      <c r="F2027" s="2">
        <v>5</v>
      </c>
    </row>
    <row r="2028" spans="1:6" x14ac:dyDescent="0.35">
      <c r="A2028" s="10">
        <v>42207</v>
      </c>
      <c r="B2028" s="2">
        <v>37</v>
      </c>
      <c r="C2028" s="2" t="s">
        <v>7</v>
      </c>
      <c r="D2028" s="2">
        <v>5</v>
      </c>
      <c r="E2028" s="2">
        <v>1000</v>
      </c>
      <c r="F2028" s="2">
        <v>6</v>
      </c>
    </row>
    <row r="2029" spans="1:6" x14ac:dyDescent="0.35">
      <c r="A2029" s="10">
        <v>42207</v>
      </c>
      <c r="B2029" s="2">
        <v>62</v>
      </c>
      <c r="C2029" s="2" t="s">
        <v>7</v>
      </c>
      <c r="D2029" s="2">
        <v>5</v>
      </c>
      <c r="E2029" s="2">
        <v>1000</v>
      </c>
      <c r="F2029" s="2">
        <v>6</v>
      </c>
    </row>
    <row r="2030" spans="1:6" x14ac:dyDescent="0.35">
      <c r="A2030" s="10">
        <v>42207</v>
      </c>
      <c r="B2030" s="2">
        <v>52</v>
      </c>
      <c r="C2030" s="2" t="s">
        <v>7</v>
      </c>
      <c r="D2030" s="2">
        <v>30</v>
      </c>
      <c r="E2030" s="2">
        <v>0</v>
      </c>
      <c r="F2030" s="2">
        <v>30</v>
      </c>
    </row>
    <row r="2031" spans="1:6" x14ac:dyDescent="0.35">
      <c r="A2031" s="10">
        <v>42207</v>
      </c>
      <c r="B2031" s="2">
        <v>60</v>
      </c>
      <c r="C2031" s="2" t="s">
        <v>7</v>
      </c>
      <c r="D2031" s="2">
        <v>30</v>
      </c>
      <c r="E2031" s="2">
        <v>0</v>
      </c>
      <c r="F2031" s="2">
        <v>30</v>
      </c>
    </row>
    <row r="2032" spans="1:6" x14ac:dyDescent="0.35">
      <c r="A2032" s="10">
        <v>42207</v>
      </c>
      <c r="B2032" s="2">
        <v>64</v>
      </c>
      <c r="C2032" s="2" t="s">
        <v>7</v>
      </c>
      <c r="D2032" s="2">
        <v>30</v>
      </c>
      <c r="E2032" s="2">
        <v>0</v>
      </c>
      <c r="F2032" s="2">
        <v>30</v>
      </c>
    </row>
    <row r="2033" spans="1:6" x14ac:dyDescent="0.35">
      <c r="A2033" s="10">
        <v>42207</v>
      </c>
      <c r="B2033" s="2">
        <v>43</v>
      </c>
      <c r="C2033" s="2" t="s">
        <v>7</v>
      </c>
      <c r="D2033" s="2">
        <v>30</v>
      </c>
      <c r="E2033" s="2">
        <v>30</v>
      </c>
      <c r="F2033" s="2">
        <v>30</v>
      </c>
    </row>
    <row r="2034" spans="1:6" x14ac:dyDescent="0.35">
      <c r="A2034" s="10">
        <v>42207</v>
      </c>
      <c r="B2034" s="2">
        <v>51</v>
      </c>
      <c r="C2034" s="2" t="s">
        <v>7</v>
      </c>
      <c r="D2034" s="2">
        <v>30</v>
      </c>
      <c r="E2034" s="2">
        <v>30</v>
      </c>
      <c r="F2034" s="2">
        <v>30</v>
      </c>
    </row>
    <row r="2035" spans="1:6" x14ac:dyDescent="0.35">
      <c r="A2035" s="10">
        <v>42207</v>
      </c>
      <c r="B2035" s="2">
        <v>57</v>
      </c>
      <c r="C2035" s="2" t="s">
        <v>7</v>
      </c>
      <c r="D2035" s="2">
        <v>30</v>
      </c>
      <c r="E2035" s="2">
        <v>30</v>
      </c>
      <c r="F2035" s="2">
        <v>30</v>
      </c>
    </row>
    <row r="2036" spans="1:6" x14ac:dyDescent="0.35">
      <c r="A2036" s="10">
        <v>42207</v>
      </c>
      <c r="B2036" s="2">
        <v>41</v>
      </c>
      <c r="C2036" s="2" t="s">
        <v>7</v>
      </c>
      <c r="D2036" s="2">
        <v>30</v>
      </c>
      <c r="E2036" s="2">
        <v>100</v>
      </c>
      <c r="F2036" s="2">
        <v>30</v>
      </c>
    </row>
    <row r="2037" spans="1:6" x14ac:dyDescent="0.35">
      <c r="A2037" s="10">
        <v>42207</v>
      </c>
      <c r="B2037" s="2">
        <v>55</v>
      </c>
      <c r="C2037" s="2" t="s">
        <v>7</v>
      </c>
      <c r="D2037" s="2">
        <v>30</v>
      </c>
      <c r="E2037" s="2">
        <v>100</v>
      </c>
      <c r="F2037" s="2">
        <v>30</v>
      </c>
    </row>
    <row r="2038" spans="1:6" x14ac:dyDescent="0.35">
      <c r="A2038" s="10">
        <v>42207</v>
      </c>
      <c r="B2038" s="2">
        <v>61</v>
      </c>
      <c r="C2038" s="2" t="s">
        <v>7</v>
      </c>
      <c r="D2038" s="2">
        <v>30</v>
      </c>
      <c r="E2038" s="2">
        <v>100</v>
      </c>
      <c r="F2038" s="2">
        <v>30</v>
      </c>
    </row>
    <row r="2039" spans="1:6" x14ac:dyDescent="0.35">
      <c r="A2039" s="10">
        <v>42207</v>
      </c>
      <c r="B2039" s="2">
        <v>38</v>
      </c>
      <c r="C2039" s="2" t="s">
        <v>7</v>
      </c>
      <c r="D2039" s="2">
        <v>30</v>
      </c>
      <c r="E2039" s="2">
        <v>300</v>
      </c>
      <c r="F2039" s="2">
        <v>30</v>
      </c>
    </row>
    <row r="2040" spans="1:6" x14ac:dyDescent="0.35">
      <c r="A2040" s="10">
        <v>42207</v>
      </c>
      <c r="B2040" s="2">
        <v>48</v>
      </c>
      <c r="C2040" s="2" t="s">
        <v>7</v>
      </c>
      <c r="D2040" s="2">
        <v>30</v>
      </c>
      <c r="E2040" s="2">
        <v>300</v>
      </c>
      <c r="F2040" s="2">
        <v>30</v>
      </c>
    </row>
    <row r="2041" spans="1:6" x14ac:dyDescent="0.35">
      <c r="A2041" s="10">
        <v>42207</v>
      </c>
      <c r="B2041" s="2">
        <v>63</v>
      </c>
      <c r="C2041" s="2" t="s">
        <v>7</v>
      </c>
      <c r="D2041" s="2">
        <v>30</v>
      </c>
      <c r="E2041" s="2">
        <v>300</v>
      </c>
      <c r="F2041" s="2">
        <v>30</v>
      </c>
    </row>
    <row r="2042" spans="1:6" x14ac:dyDescent="0.35">
      <c r="A2042" s="10">
        <v>42207</v>
      </c>
      <c r="B2042" s="2">
        <v>39</v>
      </c>
      <c r="C2042" s="2" t="s">
        <v>7</v>
      </c>
      <c r="D2042" s="2">
        <v>30</v>
      </c>
      <c r="E2042" s="2">
        <v>1000</v>
      </c>
      <c r="F2042" s="2">
        <v>30</v>
      </c>
    </row>
    <row r="2043" spans="1:6" x14ac:dyDescent="0.35">
      <c r="A2043" s="10">
        <v>42207</v>
      </c>
      <c r="B2043" s="2">
        <v>46</v>
      </c>
      <c r="C2043" s="2" t="s">
        <v>7</v>
      </c>
      <c r="D2043" s="2">
        <v>30</v>
      </c>
      <c r="E2043" s="2">
        <v>1000</v>
      </c>
      <c r="F2043" s="2">
        <v>30</v>
      </c>
    </row>
    <row r="2044" spans="1:6" x14ac:dyDescent="0.35">
      <c r="A2044" s="10">
        <v>42207</v>
      </c>
      <c r="B2044" s="2">
        <v>67</v>
      </c>
      <c r="C2044" s="2" t="s">
        <v>7</v>
      </c>
      <c r="D2044" s="2">
        <v>30</v>
      </c>
      <c r="E2044" s="2">
        <v>1000</v>
      </c>
      <c r="F2044" s="2">
        <v>30</v>
      </c>
    </row>
    <row r="2045" spans="1:6" x14ac:dyDescent="0.35">
      <c r="A2045" s="10">
        <v>42208</v>
      </c>
      <c r="B2045" s="2">
        <v>9</v>
      </c>
      <c r="C2045" s="2" t="s">
        <v>6</v>
      </c>
      <c r="D2045" s="2">
        <v>5</v>
      </c>
      <c r="E2045" s="2">
        <v>0</v>
      </c>
      <c r="F2045" s="2">
        <v>5</v>
      </c>
    </row>
    <row r="2046" spans="1:6" x14ac:dyDescent="0.35">
      <c r="A2046" s="10">
        <v>42208</v>
      </c>
      <c r="B2046" s="2">
        <v>31</v>
      </c>
      <c r="C2046" s="2" t="s">
        <v>6</v>
      </c>
      <c r="D2046" s="2">
        <v>5</v>
      </c>
      <c r="E2046" s="2">
        <v>0</v>
      </c>
      <c r="F2046" s="2">
        <v>4</v>
      </c>
    </row>
    <row r="2047" spans="1:6" x14ac:dyDescent="0.35">
      <c r="A2047" s="10">
        <v>42208</v>
      </c>
      <c r="B2047" s="2">
        <v>33</v>
      </c>
      <c r="C2047" s="2" t="s">
        <v>6</v>
      </c>
      <c r="D2047" s="2">
        <v>5</v>
      </c>
      <c r="E2047" s="2">
        <v>0</v>
      </c>
      <c r="F2047" s="2">
        <v>4</v>
      </c>
    </row>
    <row r="2048" spans="1:6" x14ac:dyDescent="0.35">
      <c r="A2048" s="10">
        <v>42208</v>
      </c>
      <c r="B2048" s="2">
        <v>14</v>
      </c>
      <c r="C2048" s="2" t="s">
        <v>6</v>
      </c>
      <c r="D2048" s="2">
        <v>5</v>
      </c>
      <c r="E2048" s="2">
        <v>30</v>
      </c>
      <c r="F2048" s="2">
        <v>5</v>
      </c>
    </row>
    <row r="2049" spans="1:6" x14ac:dyDescent="0.35">
      <c r="A2049" s="10">
        <v>42208</v>
      </c>
      <c r="B2049" s="2">
        <v>20</v>
      </c>
      <c r="C2049" s="2" t="s">
        <v>6</v>
      </c>
      <c r="D2049" s="2">
        <v>5</v>
      </c>
      <c r="E2049" s="2">
        <v>30</v>
      </c>
      <c r="F2049" s="2">
        <v>5</v>
      </c>
    </row>
    <row r="2050" spans="1:6" x14ac:dyDescent="0.35">
      <c r="A2050" s="10">
        <v>42208</v>
      </c>
      <c r="B2050" s="2">
        <v>30</v>
      </c>
      <c r="C2050" s="2" t="s">
        <v>6</v>
      </c>
      <c r="D2050" s="2">
        <v>5</v>
      </c>
      <c r="E2050" s="2">
        <v>30</v>
      </c>
      <c r="F2050" s="2">
        <v>5</v>
      </c>
    </row>
    <row r="2051" spans="1:6" x14ac:dyDescent="0.35">
      <c r="A2051" s="10">
        <v>42208</v>
      </c>
      <c r="B2051" s="2">
        <v>1</v>
      </c>
      <c r="C2051" s="2" t="s">
        <v>6</v>
      </c>
      <c r="D2051" s="2">
        <v>5</v>
      </c>
      <c r="E2051" s="2">
        <v>100</v>
      </c>
      <c r="F2051" s="2">
        <v>5</v>
      </c>
    </row>
    <row r="2052" spans="1:6" x14ac:dyDescent="0.35">
      <c r="A2052" s="10">
        <v>42208</v>
      </c>
      <c r="B2052" s="2">
        <v>13</v>
      </c>
      <c r="C2052" s="2" t="s">
        <v>6</v>
      </c>
      <c r="D2052" s="2">
        <v>5</v>
      </c>
      <c r="E2052" s="2">
        <v>100</v>
      </c>
      <c r="F2052" s="2">
        <v>5</v>
      </c>
    </row>
    <row r="2053" spans="1:6" x14ac:dyDescent="0.35">
      <c r="A2053" s="10">
        <v>42208</v>
      </c>
      <c r="B2053" s="2">
        <v>17</v>
      </c>
      <c r="C2053" s="2" t="s">
        <v>6</v>
      </c>
      <c r="D2053" s="2">
        <v>5</v>
      </c>
      <c r="E2053" s="2">
        <v>100</v>
      </c>
      <c r="F2053" s="2">
        <v>5</v>
      </c>
    </row>
    <row r="2054" spans="1:6" x14ac:dyDescent="0.35">
      <c r="A2054" s="10">
        <v>42208</v>
      </c>
      <c r="B2054" s="2">
        <v>5</v>
      </c>
      <c r="C2054" s="2" t="s">
        <v>6</v>
      </c>
      <c r="D2054" s="2">
        <v>5</v>
      </c>
      <c r="E2054" s="2">
        <v>300</v>
      </c>
      <c r="F2054" s="2">
        <v>5</v>
      </c>
    </row>
    <row r="2055" spans="1:6" x14ac:dyDescent="0.35">
      <c r="A2055" s="10">
        <v>42208</v>
      </c>
      <c r="B2055" s="2">
        <v>18</v>
      </c>
      <c r="C2055" s="2" t="s">
        <v>6</v>
      </c>
      <c r="D2055" s="2">
        <v>5</v>
      </c>
      <c r="E2055" s="2">
        <v>300</v>
      </c>
      <c r="F2055" s="2">
        <v>5</v>
      </c>
    </row>
    <row r="2056" spans="1:6" x14ac:dyDescent="0.35">
      <c r="A2056" s="10">
        <v>42208</v>
      </c>
      <c r="B2056" s="2">
        <v>19</v>
      </c>
      <c r="C2056" s="2" t="s">
        <v>6</v>
      </c>
      <c r="D2056" s="2">
        <v>5</v>
      </c>
      <c r="E2056" s="2">
        <v>300</v>
      </c>
      <c r="F2056" s="2">
        <v>5</v>
      </c>
    </row>
    <row r="2057" spans="1:6" x14ac:dyDescent="0.35">
      <c r="A2057" s="10">
        <v>42208</v>
      </c>
      <c r="B2057" s="2">
        <v>7</v>
      </c>
      <c r="C2057" s="2" t="s">
        <v>6</v>
      </c>
      <c r="D2057" s="2">
        <v>5</v>
      </c>
      <c r="E2057" s="2">
        <v>1000</v>
      </c>
      <c r="F2057" s="2">
        <v>5</v>
      </c>
    </row>
    <row r="2058" spans="1:6" x14ac:dyDescent="0.35">
      <c r="A2058" s="10">
        <v>42208</v>
      </c>
      <c r="B2058" s="2">
        <v>26</v>
      </c>
      <c r="C2058" s="2" t="s">
        <v>6</v>
      </c>
      <c r="D2058" s="2">
        <v>5</v>
      </c>
      <c r="E2058" s="2">
        <v>1000</v>
      </c>
      <c r="F2058" s="2">
        <v>5</v>
      </c>
    </row>
    <row r="2059" spans="1:6" x14ac:dyDescent="0.35">
      <c r="A2059" s="10">
        <v>42208</v>
      </c>
      <c r="B2059" s="2">
        <v>27</v>
      </c>
      <c r="C2059" s="2" t="s">
        <v>6</v>
      </c>
      <c r="D2059" s="2">
        <v>5</v>
      </c>
      <c r="E2059" s="2">
        <v>1000</v>
      </c>
      <c r="F2059" s="2">
        <v>5</v>
      </c>
    </row>
    <row r="2060" spans="1:6" x14ac:dyDescent="0.35">
      <c r="A2060" s="10">
        <v>42208</v>
      </c>
      <c r="B2060" s="2">
        <v>24</v>
      </c>
      <c r="C2060" s="2" t="s">
        <v>6</v>
      </c>
      <c r="D2060" s="2">
        <v>30</v>
      </c>
      <c r="E2060" s="2">
        <v>0</v>
      </c>
      <c r="F2060" s="2">
        <v>30</v>
      </c>
    </row>
    <row r="2061" spans="1:6" x14ac:dyDescent="0.35">
      <c r="A2061" s="10">
        <v>42208</v>
      </c>
      <c r="B2061" s="2">
        <v>28</v>
      </c>
      <c r="C2061" s="2" t="s">
        <v>6</v>
      </c>
      <c r="D2061" s="2">
        <v>30</v>
      </c>
      <c r="E2061" s="2">
        <v>0</v>
      </c>
      <c r="F2061" s="2">
        <v>30</v>
      </c>
    </row>
    <row r="2062" spans="1:6" x14ac:dyDescent="0.35">
      <c r="A2062" s="10">
        <v>42208</v>
      </c>
      <c r="B2062" s="2">
        <v>29</v>
      </c>
      <c r="C2062" s="2" t="s">
        <v>6</v>
      </c>
      <c r="D2062" s="2">
        <v>30</v>
      </c>
      <c r="E2062" s="2">
        <v>0</v>
      </c>
      <c r="F2062" s="2">
        <v>30</v>
      </c>
    </row>
    <row r="2063" spans="1:6" x14ac:dyDescent="0.35">
      <c r="A2063" s="10">
        <v>42208</v>
      </c>
      <c r="B2063" s="2">
        <v>12</v>
      </c>
      <c r="C2063" s="2" t="s">
        <v>6</v>
      </c>
      <c r="D2063" s="2">
        <v>30</v>
      </c>
      <c r="E2063" s="2">
        <v>30</v>
      </c>
      <c r="F2063" s="2">
        <v>29</v>
      </c>
    </row>
    <row r="2064" spans="1:6" x14ac:dyDescent="0.35">
      <c r="A2064" s="10">
        <v>42208</v>
      </c>
      <c r="B2064" s="2">
        <v>23</v>
      </c>
      <c r="C2064" s="2" t="s">
        <v>6</v>
      </c>
      <c r="D2064" s="2">
        <v>30</v>
      </c>
      <c r="E2064" s="2">
        <v>30</v>
      </c>
      <c r="F2064" s="2">
        <v>30</v>
      </c>
    </row>
    <row r="2065" spans="1:6" x14ac:dyDescent="0.35">
      <c r="A2065" s="10">
        <v>42208</v>
      </c>
      <c r="B2065" s="2">
        <v>25</v>
      </c>
      <c r="C2065" s="2" t="s">
        <v>6</v>
      </c>
      <c r="D2065" s="2">
        <v>30</v>
      </c>
      <c r="E2065" s="2">
        <v>30</v>
      </c>
      <c r="F2065" s="2">
        <v>30</v>
      </c>
    </row>
    <row r="2066" spans="1:6" x14ac:dyDescent="0.35">
      <c r="A2066" s="10">
        <v>42208</v>
      </c>
      <c r="B2066" s="2">
        <v>2</v>
      </c>
      <c r="C2066" s="2" t="s">
        <v>6</v>
      </c>
      <c r="D2066" s="2">
        <v>30</v>
      </c>
      <c r="E2066" s="2">
        <v>100</v>
      </c>
      <c r="F2066" s="2">
        <v>30</v>
      </c>
    </row>
    <row r="2067" spans="1:6" x14ac:dyDescent="0.35">
      <c r="A2067" s="10">
        <v>42208</v>
      </c>
      <c r="B2067" s="2">
        <v>21</v>
      </c>
      <c r="C2067" s="2" t="s">
        <v>6</v>
      </c>
      <c r="D2067" s="2">
        <v>30</v>
      </c>
      <c r="E2067" s="2">
        <v>100</v>
      </c>
      <c r="F2067" s="2">
        <v>30</v>
      </c>
    </row>
    <row r="2068" spans="1:6" x14ac:dyDescent="0.35">
      <c r="A2068" s="10">
        <v>42208</v>
      </c>
      <c r="B2068" s="2">
        <v>22</v>
      </c>
      <c r="C2068" s="2" t="s">
        <v>6</v>
      </c>
      <c r="D2068" s="2">
        <v>30</v>
      </c>
      <c r="E2068" s="2">
        <v>100</v>
      </c>
      <c r="F2068" s="2">
        <v>30</v>
      </c>
    </row>
    <row r="2069" spans="1:6" x14ac:dyDescent="0.35">
      <c r="A2069" s="10">
        <v>42208</v>
      </c>
      <c r="B2069" s="2">
        <v>15</v>
      </c>
      <c r="C2069" s="2" t="s">
        <v>6</v>
      </c>
      <c r="D2069" s="2">
        <v>30</v>
      </c>
      <c r="E2069" s="2">
        <v>300</v>
      </c>
      <c r="F2069" s="2">
        <v>30</v>
      </c>
    </row>
    <row r="2070" spans="1:6" x14ac:dyDescent="0.35">
      <c r="A2070" s="10">
        <v>42208</v>
      </c>
      <c r="B2070" s="2">
        <v>16</v>
      </c>
      <c r="C2070" s="2" t="s">
        <v>6</v>
      </c>
      <c r="D2070" s="2">
        <v>30</v>
      </c>
      <c r="E2070" s="2">
        <v>300</v>
      </c>
      <c r="F2070" s="2">
        <v>30</v>
      </c>
    </row>
    <row r="2071" spans="1:6" x14ac:dyDescent="0.35">
      <c r="A2071" s="10">
        <v>42208</v>
      </c>
      <c r="B2071" s="2">
        <v>32</v>
      </c>
      <c r="C2071" s="2" t="s">
        <v>6</v>
      </c>
      <c r="D2071" s="2">
        <v>30</v>
      </c>
      <c r="E2071" s="2">
        <v>300</v>
      </c>
      <c r="F2071" s="2">
        <v>30</v>
      </c>
    </row>
    <row r="2072" spans="1:6" x14ac:dyDescent="0.35">
      <c r="A2072" s="10">
        <v>42208</v>
      </c>
      <c r="B2072" s="2">
        <v>8</v>
      </c>
      <c r="C2072" s="2" t="s">
        <v>6</v>
      </c>
      <c r="D2072" s="2">
        <v>30</v>
      </c>
      <c r="E2072" s="2">
        <v>1000</v>
      </c>
      <c r="F2072" s="2">
        <v>30</v>
      </c>
    </row>
    <row r="2073" spans="1:6" x14ac:dyDescent="0.35">
      <c r="A2073" s="10">
        <v>42208</v>
      </c>
      <c r="B2073" s="2">
        <v>11</v>
      </c>
      <c r="C2073" s="2" t="s">
        <v>6</v>
      </c>
      <c r="D2073" s="2">
        <v>30</v>
      </c>
      <c r="E2073" s="2">
        <v>1000</v>
      </c>
      <c r="F2073" s="2">
        <v>30</v>
      </c>
    </row>
    <row r="2074" spans="1:6" x14ac:dyDescent="0.35">
      <c r="A2074" s="10">
        <v>42208</v>
      </c>
      <c r="B2074" s="2">
        <v>34</v>
      </c>
      <c r="C2074" s="2" t="s">
        <v>6</v>
      </c>
      <c r="D2074" s="2">
        <v>30</v>
      </c>
      <c r="E2074" s="2">
        <v>1000</v>
      </c>
      <c r="F2074" s="2">
        <v>30</v>
      </c>
    </row>
    <row r="2075" spans="1:6" x14ac:dyDescent="0.35">
      <c r="A2075" s="10">
        <v>42208</v>
      </c>
      <c r="B2075" s="2">
        <v>49</v>
      </c>
      <c r="C2075" s="2" t="s">
        <v>7</v>
      </c>
      <c r="D2075" s="2">
        <v>5</v>
      </c>
      <c r="E2075" s="2">
        <v>0</v>
      </c>
      <c r="F2075" s="2">
        <v>4</v>
      </c>
    </row>
    <row r="2076" spans="1:6" x14ac:dyDescent="0.35">
      <c r="A2076" s="10">
        <v>42208</v>
      </c>
      <c r="B2076" s="2">
        <v>54</v>
      </c>
      <c r="C2076" s="2" t="s">
        <v>7</v>
      </c>
      <c r="D2076" s="2">
        <v>5</v>
      </c>
      <c r="E2076" s="2">
        <v>0</v>
      </c>
      <c r="F2076" s="2">
        <v>5</v>
      </c>
    </row>
    <row r="2077" spans="1:6" x14ac:dyDescent="0.35">
      <c r="A2077" s="10">
        <v>42208</v>
      </c>
      <c r="B2077" s="2">
        <v>56</v>
      </c>
      <c r="C2077" s="2" t="s">
        <v>7</v>
      </c>
      <c r="D2077" s="2">
        <v>5</v>
      </c>
      <c r="E2077" s="2">
        <v>0</v>
      </c>
      <c r="F2077" s="2">
        <v>4</v>
      </c>
    </row>
    <row r="2078" spans="1:6" x14ac:dyDescent="0.35">
      <c r="A2078" s="10">
        <v>42208</v>
      </c>
      <c r="B2078" s="2">
        <v>42</v>
      </c>
      <c r="C2078" s="2" t="s">
        <v>7</v>
      </c>
      <c r="D2078" s="2">
        <v>5</v>
      </c>
      <c r="E2078" s="2">
        <v>30</v>
      </c>
      <c r="F2078" s="2">
        <v>4</v>
      </c>
    </row>
    <row r="2079" spans="1:6" x14ac:dyDescent="0.35">
      <c r="A2079" s="10">
        <v>42208</v>
      </c>
      <c r="B2079" s="2">
        <v>53</v>
      </c>
      <c r="C2079" s="2" t="s">
        <v>7</v>
      </c>
      <c r="D2079" s="2">
        <v>5</v>
      </c>
      <c r="E2079" s="2">
        <v>30</v>
      </c>
      <c r="F2079" s="2">
        <v>5</v>
      </c>
    </row>
    <row r="2080" spans="1:6" x14ac:dyDescent="0.35">
      <c r="A2080" s="10">
        <v>42208</v>
      </c>
      <c r="B2080" s="2">
        <v>58</v>
      </c>
      <c r="C2080" s="2" t="s">
        <v>7</v>
      </c>
      <c r="D2080" s="2">
        <v>5</v>
      </c>
      <c r="E2080" s="2">
        <v>30</v>
      </c>
      <c r="F2080" s="2">
        <v>5</v>
      </c>
    </row>
    <row r="2081" spans="1:6" x14ac:dyDescent="0.35">
      <c r="A2081" s="10">
        <v>42208</v>
      </c>
      <c r="B2081" s="2">
        <v>50</v>
      </c>
      <c r="C2081" s="2" t="s">
        <v>7</v>
      </c>
      <c r="D2081" s="2">
        <v>5</v>
      </c>
      <c r="E2081" s="2">
        <v>100</v>
      </c>
      <c r="F2081" s="2">
        <v>5</v>
      </c>
    </row>
    <row r="2082" spans="1:6" x14ac:dyDescent="0.35">
      <c r="A2082" s="10">
        <v>42208</v>
      </c>
      <c r="B2082" s="2">
        <v>65</v>
      </c>
      <c r="C2082" s="2" t="s">
        <v>7</v>
      </c>
      <c r="D2082" s="2">
        <v>5</v>
      </c>
      <c r="E2082" s="2">
        <v>100</v>
      </c>
      <c r="F2082" s="2">
        <v>5</v>
      </c>
    </row>
    <row r="2083" spans="1:6" x14ac:dyDescent="0.35">
      <c r="A2083" s="10">
        <v>42208</v>
      </c>
      <c r="B2083" s="2">
        <v>66</v>
      </c>
      <c r="C2083" s="2" t="s">
        <v>7</v>
      </c>
      <c r="D2083" s="2">
        <v>5</v>
      </c>
      <c r="E2083" s="2">
        <v>100</v>
      </c>
      <c r="F2083" s="2">
        <v>5</v>
      </c>
    </row>
    <row r="2084" spans="1:6" x14ac:dyDescent="0.35">
      <c r="A2084" s="10">
        <v>42208</v>
      </c>
      <c r="B2084" s="2">
        <v>44</v>
      </c>
      <c r="C2084" s="2" t="s">
        <v>7</v>
      </c>
      <c r="D2084" s="2">
        <v>5</v>
      </c>
      <c r="E2084" s="2">
        <v>300</v>
      </c>
      <c r="F2084" s="2">
        <v>5</v>
      </c>
    </row>
    <row r="2085" spans="1:6" x14ac:dyDescent="0.35">
      <c r="A2085" s="10">
        <v>42208</v>
      </c>
      <c r="B2085" s="2">
        <v>47</v>
      </c>
      <c r="C2085" s="2" t="s">
        <v>7</v>
      </c>
      <c r="D2085" s="2">
        <v>5</v>
      </c>
      <c r="E2085" s="2">
        <v>300</v>
      </c>
      <c r="F2085" s="2">
        <v>5</v>
      </c>
    </row>
    <row r="2086" spans="1:6" x14ac:dyDescent="0.35">
      <c r="A2086" s="10">
        <v>42208</v>
      </c>
      <c r="B2086" s="2">
        <v>59</v>
      </c>
      <c r="C2086" s="2" t="s">
        <v>7</v>
      </c>
      <c r="D2086" s="2">
        <v>5</v>
      </c>
      <c r="E2086" s="2">
        <v>300</v>
      </c>
      <c r="F2086" s="2">
        <v>5</v>
      </c>
    </row>
    <row r="2087" spans="1:6" x14ac:dyDescent="0.35">
      <c r="A2087" s="10">
        <v>42208</v>
      </c>
      <c r="B2087" s="2">
        <v>35</v>
      </c>
      <c r="C2087" s="2" t="s">
        <v>7</v>
      </c>
      <c r="D2087" s="2">
        <v>5</v>
      </c>
      <c r="E2087" s="2">
        <v>1000</v>
      </c>
      <c r="F2087" s="2">
        <v>5</v>
      </c>
    </row>
    <row r="2088" spans="1:6" x14ac:dyDescent="0.35">
      <c r="A2088" s="10">
        <v>42208</v>
      </c>
      <c r="B2088" s="2">
        <v>37</v>
      </c>
      <c r="C2088" s="2" t="s">
        <v>7</v>
      </c>
      <c r="D2088" s="2">
        <v>5</v>
      </c>
      <c r="E2088" s="2">
        <v>1000</v>
      </c>
      <c r="F2088" s="2">
        <v>5</v>
      </c>
    </row>
    <row r="2089" spans="1:6" x14ac:dyDescent="0.35">
      <c r="A2089" s="10">
        <v>42208</v>
      </c>
      <c r="B2089" s="2">
        <v>62</v>
      </c>
      <c r="C2089" s="2" t="s">
        <v>7</v>
      </c>
      <c r="D2089" s="2">
        <v>5</v>
      </c>
      <c r="E2089" s="2">
        <v>1000</v>
      </c>
      <c r="F2089" s="2">
        <v>5</v>
      </c>
    </row>
    <row r="2090" spans="1:6" x14ac:dyDescent="0.35">
      <c r="A2090" s="10">
        <v>42208</v>
      </c>
      <c r="B2090" s="2">
        <v>52</v>
      </c>
      <c r="C2090" s="2" t="s">
        <v>7</v>
      </c>
      <c r="D2090" s="2">
        <v>30</v>
      </c>
      <c r="E2090" s="2">
        <v>0</v>
      </c>
      <c r="F2090" s="2">
        <v>30</v>
      </c>
    </row>
    <row r="2091" spans="1:6" x14ac:dyDescent="0.35">
      <c r="A2091" s="10">
        <v>42208</v>
      </c>
      <c r="B2091" s="2">
        <v>60</v>
      </c>
      <c r="C2091" s="2" t="s">
        <v>7</v>
      </c>
      <c r="D2091" s="2">
        <v>30</v>
      </c>
      <c r="E2091" s="2">
        <v>0</v>
      </c>
      <c r="F2091" s="2">
        <v>30</v>
      </c>
    </row>
    <row r="2092" spans="1:6" x14ac:dyDescent="0.35">
      <c r="A2092" s="10">
        <v>42208</v>
      </c>
      <c r="B2092" s="2">
        <v>64</v>
      </c>
      <c r="C2092" s="2" t="s">
        <v>7</v>
      </c>
      <c r="D2092" s="2">
        <v>30</v>
      </c>
      <c r="E2092" s="2">
        <v>0</v>
      </c>
      <c r="F2092" s="2">
        <v>30</v>
      </c>
    </row>
    <row r="2093" spans="1:6" x14ac:dyDescent="0.35">
      <c r="A2093" s="10">
        <v>42208</v>
      </c>
      <c r="B2093" s="2">
        <v>43</v>
      </c>
      <c r="C2093" s="2" t="s">
        <v>7</v>
      </c>
      <c r="D2093" s="2">
        <v>30</v>
      </c>
      <c r="E2093" s="2">
        <v>30</v>
      </c>
      <c r="F2093" s="2">
        <v>30</v>
      </c>
    </row>
    <row r="2094" spans="1:6" x14ac:dyDescent="0.35">
      <c r="A2094" s="10">
        <v>42208</v>
      </c>
      <c r="B2094" s="2">
        <v>51</v>
      </c>
      <c r="C2094" s="2" t="s">
        <v>7</v>
      </c>
      <c r="D2094" s="2">
        <v>30</v>
      </c>
      <c r="E2094" s="2">
        <v>30</v>
      </c>
      <c r="F2094" s="2">
        <v>30</v>
      </c>
    </row>
    <row r="2095" spans="1:6" x14ac:dyDescent="0.35">
      <c r="A2095" s="10">
        <v>42208</v>
      </c>
      <c r="B2095" s="2">
        <v>57</v>
      </c>
      <c r="C2095" s="2" t="s">
        <v>7</v>
      </c>
      <c r="D2095" s="2">
        <v>30</v>
      </c>
      <c r="E2095" s="2">
        <v>30</v>
      </c>
      <c r="F2095" s="2">
        <v>30</v>
      </c>
    </row>
    <row r="2096" spans="1:6" x14ac:dyDescent="0.35">
      <c r="A2096" s="10">
        <v>42208</v>
      </c>
      <c r="B2096" s="2">
        <v>41</v>
      </c>
      <c r="C2096" s="2" t="s">
        <v>7</v>
      </c>
      <c r="D2096" s="2">
        <v>30</v>
      </c>
      <c r="E2096" s="2">
        <v>100</v>
      </c>
      <c r="F2096" s="2">
        <v>30</v>
      </c>
    </row>
    <row r="2097" spans="1:6" x14ac:dyDescent="0.35">
      <c r="A2097" s="10">
        <v>42208</v>
      </c>
      <c r="B2097" s="2">
        <v>55</v>
      </c>
      <c r="C2097" s="2" t="s">
        <v>7</v>
      </c>
      <c r="D2097" s="2">
        <v>30</v>
      </c>
      <c r="E2097" s="2">
        <v>100</v>
      </c>
      <c r="F2097" s="2">
        <v>30</v>
      </c>
    </row>
    <row r="2098" spans="1:6" x14ac:dyDescent="0.35">
      <c r="A2098" s="10">
        <v>42208</v>
      </c>
      <c r="B2098" s="2">
        <v>61</v>
      </c>
      <c r="C2098" s="2" t="s">
        <v>7</v>
      </c>
      <c r="D2098" s="2">
        <v>30</v>
      </c>
      <c r="E2098" s="2">
        <v>100</v>
      </c>
      <c r="F2098" s="2">
        <v>30</v>
      </c>
    </row>
    <row r="2099" spans="1:6" x14ac:dyDescent="0.35">
      <c r="A2099" s="10">
        <v>42208</v>
      </c>
      <c r="B2099" s="2">
        <v>38</v>
      </c>
      <c r="C2099" s="2" t="s">
        <v>7</v>
      </c>
      <c r="D2099" s="2">
        <v>30</v>
      </c>
      <c r="E2099" s="2">
        <v>300</v>
      </c>
      <c r="F2099" s="2">
        <v>30</v>
      </c>
    </row>
    <row r="2100" spans="1:6" x14ac:dyDescent="0.35">
      <c r="A2100" s="10">
        <v>42208</v>
      </c>
      <c r="B2100" s="2">
        <v>48</v>
      </c>
      <c r="C2100" s="2" t="s">
        <v>7</v>
      </c>
      <c r="D2100" s="2">
        <v>30</v>
      </c>
      <c r="E2100" s="2">
        <v>300</v>
      </c>
      <c r="F2100" s="2">
        <v>30</v>
      </c>
    </row>
    <row r="2101" spans="1:6" x14ac:dyDescent="0.35">
      <c r="A2101" s="10">
        <v>42208</v>
      </c>
      <c r="B2101" s="2">
        <v>63</v>
      </c>
      <c r="C2101" s="2" t="s">
        <v>7</v>
      </c>
      <c r="D2101" s="2">
        <v>30</v>
      </c>
      <c r="E2101" s="2">
        <v>300</v>
      </c>
      <c r="F2101" s="2">
        <v>30</v>
      </c>
    </row>
    <row r="2102" spans="1:6" x14ac:dyDescent="0.35">
      <c r="A2102" s="10">
        <v>42208</v>
      </c>
      <c r="B2102" s="2">
        <v>39</v>
      </c>
      <c r="C2102" s="2" t="s">
        <v>7</v>
      </c>
      <c r="D2102" s="2">
        <v>30</v>
      </c>
      <c r="E2102" s="2">
        <v>1000</v>
      </c>
      <c r="F2102" s="2">
        <v>30</v>
      </c>
    </row>
    <row r="2103" spans="1:6" x14ac:dyDescent="0.35">
      <c r="A2103" s="10">
        <v>42208</v>
      </c>
      <c r="B2103" s="2">
        <v>46</v>
      </c>
      <c r="C2103" s="2" t="s">
        <v>7</v>
      </c>
      <c r="D2103" s="2">
        <v>30</v>
      </c>
      <c r="E2103" s="2">
        <v>1000</v>
      </c>
      <c r="F2103" s="2">
        <v>30</v>
      </c>
    </row>
    <row r="2104" spans="1:6" x14ac:dyDescent="0.35">
      <c r="A2104" s="10">
        <v>42208</v>
      </c>
      <c r="B2104" s="2">
        <v>67</v>
      </c>
      <c r="C2104" s="2" t="s">
        <v>7</v>
      </c>
      <c r="D2104" s="2">
        <v>30</v>
      </c>
      <c r="E2104" s="2">
        <v>1000</v>
      </c>
      <c r="F2104" s="2">
        <v>30</v>
      </c>
    </row>
    <row r="2105" spans="1:6" x14ac:dyDescent="0.35">
      <c r="A2105" s="10">
        <v>42209</v>
      </c>
      <c r="B2105" s="2">
        <v>9</v>
      </c>
      <c r="C2105" s="2" t="s">
        <v>6</v>
      </c>
      <c r="D2105" s="2">
        <v>5</v>
      </c>
      <c r="E2105" s="2">
        <v>0</v>
      </c>
      <c r="F2105" s="2">
        <v>5</v>
      </c>
    </row>
    <row r="2106" spans="1:6" x14ac:dyDescent="0.35">
      <c r="A2106" s="10">
        <v>42209</v>
      </c>
      <c r="B2106" s="2">
        <v>31</v>
      </c>
      <c r="C2106" s="2" t="s">
        <v>6</v>
      </c>
      <c r="D2106" s="2">
        <v>5</v>
      </c>
      <c r="E2106" s="2">
        <v>0</v>
      </c>
      <c r="F2106" s="2">
        <v>5</v>
      </c>
    </row>
    <row r="2107" spans="1:6" x14ac:dyDescent="0.35">
      <c r="A2107" s="10">
        <v>42209</v>
      </c>
      <c r="B2107" s="2">
        <v>33</v>
      </c>
      <c r="C2107" s="2" t="s">
        <v>6</v>
      </c>
      <c r="D2107" s="2">
        <v>5</v>
      </c>
      <c r="E2107" s="2">
        <v>0</v>
      </c>
      <c r="F2107" s="2">
        <v>5</v>
      </c>
    </row>
    <row r="2108" spans="1:6" x14ac:dyDescent="0.35">
      <c r="A2108" s="10">
        <v>42209</v>
      </c>
      <c r="B2108" s="2">
        <v>14</v>
      </c>
      <c r="C2108" s="2" t="s">
        <v>6</v>
      </c>
      <c r="D2108" s="2">
        <v>5</v>
      </c>
      <c r="E2108" s="2">
        <v>30</v>
      </c>
      <c r="F2108" s="2">
        <v>5</v>
      </c>
    </row>
    <row r="2109" spans="1:6" x14ac:dyDescent="0.35">
      <c r="A2109" s="10">
        <v>42209</v>
      </c>
      <c r="B2109" s="2">
        <v>20</v>
      </c>
      <c r="C2109" s="2" t="s">
        <v>6</v>
      </c>
      <c r="D2109" s="2">
        <v>5</v>
      </c>
      <c r="E2109" s="2">
        <v>30</v>
      </c>
      <c r="F2109" s="2">
        <v>5</v>
      </c>
    </row>
    <row r="2110" spans="1:6" x14ac:dyDescent="0.35">
      <c r="A2110" s="10">
        <v>42209</v>
      </c>
      <c r="B2110" s="2">
        <v>30</v>
      </c>
      <c r="C2110" s="2" t="s">
        <v>6</v>
      </c>
      <c r="D2110" s="2">
        <v>5</v>
      </c>
      <c r="E2110" s="2">
        <v>30</v>
      </c>
      <c r="F2110" s="2">
        <v>5</v>
      </c>
    </row>
    <row r="2111" spans="1:6" x14ac:dyDescent="0.35">
      <c r="A2111" s="10">
        <v>42209</v>
      </c>
      <c r="B2111" s="2">
        <v>1</v>
      </c>
      <c r="C2111" s="2" t="s">
        <v>6</v>
      </c>
      <c r="D2111" s="2">
        <v>5</v>
      </c>
      <c r="E2111" s="2">
        <v>100</v>
      </c>
      <c r="F2111" s="2">
        <v>5</v>
      </c>
    </row>
    <row r="2112" spans="1:6" x14ac:dyDescent="0.35">
      <c r="A2112" s="10">
        <v>42209</v>
      </c>
      <c r="B2112" s="2">
        <v>13</v>
      </c>
      <c r="C2112" s="2" t="s">
        <v>6</v>
      </c>
      <c r="D2112" s="2">
        <v>5</v>
      </c>
      <c r="E2112" s="2">
        <v>100</v>
      </c>
      <c r="F2112" s="2">
        <v>5</v>
      </c>
    </row>
    <row r="2113" spans="1:6" x14ac:dyDescent="0.35">
      <c r="A2113" s="10">
        <v>42209</v>
      </c>
      <c r="B2113" s="2">
        <v>17</v>
      </c>
      <c r="C2113" s="2" t="s">
        <v>6</v>
      </c>
      <c r="D2113" s="2">
        <v>5</v>
      </c>
      <c r="E2113" s="2">
        <v>100</v>
      </c>
      <c r="F2113" s="2">
        <v>5</v>
      </c>
    </row>
    <row r="2114" spans="1:6" x14ac:dyDescent="0.35">
      <c r="A2114" s="10">
        <v>42209</v>
      </c>
      <c r="B2114" s="2">
        <v>5</v>
      </c>
      <c r="C2114" s="2" t="s">
        <v>6</v>
      </c>
      <c r="D2114" s="2">
        <v>5</v>
      </c>
      <c r="E2114" s="2">
        <v>300</v>
      </c>
      <c r="F2114" s="2">
        <v>5</v>
      </c>
    </row>
    <row r="2115" spans="1:6" x14ac:dyDescent="0.35">
      <c r="A2115" s="10">
        <v>42209</v>
      </c>
      <c r="B2115" s="2">
        <v>18</v>
      </c>
      <c r="C2115" s="2" t="s">
        <v>6</v>
      </c>
      <c r="D2115" s="2">
        <v>5</v>
      </c>
      <c r="E2115" s="2">
        <v>300</v>
      </c>
      <c r="F2115" s="2">
        <v>6</v>
      </c>
    </row>
    <row r="2116" spans="1:6" x14ac:dyDescent="0.35">
      <c r="A2116" s="10">
        <v>42209</v>
      </c>
      <c r="B2116" s="2">
        <v>19</v>
      </c>
      <c r="C2116" s="2" t="s">
        <v>6</v>
      </c>
      <c r="D2116" s="2">
        <v>5</v>
      </c>
      <c r="E2116" s="2">
        <v>300</v>
      </c>
      <c r="F2116" s="2">
        <v>5</v>
      </c>
    </row>
    <row r="2117" spans="1:6" x14ac:dyDescent="0.35">
      <c r="A2117" s="10">
        <v>42209</v>
      </c>
      <c r="B2117" s="2">
        <v>7</v>
      </c>
      <c r="C2117" s="2" t="s">
        <v>6</v>
      </c>
      <c r="D2117" s="2">
        <v>5</v>
      </c>
      <c r="E2117" s="2">
        <v>1000</v>
      </c>
      <c r="F2117" s="2">
        <v>5</v>
      </c>
    </row>
    <row r="2118" spans="1:6" x14ac:dyDescent="0.35">
      <c r="A2118" s="10">
        <v>42209</v>
      </c>
      <c r="B2118" s="2">
        <v>26</v>
      </c>
      <c r="C2118" s="2" t="s">
        <v>6</v>
      </c>
      <c r="D2118" s="2">
        <v>5</v>
      </c>
      <c r="E2118" s="2">
        <v>1000</v>
      </c>
      <c r="F2118" s="2">
        <v>5</v>
      </c>
    </row>
    <row r="2119" spans="1:6" x14ac:dyDescent="0.35">
      <c r="A2119" s="10">
        <v>42209</v>
      </c>
      <c r="B2119" s="2">
        <v>27</v>
      </c>
      <c r="C2119" s="2" t="s">
        <v>6</v>
      </c>
      <c r="D2119" s="2">
        <v>5</v>
      </c>
      <c r="E2119" s="2">
        <v>1000</v>
      </c>
      <c r="F2119" s="2">
        <v>5</v>
      </c>
    </row>
    <row r="2120" spans="1:6" x14ac:dyDescent="0.35">
      <c r="A2120" s="10">
        <v>42209</v>
      </c>
      <c r="B2120" s="2">
        <v>24</v>
      </c>
      <c r="C2120" s="2" t="s">
        <v>6</v>
      </c>
      <c r="D2120" s="2">
        <v>30</v>
      </c>
      <c r="E2120" s="2">
        <v>0</v>
      </c>
      <c r="F2120" s="2">
        <v>30</v>
      </c>
    </row>
    <row r="2121" spans="1:6" x14ac:dyDescent="0.35">
      <c r="A2121" s="10">
        <v>42209</v>
      </c>
      <c r="B2121" s="2">
        <v>28</v>
      </c>
      <c r="C2121" s="2" t="s">
        <v>6</v>
      </c>
      <c r="D2121" s="2">
        <v>30</v>
      </c>
      <c r="E2121" s="2">
        <v>0</v>
      </c>
      <c r="F2121" s="2">
        <v>31</v>
      </c>
    </row>
    <row r="2122" spans="1:6" x14ac:dyDescent="0.35">
      <c r="A2122" s="10">
        <v>42209</v>
      </c>
      <c r="B2122" s="2">
        <v>29</v>
      </c>
      <c r="C2122" s="2" t="s">
        <v>6</v>
      </c>
      <c r="D2122" s="2">
        <v>30</v>
      </c>
      <c r="E2122" s="2">
        <v>0</v>
      </c>
      <c r="F2122" s="2">
        <v>30</v>
      </c>
    </row>
    <row r="2123" spans="1:6" x14ac:dyDescent="0.35">
      <c r="A2123" s="10">
        <v>42209</v>
      </c>
      <c r="B2123" s="2">
        <v>12</v>
      </c>
      <c r="C2123" s="2" t="s">
        <v>6</v>
      </c>
      <c r="D2123" s="2">
        <v>30</v>
      </c>
      <c r="E2123" s="2">
        <v>30</v>
      </c>
      <c r="F2123" s="2">
        <v>30</v>
      </c>
    </row>
    <row r="2124" spans="1:6" x14ac:dyDescent="0.35">
      <c r="A2124" s="10">
        <v>42209</v>
      </c>
      <c r="B2124" s="2">
        <v>23</v>
      </c>
      <c r="C2124" s="2" t="s">
        <v>6</v>
      </c>
      <c r="D2124" s="2">
        <v>30</v>
      </c>
      <c r="E2124" s="2">
        <v>30</v>
      </c>
      <c r="F2124" s="2">
        <v>30</v>
      </c>
    </row>
    <row r="2125" spans="1:6" x14ac:dyDescent="0.35">
      <c r="A2125" s="10">
        <v>42209</v>
      </c>
      <c r="B2125" s="2">
        <v>25</v>
      </c>
      <c r="C2125" s="2" t="s">
        <v>6</v>
      </c>
      <c r="D2125" s="2">
        <v>30</v>
      </c>
      <c r="E2125" s="2">
        <v>30</v>
      </c>
      <c r="F2125" s="2">
        <v>30</v>
      </c>
    </row>
    <row r="2126" spans="1:6" x14ac:dyDescent="0.35">
      <c r="A2126" s="10">
        <v>42209</v>
      </c>
      <c r="B2126" s="2">
        <v>2</v>
      </c>
      <c r="C2126" s="2" t="s">
        <v>6</v>
      </c>
      <c r="D2126" s="2">
        <v>30</v>
      </c>
      <c r="E2126" s="2">
        <v>100</v>
      </c>
      <c r="F2126" s="2">
        <v>30</v>
      </c>
    </row>
    <row r="2127" spans="1:6" x14ac:dyDescent="0.35">
      <c r="A2127" s="10">
        <v>42209</v>
      </c>
      <c r="B2127" s="2">
        <v>21</v>
      </c>
      <c r="C2127" s="2" t="s">
        <v>6</v>
      </c>
      <c r="D2127" s="2">
        <v>30</v>
      </c>
      <c r="E2127" s="2">
        <v>100</v>
      </c>
      <c r="F2127" s="2">
        <v>30</v>
      </c>
    </row>
    <row r="2128" spans="1:6" x14ac:dyDescent="0.35">
      <c r="A2128" s="10">
        <v>42209</v>
      </c>
      <c r="B2128" s="2">
        <v>22</v>
      </c>
      <c r="C2128" s="2" t="s">
        <v>6</v>
      </c>
      <c r="D2128" s="2">
        <v>30</v>
      </c>
      <c r="E2128" s="2">
        <v>100</v>
      </c>
      <c r="F2128" s="2">
        <v>30</v>
      </c>
    </row>
    <row r="2129" spans="1:6" x14ac:dyDescent="0.35">
      <c r="A2129" s="10">
        <v>42209</v>
      </c>
      <c r="B2129" s="2">
        <v>15</v>
      </c>
      <c r="C2129" s="2" t="s">
        <v>6</v>
      </c>
      <c r="D2129" s="2">
        <v>30</v>
      </c>
      <c r="E2129" s="2">
        <v>300</v>
      </c>
      <c r="F2129" s="2">
        <v>30</v>
      </c>
    </row>
    <row r="2130" spans="1:6" x14ac:dyDescent="0.35">
      <c r="A2130" s="10">
        <v>42209</v>
      </c>
      <c r="B2130" s="2">
        <v>16</v>
      </c>
      <c r="C2130" s="2" t="s">
        <v>6</v>
      </c>
      <c r="D2130" s="2">
        <v>30</v>
      </c>
      <c r="E2130" s="2">
        <v>300</v>
      </c>
      <c r="F2130" s="2">
        <v>30</v>
      </c>
    </row>
    <row r="2131" spans="1:6" x14ac:dyDescent="0.35">
      <c r="A2131" s="10">
        <v>42209</v>
      </c>
      <c r="B2131" s="2">
        <v>32</v>
      </c>
      <c r="C2131" s="2" t="s">
        <v>6</v>
      </c>
      <c r="D2131" s="2">
        <v>30</v>
      </c>
      <c r="E2131" s="2">
        <v>300</v>
      </c>
      <c r="F2131" s="2">
        <v>30</v>
      </c>
    </row>
    <row r="2132" spans="1:6" x14ac:dyDescent="0.35">
      <c r="A2132" s="10">
        <v>42209</v>
      </c>
      <c r="B2132" s="2">
        <v>8</v>
      </c>
      <c r="C2132" s="2" t="s">
        <v>6</v>
      </c>
      <c r="D2132" s="2">
        <v>30</v>
      </c>
      <c r="E2132" s="2">
        <v>1000</v>
      </c>
      <c r="F2132" s="2">
        <v>30</v>
      </c>
    </row>
    <row r="2133" spans="1:6" x14ac:dyDescent="0.35">
      <c r="A2133" s="10">
        <v>42209</v>
      </c>
      <c r="B2133" s="2">
        <v>11</v>
      </c>
      <c r="C2133" s="2" t="s">
        <v>6</v>
      </c>
      <c r="D2133" s="2">
        <v>30</v>
      </c>
      <c r="E2133" s="2">
        <v>1000</v>
      </c>
      <c r="F2133" s="2">
        <v>30</v>
      </c>
    </row>
    <row r="2134" spans="1:6" x14ac:dyDescent="0.35">
      <c r="A2134" s="10">
        <v>42209</v>
      </c>
      <c r="B2134" s="2">
        <v>34</v>
      </c>
      <c r="C2134" s="2" t="s">
        <v>6</v>
      </c>
      <c r="D2134" s="2">
        <v>30</v>
      </c>
      <c r="E2134" s="2">
        <v>1000</v>
      </c>
      <c r="F2134" s="2">
        <v>30</v>
      </c>
    </row>
    <row r="2135" spans="1:6" x14ac:dyDescent="0.35">
      <c r="A2135" s="10">
        <v>42209</v>
      </c>
      <c r="B2135" s="2">
        <v>49</v>
      </c>
      <c r="C2135" s="2" t="s">
        <v>7</v>
      </c>
      <c r="D2135" s="2">
        <v>5</v>
      </c>
      <c r="E2135" s="2">
        <v>0</v>
      </c>
      <c r="F2135" s="2">
        <v>5</v>
      </c>
    </row>
    <row r="2136" spans="1:6" x14ac:dyDescent="0.35">
      <c r="A2136" s="10">
        <v>42209</v>
      </c>
      <c r="B2136" s="2">
        <v>54</v>
      </c>
      <c r="C2136" s="2" t="s">
        <v>7</v>
      </c>
      <c r="D2136" s="2">
        <v>5</v>
      </c>
      <c r="E2136" s="2">
        <v>0</v>
      </c>
      <c r="F2136" s="2">
        <v>5</v>
      </c>
    </row>
    <row r="2137" spans="1:6" x14ac:dyDescent="0.35">
      <c r="A2137" s="10">
        <v>42209</v>
      </c>
      <c r="B2137" s="2">
        <v>56</v>
      </c>
      <c r="C2137" s="2" t="s">
        <v>7</v>
      </c>
      <c r="D2137" s="2">
        <v>5</v>
      </c>
      <c r="E2137" s="2">
        <v>0</v>
      </c>
      <c r="F2137" s="2">
        <v>5</v>
      </c>
    </row>
    <row r="2138" spans="1:6" x14ac:dyDescent="0.35">
      <c r="A2138" s="10">
        <v>42209</v>
      </c>
      <c r="B2138" s="2">
        <v>42</v>
      </c>
      <c r="C2138" s="2" t="s">
        <v>7</v>
      </c>
      <c r="D2138" s="2">
        <v>5</v>
      </c>
      <c r="E2138" s="2">
        <v>30</v>
      </c>
      <c r="F2138" s="2">
        <v>5</v>
      </c>
    </row>
    <row r="2139" spans="1:6" x14ac:dyDescent="0.35">
      <c r="A2139" s="10">
        <v>42209</v>
      </c>
      <c r="B2139" s="2">
        <v>53</v>
      </c>
      <c r="C2139" s="2" t="s">
        <v>7</v>
      </c>
      <c r="D2139" s="2">
        <v>5</v>
      </c>
      <c r="E2139" s="2">
        <v>30</v>
      </c>
      <c r="F2139" s="2">
        <v>5</v>
      </c>
    </row>
    <row r="2140" spans="1:6" x14ac:dyDescent="0.35">
      <c r="A2140" s="10">
        <v>42209</v>
      </c>
      <c r="B2140" s="2">
        <v>58</v>
      </c>
      <c r="C2140" s="2" t="s">
        <v>7</v>
      </c>
      <c r="D2140" s="2">
        <v>5</v>
      </c>
      <c r="E2140" s="2">
        <v>30</v>
      </c>
      <c r="F2140" s="2">
        <v>5</v>
      </c>
    </row>
    <row r="2141" spans="1:6" x14ac:dyDescent="0.35">
      <c r="A2141" s="10">
        <v>42209</v>
      </c>
      <c r="B2141" s="2">
        <v>50</v>
      </c>
      <c r="C2141" s="2" t="s">
        <v>7</v>
      </c>
      <c r="D2141" s="2">
        <v>5</v>
      </c>
      <c r="E2141" s="2">
        <v>100</v>
      </c>
      <c r="F2141" s="2">
        <v>5</v>
      </c>
    </row>
    <row r="2142" spans="1:6" x14ac:dyDescent="0.35">
      <c r="A2142" s="10">
        <v>42209</v>
      </c>
      <c r="B2142" s="2">
        <v>65</v>
      </c>
      <c r="C2142" s="2" t="s">
        <v>7</v>
      </c>
      <c r="D2142" s="2">
        <v>5</v>
      </c>
      <c r="E2142" s="2">
        <v>100</v>
      </c>
      <c r="F2142" s="2">
        <v>5</v>
      </c>
    </row>
    <row r="2143" spans="1:6" x14ac:dyDescent="0.35">
      <c r="A2143" s="10">
        <v>42209</v>
      </c>
      <c r="B2143" s="2">
        <v>66</v>
      </c>
      <c r="C2143" s="2" t="s">
        <v>7</v>
      </c>
      <c r="D2143" s="2">
        <v>5</v>
      </c>
      <c r="E2143" s="2">
        <v>100</v>
      </c>
      <c r="F2143" s="2">
        <v>5</v>
      </c>
    </row>
    <row r="2144" spans="1:6" x14ac:dyDescent="0.35">
      <c r="A2144" s="10">
        <v>42209</v>
      </c>
      <c r="B2144" s="2">
        <v>44</v>
      </c>
      <c r="C2144" s="2" t="s">
        <v>7</v>
      </c>
      <c r="D2144" s="2">
        <v>5</v>
      </c>
      <c r="E2144" s="2">
        <v>300</v>
      </c>
      <c r="F2144" s="2">
        <v>5</v>
      </c>
    </row>
    <row r="2145" spans="1:6" x14ac:dyDescent="0.35">
      <c r="A2145" s="10">
        <v>42209</v>
      </c>
      <c r="B2145" s="2">
        <v>47</v>
      </c>
      <c r="C2145" s="2" t="s">
        <v>7</v>
      </c>
      <c r="D2145" s="2">
        <v>5</v>
      </c>
      <c r="E2145" s="2">
        <v>300</v>
      </c>
      <c r="F2145" s="2">
        <v>5</v>
      </c>
    </row>
    <row r="2146" spans="1:6" x14ac:dyDescent="0.35">
      <c r="A2146" s="10">
        <v>42209</v>
      </c>
      <c r="B2146" s="2">
        <v>59</v>
      </c>
      <c r="C2146" s="2" t="s">
        <v>7</v>
      </c>
      <c r="D2146" s="2">
        <v>5</v>
      </c>
      <c r="E2146" s="2">
        <v>300</v>
      </c>
      <c r="F2146" s="2">
        <v>5</v>
      </c>
    </row>
    <row r="2147" spans="1:6" x14ac:dyDescent="0.35">
      <c r="A2147" s="10">
        <v>42209</v>
      </c>
      <c r="B2147" s="2">
        <v>35</v>
      </c>
      <c r="C2147" s="2" t="s">
        <v>7</v>
      </c>
      <c r="D2147" s="2">
        <v>5</v>
      </c>
      <c r="E2147" s="2">
        <v>1000</v>
      </c>
      <c r="F2147" s="2">
        <v>5</v>
      </c>
    </row>
    <row r="2148" spans="1:6" x14ac:dyDescent="0.35">
      <c r="A2148" s="10">
        <v>42209</v>
      </c>
      <c r="B2148" s="2">
        <v>37</v>
      </c>
      <c r="C2148" s="2" t="s">
        <v>7</v>
      </c>
      <c r="D2148" s="2">
        <v>5</v>
      </c>
      <c r="E2148" s="2">
        <v>1000</v>
      </c>
      <c r="F2148" s="2">
        <v>5</v>
      </c>
    </row>
    <row r="2149" spans="1:6" x14ac:dyDescent="0.35">
      <c r="A2149" s="10">
        <v>42209</v>
      </c>
      <c r="B2149" s="2">
        <v>62</v>
      </c>
      <c r="C2149" s="2" t="s">
        <v>7</v>
      </c>
      <c r="D2149" s="2">
        <v>5</v>
      </c>
      <c r="E2149" s="2">
        <v>1000</v>
      </c>
      <c r="F2149" s="2">
        <v>5</v>
      </c>
    </row>
    <row r="2150" spans="1:6" x14ac:dyDescent="0.35">
      <c r="A2150" s="10">
        <v>42209</v>
      </c>
      <c r="B2150" s="2">
        <v>52</v>
      </c>
      <c r="C2150" s="2" t="s">
        <v>7</v>
      </c>
      <c r="D2150" s="2">
        <v>30</v>
      </c>
      <c r="E2150" s="2">
        <v>0</v>
      </c>
      <c r="F2150" s="2">
        <v>31</v>
      </c>
    </row>
    <row r="2151" spans="1:6" x14ac:dyDescent="0.35">
      <c r="A2151" s="10">
        <v>42209</v>
      </c>
      <c r="B2151" s="2">
        <v>60</v>
      </c>
      <c r="C2151" s="2" t="s">
        <v>7</v>
      </c>
      <c r="D2151" s="2">
        <v>30</v>
      </c>
      <c r="E2151" s="2">
        <v>0</v>
      </c>
      <c r="F2151" s="2">
        <v>30</v>
      </c>
    </row>
    <row r="2152" spans="1:6" x14ac:dyDescent="0.35">
      <c r="A2152" s="10">
        <v>42209</v>
      </c>
      <c r="B2152" s="2">
        <v>64</v>
      </c>
      <c r="C2152" s="2" t="s">
        <v>7</v>
      </c>
      <c r="D2152" s="2">
        <v>30</v>
      </c>
      <c r="E2152" s="2">
        <v>0</v>
      </c>
      <c r="F2152" s="2">
        <v>30</v>
      </c>
    </row>
    <row r="2153" spans="1:6" x14ac:dyDescent="0.35">
      <c r="A2153" s="10">
        <v>42209</v>
      </c>
      <c r="B2153" s="2">
        <v>43</v>
      </c>
      <c r="C2153" s="2" t="s">
        <v>7</v>
      </c>
      <c r="D2153" s="2">
        <v>30</v>
      </c>
      <c r="E2153" s="2">
        <v>30</v>
      </c>
      <c r="F2153" s="2">
        <v>30</v>
      </c>
    </row>
    <row r="2154" spans="1:6" x14ac:dyDescent="0.35">
      <c r="A2154" s="10">
        <v>42209</v>
      </c>
      <c r="B2154" s="2">
        <v>51</v>
      </c>
      <c r="C2154" s="2" t="s">
        <v>7</v>
      </c>
      <c r="D2154" s="2">
        <v>30</v>
      </c>
      <c r="E2154" s="2">
        <v>30</v>
      </c>
      <c r="F2154" s="2">
        <v>30</v>
      </c>
    </row>
    <row r="2155" spans="1:6" x14ac:dyDescent="0.35">
      <c r="A2155" s="10">
        <v>42209</v>
      </c>
      <c r="B2155" s="2">
        <v>57</v>
      </c>
      <c r="C2155" s="2" t="s">
        <v>7</v>
      </c>
      <c r="D2155" s="2">
        <v>30</v>
      </c>
      <c r="E2155" s="2">
        <v>30</v>
      </c>
      <c r="F2155" s="2">
        <v>30</v>
      </c>
    </row>
    <row r="2156" spans="1:6" x14ac:dyDescent="0.35">
      <c r="A2156" s="10">
        <v>42209</v>
      </c>
      <c r="B2156" s="2">
        <v>41</v>
      </c>
      <c r="C2156" s="2" t="s">
        <v>7</v>
      </c>
      <c r="D2156" s="2">
        <v>30</v>
      </c>
      <c r="E2156" s="2">
        <v>100</v>
      </c>
      <c r="F2156" s="2">
        <v>30</v>
      </c>
    </row>
    <row r="2157" spans="1:6" x14ac:dyDescent="0.35">
      <c r="A2157" s="10">
        <v>42209</v>
      </c>
      <c r="B2157" s="2">
        <v>55</v>
      </c>
      <c r="C2157" s="2" t="s">
        <v>7</v>
      </c>
      <c r="D2157" s="2">
        <v>30</v>
      </c>
      <c r="E2157" s="2">
        <v>100</v>
      </c>
      <c r="F2157" s="2">
        <v>30</v>
      </c>
    </row>
    <row r="2158" spans="1:6" x14ac:dyDescent="0.35">
      <c r="A2158" s="10">
        <v>42209</v>
      </c>
      <c r="B2158" s="2">
        <v>61</v>
      </c>
      <c r="C2158" s="2" t="s">
        <v>7</v>
      </c>
      <c r="D2158" s="2">
        <v>30</v>
      </c>
      <c r="E2158" s="2">
        <v>100</v>
      </c>
      <c r="F2158" s="2">
        <v>30</v>
      </c>
    </row>
    <row r="2159" spans="1:6" x14ac:dyDescent="0.35">
      <c r="A2159" s="10">
        <v>42209</v>
      </c>
      <c r="B2159" s="2">
        <v>38</v>
      </c>
      <c r="C2159" s="2" t="s">
        <v>7</v>
      </c>
      <c r="D2159" s="2">
        <v>30</v>
      </c>
      <c r="E2159" s="2">
        <v>300</v>
      </c>
      <c r="F2159" s="2">
        <v>30</v>
      </c>
    </row>
    <row r="2160" spans="1:6" x14ac:dyDescent="0.35">
      <c r="A2160" s="10">
        <v>42209</v>
      </c>
      <c r="B2160" s="2">
        <v>48</v>
      </c>
      <c r="C2160" s="2" t="s">
        <v>7</v>
      </c>
      <c r="D2160" s="2">
        <v>30</v>
      </c>
      <c r="E2160" s="2">
        <v>300</v>
      </c>
      <c r="F2160" s="2">
        <v>30</v>
      </c>
    </row>
    <row r="2161" spans="1:6" x14ac:dyDescent="0.35">
      <c r="A2161" s="10">
        <v>42209</v>
      </c>
      <c r="B2161" s="2">
        <v>63</v>
      </c>
      <c r="C2161" s="2" t="s">
        <v>7</v>
      </c>
      <c r="D2161" s="2">
        <v>30</v>
      </c>
      <c r="E2161" s="2">
        <v>300</v>
      </c>
      <c r="F2161" s="2">
        <v>30</v>
      </c>
    </row>
    <row r="2162" spans="1:6" x14ac:dyDescent="0.35">
      <c r="A2162" s="10">
        <v>42209</v>
      </c>
      <c r="B2162" s="2">
        <v>39</v>
      </c>
      <c r="C2162" s="2" t="s">
        <v>7</v>
      </c>
      <c r="D2162" s="2">
        <v>30</v>
      </c>
      <c r="E2162" s="2">
        <v>1000</v>
      </c>
      <c r="F2162" s="2">
        <v>30</v>
      </c>
    </row>
    <row r="2163" spans="1:6" x14ac:dyDescent="0.35">
      <c r="A2163" s="10">
        <v>42209</v>
      </c>
      <c r="B2163" s="2">
        <v>46</v>
      </c>
      <c r="C2163" s="2" t="s">
        <v>7</v>
      </c>
      <c r="D2163" s="2">
        <v>30</v>
      </c>
      <c r="E2163" s="2">
        <v>1000</v>
      </c>
      <c r="F2163" s="2">
        <v>30</v>
      </c>
    </row>
    <row r="2164" spans="1:6" x14ac:dyDescent="0.35">
      <c r="A2164" s="10">
        <v>42209</v>
      </c>
      <c r="B2164" s="2">
        <v>67</v>
      </c>
      <c r="C2164" s="2" t="s">
        <v>7</v>
      </c>
      <c r="D2164" s="2">
        <v>30</v>
      </c>
      <c r="E2164" s="2">
        <v>1000</v>
      </c>
      <c r="F2164" s="2">
        <v>30</v>
      </c>
    </row>
    <row r="2165" spans="1:6" x14ac:dyDescent="0.35">
      <c r="A2165" s="10">
        <v>42210</v>
      </c>
      <c r="B2165" s="2">
        <v>9</v>
      </c>
      <c r="C2165" s="2" t="s">
        <v>6</v>
      </c>
      <c r="D2165" s="2">
        <v>5</v>
      </c>
      <c r="E2165" s="2">
        <v>0</v>
      </c>
      <c r="F2165" s="2">
        <v>4</v>
      </c>
    </row>
    <row r="2166" spans="1:6" x14ac:dyDescent="0.35">
      <c r="A2166" s="10">
        <v>42210</v>
      </c>
      <c r="B2166" s="2">
        <v>31</v>
      </c>
      <c r="C2166" s="2" t="s">
        <v>6</v>
      </c>
      <c r="D2166" s="2">
        <v>5</v>
      </c>
      <c r="E2166" s="2">
        <v>0</v>
      </c>
      <c r="F2166" s="2">
        <v>4</v>
      </c>
    </row>
    <row r="2167" spans="1:6" x14ac:dyDescent="0.35">
      <c r="A2167" s="10">
        <v>42210</v>
      </c>
      <c r="B2167" s="2">
        <v>33</v>
      </c>
      <c r="C2167" s="2" t="s">
        <v>6</v>
      </c>
      <c r="D2167" s="2">
        <v>5</v>
      </c>
      <c r="E2167" s="2">
        <v>0</v>
      </c>
      <c r="F2167" s="2">
        <v>4</v>
      </c>
    </row>
    <row r="2168" spans="1:6" x14ac:dyDescent="0.35">
      <c r="A2168" s="10">
        <v>42210</v>
      </c>
      <c r="B2168" s="2">
        <v>14</v>
      </c>
      <c r="C2168" s="2" t="s">
        <v>6</v>
      </c>
      <c r="D2168" s="2">
        <v>5</v>
      </c>
      <c r="E2168" s="2">
        <v>30</v>
      </c>
      <c r="F2168" s="2">
        <v>4</v>
      </c>
    </row>
    <row r="2169" spans="1:6" x14ac:dyDescent="0.35">
      <c r="A2169" s="10">
        <v>42210</v>
      </c>
      <c r="B2169" s="2">
        <v>20</v>
      </c>
      <c r="C2169" s="2" t="s">
        <v>6</v>
      </c>
      <c r="D2169" s="2">
        <v>5</v>
      </c>
      <c r="E2169" s="2">
        <v>30</v>
      </c>
      <c r="F2169" s="2">
        <v>4</v>
      </c>
    </row>
    <row r="2170" spans="1:6" x14ac:dyDescent="0.35">
      <c r="A2170" s="10">
        <v>42210</v>
      </c>
      <c r="B2170" s="2">
        <v>30</v>
      </c>
      <c r="C2170" s="2" t="s">
        <v>6</v>
      </c>
      <c r="D2170" s="2">
        <v>5</v>
      </c>
      <c r="E2170" s="2">
        <v>30</v>
      </c>
      <c r="F2170" s="2">
        <v>4</v>
      </c>
    </row>
    <row r="2171" spans="1:6" x14ac:dyDescent="0.35">
      <c r="A2171" s="10">
        <v>42210</v>
      </c>
      <c r="B2171" s="2">
        <v>1</v>
      </c>
      <c r="C2171" s="2" t="s">
        <v>6</v>
      </c>
      <c r="D2171" s="2">
        <v>5</v>
      </c>
      <c r="E2171" s="2">
        <v>100</v>
      </c>
      <c r="F2171" s="2">
        <v>4</v>
      </c>
    </row>
    <row r="2172" spans="1:6" x14ac:dyDescent="0.35">
      <c r="A2172" s="10">
        <v>42210</v>
      </c>
      <c r="B2172" s="2">
        <v>13</v>
      </c>
      <c r="C2172" s="2" t="s">
        <v>6</v>
      </c>
      <c r="D2172" s="2">
        <v>5</v>
      </c>
      <c r="E2172" s="2">
        <v>100</v>
      </c>
      <c r="F2172" s="2">
        <v>4.5</v>
      </c>
    </row>
    <row r="2173" spans="1:6" x14ac:dyDescent="0.35">
      <c r="A2173" s="10">
        <v>42210</v>
      </c>
      <c r="B2173" s="2">
        <v>17</v>
      </c>
      <c r="C2173" s="2" t="s">
        <v>6</v>
      </c>
      <c r="D2173" s="2">
        <v>5</v>
      </c>
      <c r="E2173" s="2">
        <v>100</v>
      </c>
      <c r="F2173" s="2">
        <v>4</v>
      </c>
    </row>
    <row r="2174" spans="1:6" x14ac:dyDescent="0.35">
      <c r="A2174" s="10">
        <v>42210</v>
      </c>
      <c r="B2174" s="2">
        <v>5</v>
      </c>
      <c r="C2174" s="2" t="s">
        <v>6</v>
      </c>
      <c r="D2174" s="2">
        <v>5</v>
      </c>
      <c r="E2174" s="2">
        <v>300</v>
      </c>
      <c r="F2174" s="2">
        <v>4</v>
      </c>
    </row>
    <row r="2175" spans="1:6" x14ac:dyDescent="0.35">
      <c r="A2175" s="10">
        <v>42210</v>
      </c>
      <c r="B2175" s="2">
        <v>18</v>
      </c>
      <c r="C2175" s="2" t="s">
        <v>6</v>
      </c>
      <c r="D2175" s="2">
        <v>5</v>
      </c>
      <c r="E2175" s="2">
        <v>300</v>
      </c>
      <c r="F2175" s="2">
        <v>4</v>
      </c>
    </row>
    <row r="2176" spans="1:6" x14ac:dyDescent="0.35">
      <c r="A2176" s="10">
        <v>42210</v>
      </c>
      <c r="B2176" s="2">
        <v>19</v>
      </c>
      <c r="C2176" s="2" t="s">
        <v>6</v>
      </c>
      <c r="D2176" s="2">
        <v>5</v>
      </c>
      <c r="E2176" s="2">
        <v>300</v>
      </c>
      <c r="F2176" s="2">
        <v>4</v>
      </c>
    </row>
    <row r="2177" spans="1:6" x14ac:dyDescent="0.35">
      <c r="A2177" s="10">
        <v>42210</v>
      </c>
      <c r="B2177" s="2">
        <v>7</v>
      </c>
      <c r="C2177" s="2" t="s">
        <v>6</v>
      </c>
      <c r="D2177" s="2">
        <v>5</v>
      </c>
      <c r="E2177" s="2">
        <v>1000</v>
      </c>
      <c r="F2177" s="2">
        <v>4.5</v>
      </c>
    </row>
    <row r="2178" spans="1:6" x14ac:dyDescent="0.35">
      <c r="A2178" s="10">
        <v>42210</v>
      </c>
      <c r="B2178" s="2">
        <v>26</v>
      </c>
      <c r="C2178" s="2" t="s">
        <v>6</v>
      </c>
      <c r="D2178" s="2">
        <v>5</v>
      </c>
      <c r="E2178" s="2">
        <v>1000</v>
      </c>
      <c r="F2178" s="2">
        <v>4.5</v>
      </c>
    </row>
    <row r="2179" spans="1:6" x14ac:dyDescent="0.35">
      <c r="A2179" s="10">
        <v>42210</v>
      </c>
      <c r="B2179" s="2">
        <v>27</v>
      </c>
      <c r="C2179" s="2" t="s">
        <v>6</v>
      </c>
      <c r="D2179" s="2">
        <v>5</v>
      </c>
      <c r="E2179" s="2">
        <v>1000</v>
      </c>
      <c r="F2179" s="2">
        <v>4.5</v>
      </c>
    </row>
    <row r="2180" spans="1:6" x14ac:dyDescent="0.35">
      <c r="A2180" s="10">
        <v>42210</v>
      </c>
      <c r="B2180" s="2">
        <v>24</v>
      </c>
      <c r="C2180" s="2" t="s">
        <v>6</v>
      </c>
      <c r="D2180" s="2">
        <v>30</v>
      </c>
      <c r="E2180" s="2">
        <v>0</v>
      </c>
      <c r="F2180" s="2">
        <v>30</v>
      </c>
    </row>
    <row r="2181" spans="1:6" x14ac:dyDescent="0.35">
      <c r="A2181" s="10">
        <v>42210</v>
      </c>
      <c r="B2181" s="2">
        <v>28</v>
      </c>
      <c r="C2181" s="2" t="s">
        <v>6</v>
      </c>
      <c r="D2181" s="2">
        <v>30</v>
      </c>
      <c r="E2181" s="2">
        <v>0</v>
      </c>
      <c r="F2181" s="2">
        <v>30</v>
      </c>
    </row>
    <row r="2182" spans="1:6" x14ac:dyDescent="0.35">
      <c r="A2182" s="10">
        <v>42210</v>
      </c>
      <c r="B2182" s="2">
        <v>29</v>
      </c>
      <c r="C2182" s="2" t="s">
        <v>6</v>
      </c>
      <c r="D2182" s="2">
        <v>30</v>
      </c>
      <c r="E2182" s="2">
        <v>0</v>
      </c>
      <c r="F2182" s="2">
        <v>30</v>
      </c>
    </row>
    <row r="2183" spans="1:6" x14ac:dyDescent="0.35">
      <c r="A2183" s="10">
        <v>42210</v>
      </c>
      <c r="B2183" s="2">
        <v>12</v>
      </c>
      <c r="C2183" s="2" t="s">
        <v>6</v>
      </c>
      <c r="D2183" s="2">
        <v>30</v>
      </c>
      <c r="E2183" s="2">
        <v>30</v>
      </c>
      <c r="F2183" s="2">
        <v>30</v>
      </c>
    </row>
    <row r="2184" spans="1:6" x14ac:dyDescent="0.35">
      <c r="A2184" s="10">
        <v>42210</v>
      </c>
      <c r="B2184" s="2">
        <v>23</v>
      </c>
      <c r="C2184" s="2" t="s">
        <v>6</v>
      </c>
      <c r="D2184" s="2">
        <v>30</v>
      </c>
      <c r="E2184" s="2">
        <v>30</v>
      </c>
      <c r="F2184" s="2">
        <v>30</v>
      </c>
    </row>
    <row r="2185" spans="1:6" x14ac:dyDescent="0.35">
      <c r="A2185" s="10">
        <v>42210</v>
      </c>
      <c r="B2185" s="2">
        <v>25</v>
      </c>
      <c r="C2185" s="2" t="s">
        <v>6</v>
      </c>
      <c r="D2185" s="2">
        <v>30</v>
      </c>
      <c r="E2185" s="2">
        <v>30</v>
      </c>
      <c r="F2185" s="2">
        <v>30</v>
      </c>
    </row>
    <row r="2186" spans="1:6" x14ac:dyDescent="0.35">
      <c r="A2186" s="10">
        <v>42210</v>
      </c>
      <c r="B2186" s="2">
        <v>2</v>
      </c>
      <c r="C2186" s="2" t="s">
        <v>6</v>
      </c>
      <c r="D2186" s="2">
        <v>30</v>
      </c>
      <c r="E2186" s="2">
        <v>100</v>
      </c>
      <c r="F2186" s="2">
        <v>30</v>
      </c>
    </row>
    <row r="2187" spans="1:6" x14ac:dyDescent="0.35">
      <c r="A2187" s="10">
        <v>42210</v>
      </c>
      <c r="B2187" s="2">
        <v>21</v>
      </c>
      <c r="C2187" s="2" t="s">
        <v>6</v>
      </c>
      <c r="D2187" s="2">
        <v>30</v>
      </c>
      <c r="E2187" s="2">
        <v>100</v>
      </c>
      <c r="F2187" s="2">
        <v>30</v>
      </c>
    </row>
    <row r="2188" spans="1:6" x14ac:dyDescent="0.35">
      <c r="A2188" s="10">
        <v>42210</v>
      </c>
      <c r="B2188" s="2">
        <v>22</v>
      </c>
      <c r="C2188" s="2" t="s">
        <v>6</v>
      </c>
      <c r="D2188" s="2">
        <v>30</v>
      </c>
      <c r="E2188" s="2">
        <v>100</v>
      </c>
      <c r="F2188" s="2">
        <v>30</v>
      </c>
    </row>
    <row r="2189" spans="1:6" x14ac:dyDescent="0.35">
      <c r="A2189" s="10">
        <v>42210</v>
      </c>
      <c r="B2189" s="2">
        <v>15</v>
      </c>
      <c r="C2189" s="2" t="s">
        <v>6</v>
      </c>
      <c r="D2189" s="2">
        <v>30</v>
      </c>
      <c r="E2189" s="2">
        <v>300</v>
      </c>
      <c r="F2189" s="2">
        <v>30</v>
      </c>
    </row>
    <row r="2190" spans="1:6" x14ac:dyDescent="0.35">
      <c r="A2190" s="10">
        <v>42210</v>
      </c>
      <c r="B2190" s="2">
        <v>16</v>
      </c>
      <c r="C2190" s="2" t="s">
        <v>6</v>
      </c>
      <c r="D2190" s="2">
        <v>30</v>
      </c>
      <c r="E2190" s="2">
        <v>300</v>
      </c>
      <c r="F2190" s="2">
        <v>30</v>
      </c>
    </row>
    <row r="2191" spans="1:6" x14ac:dyDescent="0.35">
      <c r="A2191" s="10">
        <v>42210</v>
      </c>
      <c r="B2191" s="2">
        <v>32</v>
      </c>
      <c r="C2191" s="2" t="s">
        <v>6</v>
      </c>
      <c r="D2191" s="2">
        <v>30</v>
      </c>
      <c r="E2191" s="2">
        <v>300</v>
      </c>
      <c r="F2191" s="2">
        <v>30</v>
      </c>
    </row>
    <row r="2192" spans="1:6" x14ac:dyDescent="0.35">
      <c r="A2192" s="10">
        <v>42210</v>
      </c>
      <c r="B2192" s="2">
        <v>8</v>
      </c>
      <c r="C2192" s="2" t="s">
        <v>6</v>
      </c>
      <c r="D2192" s="2">
        <v>30</v>
      </c>
      <c r="E2192" s="2">
        <v>1000</v>
      </c>
      <c r="F2192" s="2">
        <v>30</v>
      </c>
    </row>
    <row r="2193" spans="1:6" x14ac:dyDescent="0.35">
      <c r="A2193" s="10">
        <v>42210</v>
      </c>
      <c r="B2193" s="2">
        <v>11</v>
      </c>
      <c r="C2193" s="2" t="s">
        <v>6</v>
      </c>
      <c r="D2193" s="2">
        <v>30</v>
      </c>
      <c r="E2193" s="2">
        <v>1000</v>
      </c>
      <c r="F2193" s="2">
        <v>30</v>
      </c>
    </row>
    <row r="2194" spans="1:6" x14ac:dyDescent="0.35">
      <c r="A2194" s="10">
        <v>42210</v>
      </c>
      <c r="B2194" s="2">
        <v>34</v>
      </c>
      <c r="C2194" s="2" t="s">
        <v>6</v>
      </c>
      <c r="D2194" s="2">
        <v>30</v>
      </c>
      <c r="E2194" s="2">
        <v>1000</v>
      </c>
      <c r="F2194" s="2">
        <v>30</v>
      </c>
    </row>
    <row r="2195" spans="1:6" x14ac:dyDescent="0.35">
      <c r="A2195" s="10">
        <v>42210</v>
      </c>
      <c r="B2195" s="2">
        <v>49</v>
      </c>
      <c r="C2195" s="2" t="s">
        <v>7</v>
      </c>
      <c r="D2195" s="2">
        <v>5</v>
      </c>
      <c r="E2195" s="2">
        <v>0</v>
      </c>
      <c r="F2195" s="2">
        <v>4</v>
      </c>
    </row>
    <row r="2196" spans="1:6" x14ac:dyDescent="0.35">
      <c r="A2196" s="10">
        <v>42210</v>
      </c>
      <c r="B2196" s="2">
        <v>54</v>
      </c>
      <c r="C2196" s="2" t="s">
        <v>7</v>
      </c>
      <c r="D2196" s="2">
        <v>5</v>
      </c>
      <c r="E2196" s="2">
        <v>0</v>
      </c>
      <c r="F2196" s="2">
        <v>4</v>
      </c>
    </row>
    <row r="2197" spans="1:6" x14ac:dyDescent="0.35">
      <c r="A2197" s="10">
        <v>42210</v>
      </c>
      <c r="B2197" s="2">
        <v>56</v>
      </c>
      <c r="C2197" s="2" t="s">
        <v>7</v>
      </c>
      <c r="D2197" s="2">
        <v>5</v>
      </c>
      <c r="E2197" s="2">
        <v>0</v>
      </c>
      <c r="F2197" s="2">
        <v>4</v>
      </c>
    </row>
    <row r="2198" spans="1:6" x14ac:dyDescent="0.35">
      <c r="A2198" s="10">
        <v>42210</v>
      </c>
      <c r="B2198" s="2">
        <v>42</v>
      </c>
      <c r="C2198" s="2" t="s">
        <v>7</v>
      </c>
      <c r="D2198" s="2">
        <v>5</v>
      </c>
      <c r="E2198" s="2">
        <v>30</v>
      </c>
      <c r="F2198" s="2">
        <v>4</v>
      </c>
    </row>
    <row r="2199" spans="1:6" x14ac:dyDescent="0.35">
      <c r="A2199" s="10">
        <v>42210</v>
      </c>
      <c r="B2199" s="2">
        <v>53</v>
      </c>
      <c r="C2199" s="2" t="s">
        <v>7</v>
      </c>
      <c r="D2199" s="2">
        <v>5</v>
      </c>
      <c r="E2199" s="2">
        <v>30</v>
      </c>
      <c r="F2199" s="2">
        <v>4</v>
      </c>
    </row>
    <row r="2200" spans="1:6" x14ac:dyDescent="0.35">
      <c r="A2200" s="10">
        <v>42210</v>
      </c>
      <c r="B2200" s="2">
        <v>58</v>
      </c>
      <c r="C2200" s="2" t="s">
        <v>7</v>
      </c>
      <c r="D2200" s="2">
        <v>5</v>
      </c>
      <c r="E2200" s="2">
        <v>30</v>
      </c>
      <c r="F2200" s="2">
        <v>4</v>
      </c>
    </row>
    <row r="2201" spans="1:6" x14ac:dyDescent="0.35">
      <c r="A2201" s="10">
        <v>42210</v>
      </c>
      <c r="B2201" s="2">
        <v>50</v>
      </c>
      <c r="C2201" s="2" t="s">
        <v>7</v>
      </c>
      <c r="D2201" s="2">
        <v>5</v>
      </c>
      <c r="E2201" s="2">
        <v>100</v>
      </c>
      <c r="F2201" s="2">
        <v>4</v>
      </c>
    </row>
    <row r="2202" spans="1:6" x14ac:dyDescent="0.35">
      <c r="A2202" s="10">
        <v>42210</v>
      </c>
      <c r="B2202" s="2">
        <v>65</v>
      </c>
      <c r="C2202" s="2" t="s">
        <v>7</v>
      </c>
      <c r="D2202" s="2">
        <v>5</v>
      </c>
      <c r="E2202" s="2">
        <v>100</v>
      </c>
      <c r="F2202" s="2">
        <v>4</v>
      </c>
    </row>
    <row r="2203" spans="1:6" x14ac:dyDescent="0.35">
      <c r="A2203" s="10">
        <v>42210</v>
      </c>
      <c r="B2203" s="2">
        <v>66</v>
      </c>
      <c r="C2203" s="2" t="s">
        <v>7</v>
      </c>
      <c r="D2203" s="2">
        <v>5</v>
      </c>
      <c r="E2203" s="2">
        <v>100</v>
      </c>
      <c r="F2203" s="2">
        <v>4</v>
      </c>
    </row>
    <row r="2204" spans="1:6" x14ac:dyDescent="0.35">
      <c r="A2204" s="10">
        <v>42210</v>
      </c>
      <c r="B2204" s="2">
        <v>44</v>
      </c>
      <c r="C2204" s="2" t="s">
        <v>7</v>
      </c>
      <c r="D2204" s="2">
        <v>5</v>
      </c>
      <c r="E2204" s="2">
        <v>300</v>
      </c>
      <c r="F2204" s="2">
        <v>4</v>
      </c>
    </row>
    <row r="2205" spans="1:6" x14ac:dyDescent="0.35">
      <c r="A2205" s="10">
        <v>42210</v>
      </c>
      <c r="B2205" s="2">
        <v>47</v>
      </c>
      <c r="C2205" s="2" t="s">
        <v>7</v>
      </c>
      <c r="D2205" s="2">
        <v>5</v>
      </c>
      <c r="E2205" s="2">
        <v>300</v>
      </c>
      <c r="F2205" s="2">
        <v>4.5</v>
      </c>
    </row>
    <row r="2206" spans="1:6" x14ac:dyDescent="0.35">
      <c r="A2206" s="10">
        <v>42210</v>
      </c>
      <c r="B2206" s="2">
        <v>59</v>
      </c>
      <c r="C2206" s="2" t="s">
        <v>7</v>
      </c>
      <c r="D2206" s="2">
        <v>5</v>
      </c>
      <c r="E2206" s="2">
        <v>300</v>
      </c>
      <c r="F2206" s="2">
        <v>4.5</v>
      </c>
    </row>
    <row r="2207" spans="1:6" x14ac:dyDescent="0.35">
      <c r="A2207" s="10">
        <v>42210</v>
      </c>
      <c r="B2207" s="2">
        <v>35</v>
      </c>
      <c r="C2207" s="2" t="s">
        <v>7</v>
      </c>
      <c r="D2207" s="2">
        <v>5</v>
      </c>
      <c r="E2207" s="2">
        <v>1000</v>
      </c>
      <c r="F2207" s="2">
        <v>4.5</v>
      </c>
    </row>
    <row r="2208" spans="1:6" x14ac:dyDescent="0.35">
      <c r="A2208" s="10">
        <v>42210</v>
      </c>
      <c r="B2208" s="2">
        <v>37</v>
      </c>
      <c r="C2208" s="2" t="s">
        <v>7</v>
      </c>
      <c r="D2208" s="2">
        <v>5</v>
      </c>
      <c r="E2208" s="2">
        <v>1000</v>
      </c>
      <c r="F2208" s="2">
        <v>4.5</v>
      </c>
    </row>
    <row r="2209" spans="1:6" x14ac:dyDescent="0.35">
      <c r="A2209" s="10">
        <v>42210</v>
      </c>
      <c r="B2209" s="2">
        <v>62</v>
      </c>
      <c r="C2209" s="2" t="s">
        <v>7</v>
      </c>
      <c r="D2209" s="2">
        <v>5</v>
      </c>
      <c r="E2209" s="2">
        <v>1000</v>
      </c>
      <c r="F2209" s="2">
        <v>4.5</v>
      </c>
    </row>
    <row r="2210" spans="1:6" x14ac:dyDescent="0.35">
      <c r="A2210" s="10">
        <v>42210</v>
      </c>
      <c r="B2210" s="2">
        <v>52</v>
      </c>
      <c r="C2210" s="2" t="s">
        <v>7</v>
      </c>
      <c r="D2210" s="2">
        <v>30</v>
      </c>
      <c r="E2210" s="2">
        <v>0</v>
      </c>
      <c r="F2210" s="2">
        <v>30</v>
      </c>
    </row>
    <row r="2211" spans="1:6" x14ac:dyDescent="0.35">
      <c r="A2211" s="10">
        <v>42210</v>
      </c>
      <c r="B2211" s="2">
        <v>60</v>
      </c>
      <c r="C2211" s="2" t="s">
        <v>7</v>
      </c>
      <c r="D2211" s="2">
        <v>30</v>
      </c>
      <c r="E2211" s="2">
        <v>0</v>
      </c>
      <c r="F2211" s="2">
        <v>30</v>
      </c>
    </row>
    <row r="2212" spans="1:6" x14ac:dyDescent="0.35">
      <c r="A2212" s="10">
        <v>42210</v>
      </c>
      <c r="B2212" s="2">
        <v>64</v>
      </c>
      <c r="C2212" s="2" t="s">
        <v>7</v>
      </c>
      <c r="D2212" s="2">
        <v>30</v>
      </c>
      <c r="E2212" s="2">
        <v>0</v>
      </c>
      <c r="F2212" s="2">
        <v>30</v>
      </c>
    </row>
    <row r="2213" spans="1:6" x14ac:dyDescent="0.35">
      <c r="A2213" s="10">
        <v>42210</v>
      </c>
      <c r="B2213" s="2">
        <v>43</v>
      </c>
      <c r="C2213" s="2" t="s">
        <v>7</v>
      </c>
      <c r="D2213" s="2">
        <v>30</v>
      </c>
      <c r="E2213" s="2">
        <v>30</v>
      </c>
      <c r="F2213" s="2">
        <v>30</v>
      </c>
    </row>
    <row r="2214" spans="1:6" x14ac:dyDescent="0.35">
      <c r="A2214" s="10">
        <v>42210</v>
      </c>
      <c r="B2214" s="2">
        <v>51</v>
      </c>
      <c r="C2214" s="2" t="s">
        <v>7</v>
      </c>
      <c r="D2214" s="2">
        <v>30</v>
      </c>
      <c r="E2214" s="2">
        <v>30</v>
      </c>
      <c r="F2214" s="2">
        <v>30</v>
      </c>
    </row>
    <row r="2215" spans="1:6" x14ac:dyDescent="0.35">
      <c r="A2215" s="10">
        <v>42210</v>
      </c>
      <c r="B2215" s="2">
        <v>57</v>
      </c>
      <c r="C2215" s="2" t="s">
        <v>7</v>
      </c>
      <c r="D2215" s="2">
        <v>30</v>
      </c>
      <c r="E2215" s="2">
        <v>30</v>
      </c>
      <c r="F2215" s="2">
        <v>30</v>
      </c>
    </row>
    <row r="2216" spans="1:6" x14ac:dyDescent="0.35">
      <c r="A2216" s="10">
        <v>42210</v>
      </c>
      <c r="B2216" s="2">
        <v>41</v>
      </c>
      <c r="C2216" s="2" t="s">
        <v>7</v>
      </c>
      <c r="D2216" s="2">
        <v>30</v>
      </c>
      <c r="E2216" s="2">
        <v>100</v>
      </c>
      <c r="F2216" s="2">
        <v>30</v>
      </c>
    </row>
    <row r="2217" spans="1:6" x14ac:dyDescent="0.35">
      <c r="A2217" s="10">
        <v>42210</v>
      </c>
      <c r="B2217" s="2">
        <v>55</v>
      </c>
      <c r="C2217" s="2" t="s">
        <v>7</v>
      </c>
      <c r="D2217" s="2">
        <v>30</v>
      </c>
      <c r="E2217" s="2">
        <v>100</v>
      </c>
      <c r="F2217" s="2">
        <v>30</v>
      </c>
    </row>
    <row r="2218" spans="1:6" x14ac:dyDescent="0.35">
      <c r="A2218" s="10">
        <v>42210</v>
      </c>
      <c r="B2218" s="2">
        <v>61</v>
      </c>
      <c r="C2218" s="2" t="s">
        <v>7</v>
      </c>
      <c r="D2218" s="2">
        <v>30</v>
      </c>
      <c r="E2218" s="2">
        <v>100</v>
      </c>
      <c r="F2218" s="2">
        <v>30</v>
      </c>
    </row>
    <row r="2219" spans="1:6" x14ac:dyDescent="0.35">
      <c r="A2219" s="10">
        <v>42210</v>
      </c>
      <c r="B2219" s="2">
        <v>38</v>
      </c>
      <c r="C2219" s="2" t="s">
        <v>7</v>
      </c>
      <c r="D2219" s="2">
        <v>30</v>
      </c>
      <c r="E2219" s="2">
        <v>300</v>
      </c>
      <c r="F2219" s="2">
        <v>30</v>
      </c>
    </row>
    <row r="2220" spans="1:6" x14ac:dyDescent="0.35">
      <c r="A2220" s="10">
        <v>42210</v>
      </c>
      <c r="B2220" s="2">
        <v>48</v>
      </c>
      <c r="C2220" s="2" t="s">
        <v>7</v>
      </c>
      <c r="D2220" s="2">
        <v>30</v>
      </c>
      <c r="E2220" s="2">
        <v>300</v>
      </c>
      <c r="F2220" s="2">
        <v>30</v>
      </c>
    </row>
    <row r="2221" spans="1:6" x14ac:dyDescent="0.35">
      <c r="A2221" s="10">
        <v>42210</v>
      </c>
      <c r="B2221" s="2">
        <v>63</v>
      </c>
      <c r="C2221" s="2" t="s">
        <v>7</v>
      </c>
      <c r="D2221" s="2">
        <v>30</v>
      </c>
      <c r="E2221" s="2">
        <v>300</v>
      </c>
      <c r="F2221" s="2">
        <v>30</v>
      </c>
    </row>
    <row r="2222" spans="1:6" x14ac:dyDescent="0.35">
      <c r="A2222" s="10">
        <v>42210</v>
      </c>
      <c r="B2222" s="2">
        <v>39</v>
      </c>
      <c r="C2222" s="2" t="s">
        <v>7</v>
      </c>
      <c r="D2222" s="2">
        <v>30</v>
      </c>
      <c r="E2222" s="2">
        <v>1000</v>
      </c>
      <c r="F2222" s="2">
        <v>30</v>
      </c>
    </row>
    <row r="2223" spans="1:6" x14ac:dyDescent="0.35">
      <c r="A2223" s="10">
        <v>42210</v>
      </c>
      <c r="B2223" s="2">
        <v>46</v>
      </c>
      <c r="C2223" s="2" t="s">
        <v>7</v>
      </c>
      <c r="D2223" s="2">
        <v>30</v>
      </c>
      <c r="E2223" s="2">
        <v>1000</v>
      </c>
      <c r="F2223" s="2">
        <v>30</v>
      </c>
    </row>
    <row r="2224" spans="1:6" x14ac:dyDescent="0.35">
      <c r="A2224" s="10">
        <v>42210</v>
      </c>
      <c r="B2224" s="2">
        <v>67</v>
      </c>
      <c r="C2224" s="2" t="s">
        <v>7</v>
      </c>
      <c r="D2224" s="2">
        <v>30</v>
      </c>
      <c r="E2224" s="2">
        <v>1000</v>
      </c>
      <c r="F2224" s="2">
        <v>30</v>
      </c>
    </row>
    <row r="2225" spans="1:6" x14ac:dyDescent="0.35">
      <c r="A2225" s="10">
        <v>42211</v>
      </c>
      <c r="B2225" s="2">
        <v>9</v>
      </c>
      <c r="C2225" s="2" t="s">
        <v>6</v>
      </c>
      <c r="D2225" s="2">
        <v>5</v>
      </c>
      <c r="E2225" s="2">
        <v>0</v>
      </c>
      <c r="F2225" s="2">
        <v>4</v>
      </c>
    </row>
    <row r="2226" spans="1:6" x14ac:dyDescent="0.35">
      <c r="A2226" s="10">
        <v>42211</v>
      </c>
      <c r="B2226" s="2">
        <v>31</v>
      </c>
      <c r="C2226" s="2" t="s">
        <v>6</v>
      </c>
      <c r="D2226" s="2">
        <v>5</v>
      </c>
      <c r="E2226" s="2">
        <v>0</v>
      </c>
      <c r="F2226" s="2">
        <v>4</v>
      </c>
    </row>
    <row r="2227" spans="1:6" x14ac:dyDescent="0.35">
      <c r="A2227" s="10">
        <v>42211</v>
      </c>
      <c r="B2227" s="2">
        <v>33</v>
      </c>
      <c r="C2227" s="2" t="s">
        <v>6</v>
      </c>
      <c r="D2227" s="2">
        <v>5</v>
      </c>
      <c r="E2227" s="2">
        <v>0</v>
      </c>
      <c r="F2227" s="2">
        <v>4</v>
      </c>
    </row>
    <row r="2228" spans="1:6" x14ac:dyDescent="0.35">
      <c r="A2228" s="10">
        <v>42211</v>
      </c>
      <c r="B2228" s="2">
        <v>14</v>
      </c>
      <c r="C2228" s="2" t="s">
        <v>6</v>
      </c>
      <c r="D2228" s="2">
        <v>5</v>
      </c>
      <c r="E2228" s="2">
        <v>30</v>
      </c>
      <c r="F2228" s="2">
        <v>5</v>
      </c>
    </row>
    <row r="2229" spans="1:6" x14ac:dyDescent="0.35">
      <c r="A2229" s="10">
        <v>42211</v>
      </c>
      <c r="B2229" s="2">
        <v>20</v>
      </c>
      <c r="C2229" s="2" t="s">
        <v>6</v>
      </c>
      <c r="D2229" s="2">
        <v>5</v>
      </c>
      <c r="E2229" s="2">
        <v>30</v>
      </c>
      <c r="F2229" s="2">
        <v>5</v>
      </c>
    </row>
    <row r="2230" spans="1:6" x14ac:dyDescent="0.35">
      <c r="A2230" s="10">
        <v>42211</v>
      </c>
      <c r="B2230" s="2">
        <v>30</v>
      </c>
      <c r="C2230" s="2" t="s">
        <v>6</v>
      </c>
      <c r="D2230" s="2">
        <v>5</v>
      </c>
      <c r="E2230" s="2">
        <v>30</v>
      </c>
      <c r="F2230" s="2">
        <v>5</v>
      </c>
    </row>
    <row r="2231" spans="1:6" x14ac:dyDescent="0.35">
      <c r="A2231" s="10">
        <v>42211</v>
      </c>
      <c r="B2231" s="2">
        <v>1</v>
      </c>
      <c r="C2231" s="2" t="s">
        <v>6</v>
      </c>
      <c r="D2231" s="2">
        <v>5</v>
      </c>
      <c r="E2231" s="2">
        <v>100</v>
      </c>
      <c r="F2231" s="2">
        <v>5</v>
      </c>
    </row>
    <row r="2232" spans="1:6" x14ac:dyDescent="0.35">
      <c r="A2232" s="10">
        <v>42211</v>
      </c>
      <c r="B2232" s="2">
        <v>13</v>
      </c>
      <c r="C2232" s="2" t="s">
        <v>6</v>
      </c>
      <c r="D2232" s="2">
        <v>5</v>
      </c>
      <c r="E2232" s="2">
        <v>100</v>
      </c>
      <c r="F2232" s="2">
        <v>5</v>
      </c>
    </row>
    <row r="2233" spans="1:6" x14ac:dyDescent="0.35">
      <c r="A2233" s="10">
        <v>42211</v>
      </c>
      <c r="B2233" s="2">
        <v>17</v>
      </c>
      <c r="C2233" s="2" t="s">
        <v>6</v>
      </c>
      <c r="D2233" s="2">
        <v>5</v>
      </c>
      <c r="E2233" s="2">
        <v>100</v>
      </c>
      <c r="F2233" s="2">
        <v>5</v>
      </c>
    </row>
    <row r="2234" spans="1:6" x14ac:dyDescent="0.35">
      <c r="A2234" s="10">
        <v>42211</v>
      </c>
      <c r="B2234" s="2">
        <v>5</v>
      </c>
      <c r="C2234" s="2" t="s">
        <v>6</v>
      </c>
      <c r="D2234" s="2">
        <v>5</v>
      </c>
      <c r="E2234" s="2">
        <v>300</v>
      </c>
      <c r="F2234" s="2">
        <v>5</v>
      </c>
    </row>
    <row r="2235" spans="1:6" x14ac:dyDescent="0.35">
      <c r="A2235" s="10">
        <v>42211</v>
      </c>
      <c r="B2235" s="2">
        <v>18</v>
      </c>
      <c r="C2235" s="2" t="s">
        <v>6</v>
      </c>
      <c r="D2235" s="2">
        <v>5</v>
      </c>
      <c r="E2235" s="2">
        <v>300</v>
      </c>
      <c r="F2235" s="2">
        <v>5</v>
      </c>
    </row>
    <row r="2236" spans="1:6" x14ac:dyDescent="0.35">
      <c r="A2236" s="10">
        <v>42211</v>
      </c>
      <c r="B2236" s="2">
        <v>19</v>
      </c>
      <c r="C2236" s="2" t="s">
        <v>6</v>
      </c>
      <c r="D2236" s="2">
        <v>5</v>
      </c>
      <c r="E2236" s="2">
        <v>300</v>
      </c>
      <c r="F2236" s="2">
        <v>5</v>
      </c>
    </row>
    <row r="2237" spans="1:6" x14ac:dyDescent="0.35">
      <c r="A2237" s="10">
        <v>42211</v>
      </c>
      <c r="B2237" s="2">
        <v>7</v>
      </c>
      <c r="C2237" s="2" t="s">
        <v>6</v>
      </c>
      <c r="D2237" s="2">
        <v>5</v>
      </c>
      <c r="E2237" s="2">
        <v>1000</v>
      </c>
      <c r="F2237" s="2">
        <v>5</v>
      </c>
    </row>
    <row r="2238" spans="1:6" x14ac:dyDescent="0.35">
      <c r="A2238" s="10">
        <v>42211</v>
      </c>
      <c r="B2238" s="2">
        <v>26</v>
      </c>
      <c r="C2238" s="2" t="s">
        <v>6</v>
      </c>
      <c r="D2238" s="2">
        <v>5</v>
      </c>
      <c r="E2238" s="2">
        <v>1000</v>
      </c>
      <c r="F2238" s="2">
        <v>5</v>
      </c>
    </row>
    <row r="2239" spans="1:6" x14ac:dyDescent="0.35">
      <c r="A2239" s="10">
        <v>42211</v>
      </c>
      <c r="B2239" s="2">
        <v>27</v>
      </c>
      <c r="C2239" s="2" t="s">
        <v>6</v>
      </c>
      <c r="D2239" s="2">
        <v>5</v>
      </c>
      <c r="E2239" s="2">
        <v>1000</v>
      </c>
      <c r="F2239" s="2">
        <v>5</v>
      </c>
    </row>
    <row r="2240" spans="1:6" x14ac:dyDescent="0.35">
      <c r="A2240" s="10">
        <v>42211</v>
      </c>
      <c r="B2240" s="2">
        <v>24</v>
      </c>
      <c r="C2240" s="2" t="s">
        <v>6</v>
      </c>
      <c r="D2240" s="2">
        <v>30</v>
      </c>
      <c r="E2240" s="2">
        <v>0</v>
      </c>
      <c r="F2240" s="2">
        <v>29</v>
      </c>
    </row>
    <row r="2241" spans="1:6" x14ac:dyDescent="0.35">
      <c r="A2241" s="10">
        <v>42211</v>
      </c>
      <c r="B2241" s="2">
        <v>28</v>
      </c>
      <c r="C2241" s="2" t="s">
        <v>6</v>
      </c>
      <c r="D2241" s="2">
        <v>30</v>
      </c>
      <c r="E2241" s="2">
        <v>0</v>
      </c>
      <c r="F2241" s="2">
        <v>29</v>
      </c>
    </row>
    <row r="2242" spans="1:6" x14ac:dyDescent="0.35">
      <c r="A2242" s="10">
        <v>42211</v>
      </c>
      <c r="B2242" s="2">
        <v>29</v>
      </c>
      <c r="C2242" s="2" t="s">
        <v>6</v>
      </c>
      <c r="D2242" s="2">
        <v>30</v>
      </c>
      <c r="E2242" s="2">
        <v>0</v>
      </c>
      <c r="F2242" s="2">
        <v>29</v>
      </c>
    </row>
    <row r="2243" spans="1:6" x14ac:dyDescent="0.35">
      <c r="A2243" s="10">
        <v>42211</v>
      </c>
      <c r="B2243" s="2">
        <v>12</v>
      </c>
      <c r="C2243" s="2" t="s">
        <v>6</v>
      </c>
      <c r="D2243" s="2">
        <v>30</v>
      </c>
      <c r="E2243" s="2">
        <v>30</v>
      </c>
      <c r="F2243" s="2">
        <v>29</v>
      </c>
    </row>
    <row r="2244" spans="1:6" x14ac:dyDescent="0.35">
      <c r="A2244" s="10">
        <v>42211</v>
      </c>
      <c r="B2244" s="2">
        <v>23</v>
      </c>
      <c r="C2244" s="2" t="s">
        <v>6</v>
      </c>
      <c r="D2244" s="2">
        <v>30</v>
      </c>
      <c r="E2244" s="2">
        <v>30</v>
      </c>
      <c r="F2244" s="2">
        <v>29</v>
      </c>
    </row>
    <row r="2245" spans="1:6" x14ac:dyDescent="0.35">
      <c r="A2245" s="10">
        <v>42211</v>
      </c>
      <c r="B2245" s="2">
        <v>25</v>
      </c>
      <c r="C2245" s="2" t="s">
        <v>6</v>
      </c>
      <c r="D2245" s="2">
        <v>30</v>
      </c>
      <c r="E2245" s="2">
        <v>30</v>
      </c>
      <c r="F2245" s="2">
        <v>29</v>
      </c>
    </row>
    <row r="2246" spans="1:6" x14ac:dyDescent="0.35">
      <c r="A2246" s="10">
        <v>42211</v>
      </c>
      <c r="B2246" s="2">
        <v>2</v>
      </c>
      <c r="C2246" s="2" t="s">
        <v>6</v>
      </c>
      <c r="D2246" s="2">
        <v>30</v>
      </c>
      <c r="E2246" s="2">
        <v>100</v>
      </c>
      <c r="F2246" s="2">
        <v>29</v>
      </c>
    </row>
    <row r="2247" spans="1:6" x14ac:dyDescent="0.35">
      <c r="A2247" s="10">
        <v>42211</v>
      </c>
      <c r="B2247" s="2">
        <v>21</v>
      </c>
      <c r="C2247" s="2" t="s">
        <v>6</v>
      </c>
      <c r="D2247" s="2">
        <v>30</v>
      </c>
      <c r="E2247" s="2">
        <v>100</v>
      </c>
      <c r="F2247" s="2">
        <v>29.5</v>
      </c>
    </row>
    <row r="2248" spans="1:6" x14ac:dyDescent="0.35">
      <c r="A2248" s="10">
        <v>42211</v>
      </c>
      <c r="B2248" s="2">
        <v>22</v>
      </c>
      <c r="C2248" s="2" t="s">
        <v>6</v>
      </c>
      <c r="D2248" s="2">
        <v>30</v>
      </c>
      <c r="E2248" s="2">
        <v>100</v>
      </c>
      <c r="F2248" s="2">
        <v>29</v>
      </c>
    </row>
    <row r="2249" spans="1:6" x14ac:dyDescent="0.35">
      <c r="A2249" s="10">
        <v>42211</v>
      </c>
      <c r="B2249" s="2">
        <v>15</v>
      </c>
      <c r="C2249" s="2" t="s">
        <v>6</v>
      </c>
      <c r="D2249" s="2">
        <v>30</v>
      </c>
      <c r="E2249" s="2">
        <v>300</v>
      </c>
      <c r="F2249" s="2">
        <v>29</v>
      </c>
    </row>
    <row r="2250" spans="1:6" x14ac:dyDescent="0.35">
      <c r="A2250" s="10">
        <v>42211</v>
      </c>
      <c r="B2250" s="2">
        <v>16</v>
      </c>
      <c r="C2250" s="2" t="s">
        <v>6</v>
      </c>
      <c r="D2250" s="2">
        <v>30</v>
      </c>
      <c r="E2250" s="2">
        <v>300</v>
      </c>
      <c r="F2250" s="2">
        <v>29</v>
      </c>
    </row>
    <row r="2251" spans="1:6" x14ac:dyDescent="0.35">
      <c r="A2251" s="10">
        <v>42211</v>
      </c>
      <c r="B2251" s="2">
        <v>32</v>
      </c>
      <c r="C2251" s="2" t="s">
        <v>6</v>
      </c>
      <c r="D2251" s="2">
        <v>30</v>
      </c>
      <c r="E2251" s="2">
        <v>300</v>
      </c>
      <c r="F2251" s="2">
        <v>29</v>
      </c>
    </row>
    <row r="2252" spans="1:6" x14ac:dyDescent="0.35">
      <c r="A2252" s="10">
        <v>42211</v>
      </c>
      <c r="B2252" s="2">
        <v>8</v>
      </c>
      <c r="C2252" s="2" t="s">
        <v>6</v>
      </c>
      <c r="D2252" s="2">
        <v>30</v>
      </c>
      <c r="E2252" s="2">
        <v>1000</v>
      </c>
      <c r="F2252" s="2">
        <v>29</v>
      </c>
    </row>
    <row r="2253" spans="1:6" x14ac:dyDescent="0.35">
      <c r="A2253" s="10">
        <v>42211</v>
      </c>
      <c r="B2253" s="2">
        <v>11</v>
      </c>
      <c r="C2253" s="2" t="s">
        <v>6</v>
      </c>
      <c r="D2253" s="2">
        <v>30</v>
      </c>
      <c r="E2253" s="2">
        <v>1000</v>
      </c>
      <c r="F2253" s="2">
        <v>29</v>
      </c>
    </row>
    <row r="2254" spans="1:6" x14ac:dyDescent="0.35">
      <c r="A2254" s="10">
        <v>42211</v>
      </c>
      <c r="B2254" s="2">
        <v>34</v>
      </c>
      <c r="C2254" s="2" t="s">
        <v>6</v>
      </c>
      <c r="D2254" s="2">
        <v>30</v>
      </c>
      <c r="E2254" s="2">
        <v>1000</v>
      </c>
      <c r="F2254" s="2">
        <v>29</v>
      </c>
    </row>
    <row r="2255" spans="1:6" x14ac:dyDescent="0.35">
      <c r="A2255" s="10">
        <v>42211</v>
      </c>
      <c r="B2255" s="2">
        <v>49</v>
      </c>
      <c r="C2255" s="2" t="s">
        <v>7</v>
      </c>
      <c r="D2255" s="2">
        <v>5</v>
      </c>
      <c r="E2255" s="2">
        <v>0</v>
      </c>
      <c r="F2255" s="2">
        <v>4</v>
      </c>
    </row>
    <row r="2256" spans="1:6" x14ac:dyDescent="0.35">
      <c r="A2256" s="10">
        <v>42211</v>
      </c>
      <c r="B2256" s="2">
        <v>54</v>
      </c>
      <c r="C2256" s="2" t="s">
        <v>7</v>
      </c>
      <c r="D2256" s="2">
        <v>5</v>
      </c>
      <c r="E2256" s="2">
        <v>0</v>
      </c>
      <c r="F2256" s="2">
        <v>4</v>
      </c>
    </row>
    <row r="2257" spans="1:6" x14ac:dyDescent="0.35">
      <c r="A2257" s="10">
        <v>42211</v>
      </c>
      <c r="B2257" s="2">
        <v>56</v>
      </c>
      <c r="C2257" s="2" t="s">
        <v>7</v>
      </c>
      <c r="D2257" s="2">
        <v>5</v>
      </c>
      <c r="E2257" s="2">
        <v>0</v>
      </c>
      <c r="F2257" s="2">
        <v>4</v>
      </c>
    </row>
    <row r="2258" spans="1:6" x14ac:dyDescent="0.35">
      <c r="A2258" s="10">
        <v>42211</v>
      </c>
      <c r="B2258" s="2">
        <v>42</v>
      </c>
      <c r="C2258" s="2" t="s">
        <v>7</v>
      </c>
      <c r="D2258" s="2">
        <v>5</v>
      </c>
      <c r="E2258" s="2">
        <v>30</v>
      </c>
      <c r="F2258" s="2">
        <v>5</v>
      </c>
    </row>
    <row r="2259" spans="1:6" x14ac:dyDescent="0.35">
      <c r="A2259" s="10">
        <v>42211</v>
      </c>
      <c r="B2259" s="2">
        <v>53</v>
      </c>
      <c r="C2259" s="2" t="s">
        <v>7</v>
      </c>
      <c r="D2259" s="2">
        <v>5</v>
      </c>
      <c r="E2259" s="2">
        <v>30</v>
      </c>
      <c r="F2259" s="2">
        <v>5</v>
      </c>
    </row>
    <row r="2260" spans="1:6" x14ac:dyDescent="0.35">
      <c r="A2260" s="10">
        <v>42211</v>
      </c>
      <c r="B2260" s="2">
        <v>58</v>
      </c>
      <c r="C2260" s="2" t="s">
        <v>7</v>
      </c>
      <c r="D2260" s="2">
        <v>5</v>
      </c>
      <c r="E2260" s="2">
        <v>30</v>
      </c>
      <c r="F2260" s="2">
        <v>5</v>
      </c>
    </row>
    <row r="2261" spans="1:6" x14ac:dyDescent="0.35">
      <c r="A2261" s="10">
        <v>42211</v>
      </c>
      <c r="B2261" s="2">
        <v>50</v>
      </c>
      <c r="C2261" s="2" t="s">
        <v>7</v>
      </c>
      <c r="D2261" s="2">
        <v>5</v>
      </c>
      <c r="E2261" s="2">
        <v>100</v>
      </c>
      <c r="F2261" s="2">
        <v>5</v>
      </c>
    </row>
    <row r="2262" spans="1:6" x14ac:dyDescent="0.35">
      <c r="A2262" s="10">
        <v>42211</v>
      </c>
      <c r="B2262" s="2">
        <v>65</v>
      </c>
      <c r="C2262" s="2" t="s">
        <v>7</v>
      </c>
      <c r="D2262" s="2">
        <v>5</v>
      </c>
      <c r="E2262" s="2">
        <v>100</v>
      </c>
      <c r="F2262" s="2">
        <v>4.5</v>
      </c>
    </row>
    <row r="2263" spans="1:6" x14ac:dyDescent="0.35">
      <c r="A2263" s="10">
        <v>42211</v>
      </c>
      <c r="B2263" s="2">
        <v>66</v>
      </c>
      <c r="C2263" s="2" t="s">
        <v>7</v>
      </c>
      <c r="D2263" s="2">
        <v>5</v>
      </c>
      <c r="E2263" s="2">
        <v>100</v>
      </c>
      <c r="F2263" s="2">
        <v>5</v>
      </c>
    </row>
    <row r="2264" spans="1:6" x14ac:dyDescent="0.35">
      <c r="A2264" s="10">
        <v>42211</v>
      </c>
      <c r="B2264" s="2">
        <v>44</v>
      </c>
      <c r="C2264" s="2" t="s">
        <v>7</v>
      </c>
      <c r="D2264" s="2">
        <v>5</v>
      </c>
      <c r="E2264" s="2">
        <v>300</v>
      </c>
      <c r="F2264" s="2">
        <v>5</v>
      </c>
    </row>
    <row r="2265" spans="1:6" x14ac:dyDescent="0.35">
      <c r="A2265" s="10">
        <v>42211</v>
      </c>
      <c r="B2265" s="2">
        <v>47</v>
      </c>
      <c r="C2265" s="2" t="s">
        <v>7</v>
      </c>
      <c r="D2265" s="2">
        <v>5</v>
      </c>
      <c r="E2265" s="2">
        <v>300</v>
      </c>
      <c r="F2265" s="2">
        <v>5</v>
      </c>
    </row>
    <row r="2266" spans="1:6" x14ac:dyDescent="0.35">
      <c r="A2266" s="10">
        <v>42211</v>
      </c>
      <c r="B2266" s="2">
        <v>59</v>
      </c>
      <c r="C2266" s="2" t="s">
        <v>7</v>
      </c>
      <c r="D2266" s="2">
        <v>5</v>
      </c>
      <c r="E2266" s="2">
        <v>300</v>
      </c>
      <c r="F2266" s="2">
        <v>5</v>
      </c>
    </row>
    <row r="2267" spans="1:6" x14ac:dyDescent="0.35">
      <c r="A2267" s="10">
        <v>42211</v>
      </c>
      <c r="B2267" s="2">
        <v>35</v>
      </c>
      <c r="C2267" s="2" t="s">
        <v>7</v>
      </c>
      <c r="D2267" s="2">
        <v>5</v>
      </c>
      <c r="E2267" s="2">
        <v>1000</v>
      </c>
      <c r="F2267" s="2">
        <v>5</v>
      </c>
    </row>
    <row r="2268" spans="1:6" x14ac:dyDescent="0.35">
      <c r="A2268" s="10">
        <v>42211</v>
      </c>
      <c r="B2268" s="2">
        <v>37</v>
      </c>
      <c r="C2268" s="2" t="s">
        <v>7</v>
      </c>
      <c r="D2268" s="2">
        <v>5</v>
      </c>
      <c r="E2268" s="2">
        <v>1000</v>
      </c>
      <c r="F2268" s="2">
        <v>5</v>
      </c>
    </row>
    <row r="2269" spans="1:6" x14ac:dyDescent="0.35">
      <c r="A2269" s="10">
        <v>42211</v>
      </c>
      <c r="B2269" s="2">
        <v>62</v>
      </c>
      <c r="C2269" s="2" t="s">
        <v>7</v>
      </c>
      <c r="D2269" s="2">
        <v>5</v>
      </c>
      <c r="E2269" s="2">
        <v>1000</v>
      </c>
      <c r="F2269" s="2">
        <v>5</v>
      </c>
    </row>
    <row r="2270" spans="1:6" x14ac:dyDescent="0.35">
      <c r="A2270" s="10">
        <v>42211</v>
      </c>
      <c r="B2270" s="2">
        <v>52</v>
      </c>
      <c r="C2270" s="2" t="s">
        <v>7</v>
      </c>
      <c r="D2270" s="2">
        <v>30</v>
      </c>
      <c r="E2270" s="2">
        <v>0</v>
      </c>
      <c r="F2270" s="2">
        <v>29</v>
      </c>
    </row>
    <row r="2271" spans="1:6" x14ac:dyDescent="0.35">
      <c r="A2271" s="10">
        <v>42211</v>
      </c>
      <c r="B2271" s="2">
        <v>60</v>
      </c>
      <c r="C2271" s="2" t="s">
        <v>7</v>
      </c>
      <c r="D2271" s="2">
        <v>30</v>
      </c>
      <c r="E2271" s="2">
        <v>0</v>
      </c>
      <c r="F2271" s="2">
        <v>29</v>
      </c>
    </row>
    <row r="2272" spans="1:6" x14ac:dyDescent="0.35">
      <c r="A2272" s="10">
        <v>42211</v>
      </c>
      <c r="B2272" s="2">
        <v>64</v>
      </c>
      <c r="C2272" s="2" t="s">
        <v>7</v>
      </c>
      <c r="D2272" s="2">
        <v>30</v>
      </c>
      <c r="E2272" s="2">
        <v>0</v>
      </c>
      <c r="F2272" s="2">
        <v>29</v>
      </c>
    </row>
    <row r="2273" spans="1:6" x14ac:dyDescent="0.35">
      <c r="A2273" s="10">
        <v>42211</v>
      </c>
      <c r="B2273" s="2">
        <v>43</v>
      </c>
      <c r="C2273" s="2" t="s">
        <v>7</v>
      </c>
      <c r="D2273" s="2">
        <v>30</v>
      </c>
      <c r="E2273" s="2">
        <v>30</v>
      </c>
      <c r="F2273" s="2">
        <v>29</v>
      </c>
    </row>
    <row r="2274" spans="1:6" x14ac:dyDescent="0.35">
      <c r="A2274" s="10">
        <v>42211</v>
      </c>
      <c r="B2274" s="2">
        <v>51</v>
      </c>
      <c r="C2274" s="2" t="s">
        <v>7</v>
      </c>
      <c r="D2274" s="2">
        <v>30</v>
      </c>
      <c r="E2274" s="2">
        <v>30</v>
      </c>
      <c r="F2274" s="2">
        <v>29</v>
      </c>
    </row>
    <row r="2275" spans="1:6" x14ac:dyDescent="0.35">
      <c r="A2275" s="10">
        <v>42211</v>
      </c>
      <c r="B2275" s="2">
        <v>57</v>
      </c>
      <c r="C2275" s="2" t="s">
        <v>7</v>
      </c>
      <c r="D2275" s="2">
        <v>30</v>
      </c>
      <c r="E2275" s="2">
        <v>30</v>
      </c>
      <c r="F2275" s="2">
        <v>29</v>
      </c>
    </row>
    <row r="2276" spans="1:6" x14ac:dyDescent="0.35">
      <c r="A2276" s="10">
        <v>42211</v>
      </c>
      <c r="B2276" s="2">
        <v>41</v>
      </c>
      <c r="C2276" s="2" t="s">
        <v>7</v>
      </c>
      <c r="D2276" s="2">
        <v>30</v>
      </c>
      <c r="E2276" s="2">
        <v>100</v>
      </c>
      <c r="F2276" s="2">
        <v>29</v>
      </c>
    </row>
    <row r="2277" spans="1:6" x14ac:dyDescent="0.35">
      <c r="A2277" s="10">
        <v>42211</v>
      </c>
      <c r="B2277" s="2">
        <v>55</v>
      </c>
      <c r="C2277" s="2" t="s">
        <v>7</v>
      </c>
      <c r="D2277" s="2">
        <v>30</v>
      </c>
      <c r="E2277" s="2">
        <v>100</v>
      </c>
      <c r="F2277" s="2">
        <v>29</v>
      </c>
    </row>
    <row r="2278" spans="1:6" x14ac:dyDescent="0.35">
      <c r="A2278" s="10">
        <v>42211</v>
      </c>
      <c r="B2278" s="2">
        <v>61</v>
      </c>
      <c r="C2278" s="2" t="s">
        <v>7</v>
      </c>
      <c r="D2278" s="2">
        <v>30</v>
      </c>
      <c r="E2278" s="2">
        <v>100</v>
      </c>
      <c r="F2278" s="2">
        <v>29</v>
      </c>
    </row>
    <row r="2279" spans="1:6" x14ac:dyDescent="0.35">
      <c r="A2279" s="10">
        <v>42211</v>
      </c>
      <c r="B2279" s="2">
        <v>38</v>
      </c>
      <c r="C2279" s="2" t="s">
        <v>7</v>
      </c>
      <c r="D2279" s="2">
        <v>30</v>
      </c>
      <c r="E2279" s="2">
        <v>300</v>
      </c>
      <c r="F2279" s="2">
        <v>29</v>
      </c>
    </row>
    <row r="2280" spans="1:6" x14ac:dyDescent="0.35">
      <c r="A2280" s="10">
        <v>42211</v>
      </c>
      <c r="B2280" s="2">
        <v>48</v>
      </c>
      <c r="C2280" s="2" t="s">
        <v>7</v>
      </c>
      <c r="D2280" s="2">
        <v>30</v>
      </c>
      <c r="E2280" s="2">
        <v>300</v>
      </c>
      <c r="F2280" s="2">
        <v>29</v>
      </c>
    </row>
    <row r="2281" spans="1:6" x14ac:dyDescent="0.35">
      <c r="A2281" s="10">
        <v>42211</v>
      </c>
      <c r="B2281" s="2">
        <v>63</v>
      </c>
      <c r="C2281" s="2" t="s">
        <v>7</v>
      </c>
      <c r="D2281" s="2">
        <v>30</v>
      </c>
      <c r="E2281" s="2">
        <v>300</v>
      </c>
      <c r="F2281" s="2">
        <v>29</v>
      </c>
    </row>
    <row r="2282" spans="1:6" x14ac:dyDescent="0.35">
      <c r="A2282" s="10">
        <v>42211</v>
      </c>
      <c r="B2282" s="2">
        <v>39</v>
      </c>
      <c r="C2282" s="2" t="s">
        <v>7</v>
      </c>
      <c r="D2282" s="2">
        <v>30</v>
      </c>
      <c r="E2282" s="2">
        <v>1000</v>
      </c>
      <c r="F2282" s="2">
        <v>29</v>
      </c>
    </row>
    <row r="2283" spans="1:6" x14ac:dyDescent="0.35">
      <c r="A2283" s="10">
        <v>42211</v>
      </c>
      <c r="B2283" s="2">
        <v>46</v>
      </c>
      <c r="C2283" s="2" t="s">
        <v>7</v>
      </c>
      <c r="D2283" s="2">
        <v>30</v>
      </c>
      <c r="E2283" s="2">
        <v>1000</v>
      </c>
      <c r="F2283" s="2">
        <v>29</v>
      </c>
    </row>
    <row r="2284" spans="1:6" x14ac:dyDescent="0.35">
      <c r="A2284" s="10">
        <v>42211</v>
      </c>
      <c r="B2284" s="2">
        <v>67</v>
      </c>
      <c r="C2284" s="2" t="s">
        <v>7</v>
      </c>
      <c r="D2284" s="2">
        <v>30</v>
      </c>
      <c r="E2284" s="2">
        <v>1000</v>
      </c>
      <c r="F2284" s="2">
        <v>29.5</v>
      </c>
    </row>
    <row r="2285" spans="1:6" x14ac:dyDescent="0.35">
      <c r="A2285" s="10">
        <v>42212</v>
      </c>
      <c r="B2285" s="2">
        <v>9</v>
      </c>
      <c r="C2285" s="2" t="s">
        <v>6</v>
      </c>
      <c r="D2285" s="2">
        <v>5</v>
      </c>
      <c r="E2285" s="2">
        <v>0</v>
      </c>
      <c r="F2285" s="2">
        <v>4</v>
      </c>
    </row>
    <row r="2286" spans="1:6" x14ac:dyDescent="0.35">
      <c r="A2286" s="10">
        <v>42212</v>
      </c>
      <c r="B2286" s="2">
        <v>31</v>
      </c>
      <c r="C2286" s="2" t="s">
        <v>6</v>
      </c>
      <c r="D2286" s="2">
        <v>5</v>
      </c>
      <c r="E2286" s="2">
        <v>0</v>
      </c>
      <c r="F2286" s="2">
        <v>4</v>
      </c>
    </row>
    <row r="2287" spans="1:6" x14ac:dyDescent="0.35">
      <c r="A2287" s="10">
        <v>42212</v>
      </c>
      <c r="B2287" s="2">
        <v>33</v>
      </c>
      <c r="C2287" s="2" t="s">
        <v>6</v>
      </c>
      <c r="D2287" s="2">
        <v>5</v>
      </c>
      <c r="E2287" s="2">
        <v>0</v>
      </c>
      <c r="F2287" s="2">
        <v>4</v>
      </c>
    </row>
    <row r="2288" spans="1:6" x14ac:dyDescent="0.35">
      <c r="A2288" s="10">
        <v>42212</v>
      </c>
      <c r="B2288" s="2">
        <v>14</v>
      </c>
      <c r="C2288" s="2" t="s">
        <v>6</v>
      </c>
      <c r="D2288" s="2">
        <v>5</v>
      </c>
      <c r="E2288" s="2">
        <v>30</v>
      </c>
      <c r="F2288" s="2">
        <v>4</v>
      </c>
    </row>
    <row r="2289" spans="1:6" x14ac:dyDescent="0.35">
      <c r="A2289" s="10">
        <v>42212</v>
      </c>
      <c r="B2289" s="2">
        <v>20</v>
      </c>
      <c r="C2289" s="2" t="s">
        <v>6</v>
      </c>
      <c r="D2289" s="2">
        <v>5</v>
      </c>
      <c r="E2289" s="2">
        <v>30</v>
      </c>
      <c r="F2289" s="2">
        <v>4.5</v>
      </c>
    </row>
    <row r="2290" spans="1:6" x14ac:dyDescent="0.35">
      <c r="A2290" s="10">
        <v>42212</v>
      </c>
      <c r="B2290" s="2">
        <v>30</v>
      </c>
      <c r="C2290" s="2" t="s">
        <v>6</v>
      </c>
      <c r="D2290" s="2">
        <v>5</v>
      </c>
      <c r="E2290" s="2">
        <v>30</v>
      </c>
      <c r="F2290" s="2">
        <v>5</v>
      </c>
    </row>
    <row r="2291" spans="1:6" x14ac:dyDescent="0.35">
      <c r="A2291" s="10">
        <v>42212</v>
      </c>
      <c r="B2291" s="2">
        <v>1</v>
      </c>
      <c r="C2291" s="2" t="s">
        <v>6</v>
      </c>
      <c r="D2291" s="2">
        <v>5</v>
      </c>
      <c r="E2291" s="2">
        <v>100</v>
      </c>
      <c r="F2291" s="2">
        <v>5</v>
      </c>
    </row>
    <row r="2292" spans="1:6" x14ac:dyDescent="0.35">
      <c r="A2292" s="10">
        <v>42212</v>
      </c>
      <c r="B2292" s="2">
        <v>13</v>
      </c>
      <c r="C2292" s="2" t="s">
        <v>6</v>
      </c>
      <c r="D2292" s="2">
        <v>5</v>
      </c>
      <c r="E2292" s="2">
        <v>100</v>
      </c>
      <c r="F2292" s="2">
        <v>5</v>
      </c>
    </row>
    <row r="2293" spans="1:6" x14ac:dyDescent="0.35">
      <c r="A2293" s="10">
        <v>42212</v>
      </c>
      <c r="B2293" s="2">
        <v>17</v>
      </c>
      <c r="C2293" s="2" t="s">
        <v>6</v>
      </c>
      <c r="D2293" s="2">
        <v>5</v>
      </c>
      <c r="E2293" s="2">
        <v>100</v>
      </c>
      <c r="F2293" s="2">
        <v>5</v>
      </c>
    </row>
    <row r="2294" spans="1:6" x14ac:dyDescent="0.35">
      <c r="A2294" s="10">
        <v>42212</v>
      </c>
      <c r="B2294" s="2">
        <v>5</v>
      </c>
      <c r="C2294" s="2" t="s">
        <v>6</v>
      </c>
      <c r="D2294" s="2">
        <v>5</v>
      </c>
      <c r="E2294" s="2">
        <v>300</v>
      </c>
      <c r="F2294" s="2">
        <v>5</v>
      </c>
    </row>
    <row r="2295" spans="1:6" x14ac:dyDescent="0.35">
      <c r="A2295" s="10">
        <v>42212</v>
      </c>
      <c r="B2295" s="2">
        <v>18</v>
      </c>
      <c r="C2295" s="2" t="s">
        <v>6</v>
      </c>
      <c r="D2295" s="2">
        <v>5</v>
      </c>
      <c r="E2295" s="2">
        <v>300</v>
      </c>
      <c r="F2295" s="2">
        <v>5</v>
      </c>
    </row>
    <row r="2296" spans="1:6" x14ac:dyDescent="0.35">
      <c r="A2296" s="10">
        <v>42212</v>
      </c>
      <c r="B2296" s="2">
        <v>19</v>
      </c>
      <c r="C2296" s="2" t="s">
        <v>6</v>
      </c>
      <c r="D2296" s="2">
        <v>5</v>
      </c>
      <c r="E2296" s="2">
        <v>300</v>
      </c>
      <c r="F2296" s="2">
        <v>5</v>
      </c>
    </row>
    <row r="2297" spans="1:6" x14ac:dyDescent="0.35">
      <c r="A2297" s="10">
        <v>42212</v>
      </c>
      <c r="B2297" s="2">
        <v>7</v>
      </c>
      <c r="C2297" s="2" t="s">
        <v>6</v>
      </c>
      <c r="D2297" s="2">
        <v>5</v>
      </c>
      <c r="E2297" s="2">
        <v>1000</v>
      </c>
      <c r="F2297" s="2">
        <v>5</v>
      </c>
    </row>
    <row r="2298" spans="1:6" x14ac:dyDescent="0.35">
      <c r="A2298" s="10">
        <v>42212</v>
      </c>
      <c r="B2298" s="2">
        <v>26</v>
      </c>
      <c r="C2298" s="2" t="s">
        <v>6</v>
      </c>
      <c r="D2298" s="2">
        <v>5</v>
      </c>
      <c r="E2298" s="2">
        <v>1000</v>
      </c>
      <c r="F2298" s="2">
        <v>5</v>
      </c>
    </row>
    <row r="2299" spans="1:6" x14ac:dyDescent="0.35">
      <c r="A2299" s="10">
        <v>42212</v>
      </c>
      <c r="B2299" s="2">
        <v>27</v>
      </c>
      <c r="C2299" s="2" t="s">
        <v>6</v>
      </c>
      <c r="D2299" s="2">
        <v>5</v>
      </c>
      <c r="E2299" s="2">
        <v>1000</v>
      </c>
      <c r="F2299" s="2">
        <v>5</v>
      </c>
    </row>
    <row r="2300" spans="1:6" x14ac:dyDescent="0.35">
      <c r="A2300" s="10">
        <v>42212</v>
      </c>
      <c r="B2300" s="2">
        <v>24</v>
      </c>
      <c r="C2300" s="2" t="s">
        <v>6</v>
      </c>
      <c r="D2300" s="2">
        <v>30</v>
      </c>
      <c r="E2300" s="2">
        <v>0</v>
      </c>
      <c r="F2300" s="2">
        <v>28</v>
      </c>
    </row>
    <row r="2301" spans="1:6" x14ac:dyDescent="0.35">
      <c r="A2301" s="10">
        <v>42212</v>
      </c>
      <c r="B2301" s="2">
        <v>28</v>
      </c>
      <c r="C2301" s="2" t="s">
        <v>6</v>
      </c>
      <c r="D2301" s="2">
        <v>30</v>
      </c>
      <c r="E2301" s="2">
        <v>0</v>
      </c>
      <c r="F2301" s="2">
        <v>28</v>
      </c>
    </row>
    <row r="2302" spans="1:6" x14ac:dyDescent="0.35">
      <c r="A2302" s="10">
        <v>42212</v>
      </c>
      <c r="B2302" s="2">
        <v>29</v>
      </c>
      <c r="C2302" s="2" t="s">
        <v>6</v>
      </c>
      <c r="D2302" s="2">
        <v>30</v>
      </c>
      <c r="E2302" s="2">
        <v>0</v>
      </c>
      <c r="F2302" s="2">
        <v>28</v>
      </c>
    </row>
    <row r="2303" spans="1:6" x14ac:dyDescent="0.35">
      <c r="A2303" s="10">
        <v>42212</v>
      </c>
      <c r="B2303" s="2">
        <v>12</v>
      </c>
      <c r="C2303" s="2" t="s">
        <v>6</v>
      </c>
      <c r="D2303" s="2">
        <v>30</v>
      </c>
      <c r="E2303" s="2">
        <v>30</v>
      </c>
      <c r="F2303" s="2">
        <v>28</v>
      </c>
    </row>
    <row r="2304" spans="1:6" x14ac:dyDescent="0.35">
      <c r="A2304" s="10">
        <v>42212</v>
      </c>
      <c r="B2304" s="2">
        <v>23</v>
      </c>
      <c r="C2304" s="2" t="s">
        <v>6</v>
      </c>
      <c r="D2304" s="2">
        <v>30</v>
      </c>
      <c r="E2304" s="2">
        <v>30</v>
      </c>
      <c r="F2304" s="2">
        <v>28</v>
      </c>
    </row>
    <row r="2305" spans="1:6" x14ac:dyDescent="0.35">
      <c r="A2305" s="10">
        <v>42212</v>
      </c>
      <c r="B2305" s="2">
        <v>25</v>
      </c>
      <c r="C2305" s="2" t="s">
        <v>6</v>
      </c>
      <c r="D2305" s="2">
        <v>30</v>
      </c>
      <c r="E2305" s="2">
        <v>30</v>
      </c>
      <c r="F2305" s="2">
        <v>28</v>
      </c>
    </row>
    <row r="2306" spans="1:6" x14ac:dyDescent="0.35">
      <c r="A2306" s="10">
        <v>42212</v>
      </c>
      <c r="B2306" s="2">
        <v>2</v>
      </c>
      <c r="C2306" s="2" t="s">
        <v>6</v>
      </c>
      <c r="D2306" s="2">
        <v>30</v>
      </c>
      <c r="E2306" s="2">
        <v>100</v>
      </c>
      <c r="F2306" s="2">
        <v>28</v>
      </c>
    </row>
    <row r="2307" spans="1:6" x14ac:dyDescent="0.35">
      <c r="A2307" s="10">
        <v>42212</v>
      </c>
      <c r="B2307" s="2">
        <v>21</v>
      </c>
      <c r="C2307" s="2" t="s">
        <v>6</v>
      </c>
      <c r="D2307" s="2">
        <v>30</v>
      </c>
      <c r="E2307" s="2">
        <v>100</v>
      </c>
      <c r="F2307" s="2">
        <v>28</v>
      </c>
    </row>
    <row r="2308" spans="1:6" x14ac:dyDescent="0.35">
      <c r="A2308" s="10">
        <v>42212</v>
      </c>
      <c r="B2308" s="2">
        <v>22</v>
      </c>
      <c r="C2308" s="2" t="s">
        <v>6</v>
      </c>
      <c r="D2308" s="2">
        <v>30</v>
      </c>
      <c r="E2308" s="2">
        <v>100</v>
      </c>
      <c r="F2308" s="2">
        <v>28</v>
      </c>
    </row>
    <row r="2309" spans="1:6" x14ac:dyDescent="0.35">
      <c r="A2309" s="10">
        <v>42212</v>
      </c>
      <c r="B2309" s="2">
        <v>15</v>
      </c>
      <c r="C2309" s="2" t="s">
        <v>6</v>
      </c>
      <c r="D2309" s="2">
        <v>30</v>
      </c>
      <c r="E2309" s="2">
        <v>300</v>
      </c>
      <c r="F2309" s="2">
        <v>28</v>
      </c>
    </row>
    <row r="2310" spans="1:6" x14ac:dyDescent="0.35">
      <c r="A2310" s="10">
        <v>42212</v>
      </c>
      <c r="B2310" s="2">
        <v>16</v>
      </c>
      <c r="C2310" s="2" t="s">
        <v>6</v>
      </c>
      <c r="D2310" s="2">
        <v>30</v>
      </c>
      <c r="E2310" s="2">
        <v>300</v>
      </c>
      <c r="F2310" s="2">
        <v>29</v>
      </c>
    </row>
    <row r="2311" spans="1:6" x14ac:dyDescent="0.35">
      <c r="A2311" s="10">
        <v>42212</v>
      </c>
      <c r="B2311" s="2">
        <v>32</v>
      </c>
      <c r="C2311" s="2" t="s">
        <v>6</v>
      </c>
      <c r="D2311" s="2">
        <v>30</v>
      </c>
      <c r="E2311" s="2">
        <v>300</v>
      </c>
      <c r="F2311" s="2">
        <v>28</v>
      </c>
    </row>
    <row r="2312" spans="1:6" x14ac:dyDescent="0.35">
      <c r="A2312" s="10">
        <v>42212</v>
      </c>
      <c r="B2312" s="2">
        <v>8</v>
      </c>
      <c r="C2312" s="2" t="s">
        <v>6</v>
      </c>
      <c r="D2312" s="2">
        <v>30</v>
      </c>
      <c r="E2312" s="2">
        <v>1000</v>
      </c>
      <c r="F2312" s="2">
        <v>28</v>
      </c>
    </row>
    <row r="2313" spans="1:6" x14ac:dyDescent="0.35">
      <c r="A2313" s="10">
        <v>42212</v>
      </c>
      <c r="B2313" s="2">
        <v>11</v>
      </c>
      <c r="C2313" s="2" t="s">
        <v>6</v>
      </c>
      <c r="D2313" s="2">
        <v>30</v>
      </c>
      <c r="E2313" s="2">
        <v>1000</v>
      </c>
      <c r="F2313" s="2">
        <v>29</v>
      </c>
    </row>
    <row r="2314" spans="1:6" x14ac:dyDescent="0.35">
      <c r="A2314" s="10">
        <v>42212</v>
      </c>
      <c r="B2314" s="2">
        <v>34</v>
      </c>
      <c r="C2314" s="2" t="s">
        <v>6</v>
      </c>
      <c r="D2314" s="2">
        <v>30</v>
      </c>
      <c r="E2314" s="2">
        <v>1000</v>
      </c>
      <c r="F2314" s="2">
        <v>29</v>
      </c>
    </row>
    <row r="2315" spans="1:6" x14ac:dyDescent="0.35">
      <c r="A2315" s="10">
        <v>42212</v>
      </c>
      <c r="B2315" s="2">
        <v>49</v>
      </c>
      <c r="C2315" s="2" t="s">
        <v>7</v>
      </c>
      <c r="D2315" s="2">
        <v>5</v>
      </c>
      <c r="E2315" s="2">
        <v>0</v>
      </c>
      <c r="F2315" s="2">
        <v>4</v>
      </c>
    </row>
    <row r="2316" spans="1:6" x14ac:dyDescent="0.35">
      <c r="A2316" s="10">
        <v>42212</v>
      </c>
      <c r="B2316" s="2">
        <v>54</v>
      </c>
      <c r="C2316" s="2" t="s">
        <v>7</v>
      </c>
      <c r="D2316" s="2">
        <v>5</v>
      </c>
      <c r="E2316" s="2">
        <v>0</v>
      </c>
      <c r="F2316" s="2">
        <v>4</v>
      </c>
    </row>
    <row r="2317" spans="1:6" x14ac:dyDescent="0.35">
      <c r="A2317" s="10">
        <v>42212</v>
      </c>
      <c r="B2317" s="2">
        <v>56</v>
      </c>
      <c r="C2317" s="2" t="s">
        <v>7</v>
      </c>
      <c r="D2317" s="2">
        <v>5</v>
      </c>
      <c r="E2317" s="2">
        <v>0</v>
      </c>
      <c r="F2317" s="2">
        <v>4</v>
      </c>
    </row>
    <row r="2318" spans="1:6" x14ac:dyDescent="0.35">
      <c r="A2318" s="10">
        <v>42212</v>
      </c>
      <c r="B2318" s="2">
        <v>42</v>
      </c>
      <c r="C2318" s="2" t="s">
        <v>7</v>
      </c>
      <c r="D2318" s="2">
        <v>5</v>
      </c>
      <c r="E2318" s="2">
        <v>30</v>
      </c>
      <c r="F2318" s="2">
        <v>5</v>
      </c>
    </row>
    <row r="2319" spans="1:6" x14ac:dyDescent="0.35">
      <c r="A2319" s="10">
        <v>42212</v>
      </c>
      <c r="B2319" s="2">
        <v>53</v>
      </c>
      <c r="C2319" s="2" t="s">
        <v>7</v>
      </c>
      <c r="D2319" s="2">
        <v>5</v>
      </c>
      <c r="E2319" s="2">
        <v>30</v>
      </c>
      <c r="F2319" s="2">
        <v>5</v>
      </c>
    </row>
    <row r="2320" spans="1:6" x14ac:dyDescent="0.35">
      <c r="A2320" s="10">
        <v>42212</v>
      </c>
      <c r="B2320" s="2">
        <v>58</v>
      </c>
      <c r="C2320" s="2" t="s">
        <v>7</v>
      </c>
      <c r="D2320" s="2">
        <v>5</v>
      </c>
      <c r="E2320" s="2">
        <v>30</v>
      </c>
      <c r="F2320" s="2">
        <v>4.5</v>
      </c>
    </row>
    <row r="2321" spans="1:6" x14ac:dyDescent="0.35">
      <c r="A2321" s="10">
        <v>42212</v>
      </c>
      <c r="B2321" s="2">
        <v>50</v>
      </c>
      <c r="C2321" s="2" t="s">
        <v>7</v>
      </c>
      <c r="D2321" s="2">
        <v>5</v>
      </c>
      <c r="E2321" s="2">
        <v>100</v>
      </c>
      <c r="F2321" s="2">
        <v>5</v>
      </c>
    </row>
    <row r="2322" spans="1:6" x14ac:dyDescent="0.35">
      <c r="A2322" s="10">
        <v>42212</v>
      </c>
      <c r="B2322" s="2">
        <v>65</v>
      </c>
      <c r="C2322" s="2" t="s">
        <v>7</v>
      </c>
      <c r="D2322" s="2">
        <v>5</v>
      </c>
      <c r="E2322" s="2">
        <v>100</v>
      </c>
      <c r="F2322" s="2">
        <v>4.5</v>
      </c>
    </row>
    <row r="2323" spans="1:6" x14ac:dyDescent="0.35">
      <c r="A2323" s="10">
        <v>42212</v>
      </c>
      <c r="B2323" s="2">
        <v>66</v>
      </c>
      <c r="C2323" s="2" t="s">
        <v>7</v>
      </c>
      <c r="D2323" s="2">
        <v>5</v>
      </c>
      <c r="E2323" s="2">
        <v>100</v>
      </c>
      <c r="F2323" s="2">
        <v>4.5</v>
      </c>
    </row>
    <row r="2324" spans="1:6" x14ac:dyDescent="0.35">
      <c r="A2324" s="10">
        <v>42212</v>
      </c>
      <c r="B2324" s="2">
        <v>44</v>
      </c>
      <c r="C2324" s="2" t="s">
        <v>7</v>
      </c>
      <c r="D2324" s="2">
        <v>5</v>
      </c>
      <c r="E2324" s="2">
        <v>300</v>
      </c>
      <c r="F2324" s="2">
        <v>5</v>
      </c>
    </row>
    <row r="2325" spans="1:6" x14ac:dyDescent="0.35">
      <c r="A2325" s="10">
        <v>42212</v>
      </c>
      <c r="B2325" s="2">
        <v>47</v>
      </c>
      <c r="C2325" s="2" t="s">
        <v>7</v>
      </c>
      <c r="D2325" s="2">
        <v>5</v>
      </c>
      <c r="E2325" s="2">
        <v>300</v>
      </c>
      <c r="F2325" s="2">
        <v>5</v>
      </c>
    </row>
    <row r="2326" spans="1:6" x14ac:dyDescent="0.35">
      <c r="A2326" s="10">
        <v>42212</v>
      </c>
      <c r="B2326" s="2">
        <v>59</v>
      </c>
      <c r="C2326" s="2" t="s">
        <v>7</v>
      </c>
      <c r="D2326" s="2">
        <v>5</v>
      </c>
      <c r="E2326" s="2">
        <v>300</v>
      </c>
      <c r="F2326" s="2">
        <v>5</v>
      </c>
    </row>
    <row r="2327" spans="1:6" x14ac:dyDescent="0.35">
      <c r="A2327" s="10">
        <v>42212</v>
      </c>
      <c r="B2327" s="2">
        <v>35</v>
      </c>
      <c r="C2327" s="2" t="s">
        <v>7</v>
      </c>
      <c r="D2327" s="2">
        <v>5</v>
      </c>
      <c r="E2327" s="2">
        <v>1000</v>
      </c>
      <c r="F2327" s="2">
        <v>5</v>
      </c>
    </row>
    <row r="2328" spans="1:6" x14ac:dyDescent="0.35">
      <c r="A2328" s="10">
        <v>42212</v>
      </c>
      <c r="B2328" s="2">
        <v>37</v>
      </c>
      <c r="C2328" s="2" t="s">
        <v>7</v>
      </c>
      <c r="D2328" s="2">
        <v>5</v>
      </c>
      <c r="E2328" s="2">
        <v>1000</v>
      </c>
      <c r="F2328" s="2">
        <v>5</v>
      </c>
    </row>
    <row r="2329" spans="1:6" x14ac:dyDescent="0.35">
      <c r="A2329" s="10">
        <v>42212</v>
      </c>
      <c r="B2329" s="2">
        <v>62</v>
      </c>
      <c r="C2329" s="2" t="s">
        <v>7</v>
      </c>
      <c r="D2329" s="2">
        <v>5</v>
      </c>
      <c r="E2329" s="2">
        <v>1000</v>
      </c>
      <c r="F2329" s="2">
        <v>5</v>
      </c>
    </row>
    <row r="2330" spans="1:6" x14ac:dyDescent="0.35">
      <c r="A2330" s="10">
        <v>42212</v>
      </c>
      <c r="B2330" s="2">
        <v>52</v>
      </c>
      <c r="C2330" s="2" t="s">
        <v>7</v>
      </c>
      <c r="D2330" s="2">
        <v>30</v>
      </c>
      <c r="E2330" s="2">
        <v>0</v>
      </c>
      <c r="F2330" s="2">
        <v>28</v>
      </c>
    </row>
    <row r="2331" spans="1:6" x14ac:dyDescent="0.35">
      <c r="A2331" s="10">
        <v>42212</v>
      </c>
      <c r="B2331" s="2">
        <v>60</v>
      </c>
      <c r="C2331" s="2" t="s">
        <v>7</v>
      </c>
      <c r="D2331" s="2">
        <v>30</v>
      </c>
      <c r="E2331" s="2">
        <v>0</v>
      </c>
      <c r="F2331" s="2">
        <v>28</v>
      </c>
    </row>
    <row r="2332" spans="1:6" x14ac:dyDescent="0.35">
      <c r="A2332" s="10">
        <v>42212</v>
      </c>
      <c r="B2332" s="2">
        <v>64</v>
      </c>
      <c r="C2332" s="2" t="s">
        <v>7</v>
      </c>
      <c r="D2332" s="2">
        <v>30</v>
      </c>
      <c r="E2332" s="2">
        <v>0</v>
      </c>
      <c r="F2332" s="2">
        <v>28</v>
      </c>
    </row>
    <row r="2333" spans="1:6" x14ac:dyDescent="0.35">
      <c r="A2333" s="10">
        <v>42212</v>
      </c>
      <c r="B2333" s="2">
        <v>43</v>
      </c>
      <c r="C2333" s="2" t="s">
        <v>7</v>
      </c>
      <c r="D2333" s="2">
        <v>30</v>
      </c>
      <c r="E2333" s="2">
        <v>30</v>
      </c>
      <c r="F2333" s="2">
        <v>28</v>
      </c>
    </row>
    <row r="2334" spans="1:6" x14ac:dyDescent="0.35">
      <c r="A2334" s="10">
        <v>42212</v>
      </c>
      <c r="B2334" s="2">
        <v>51</v>
      </c>
      <c r="C2334" s="2" t="s">
        <v>7</v>
      </c>
      <c r="D2334" s="2">
        <v>30</v>
      </c>
      <c r="E2334" s="2">
        <v>30</v>
      </c>
      <c r="F2334" s="2">
        <v>28</v>
      </c>
    </row>
    <row r="2335" spans="1:6" x14ac:dyDescent="0.35">
      <c r="A2335" s="10">
        <v>42212</v>
      </c>
      <c r="B2335" s="2">
        <v>57</v>
      </c>
      <c r="C2335" s="2" t="s">
        <v>7</v>
      </c>
      <c r="D2335" s="2">
        <v>30</v>
      </c>
      <c r="E2335" s="2">
        <v>30</v>
      </c>
      <c r="F2335" s="2">
        <v>28</v>
      </c>
    </row>
    <row r="2336" spans="1:6" x14ac:dyDescent="0.35">
      <c r="A2336" s="10">
        <v>42212</v>
      </c>
      <c r="B2336" s="2">
        <v>41</v>
      </c>
      <c r="C2336" s="2" t="s">
        <v>7</v>
      </c>
      <c r="D2336" s="2">
        <v>30</v>
      </c>
      <c r="E2336" s="2">
        <v>100</v>
      </c>
      <c r="F2336" s="2">
        <v>28</v>
      </c>
    </row>
    <row r="2337" spans="1:6" x14ac:dyDescent="0.35">
      <c r="A2337" s="10">
        <v>42212</v>
      </c>
      <c r="B2337" s="2">
        <v>55</v>
      </c>
      <c r="C2337" s="2" t="s">
        <v>7</v>
      </c>
      <c r="D2337" s="2">
        <v>30</v>
      </c>
      <c r="E2337" s="2">
        <v>100</v>
      </c>
      <c r="F2337" s="2">
        <v>28</v>
      </c>
    </row>
    <row r="2338" spans="1:6" x14ac:dyDescent="0.35">
      <c r="A2338" s="10">
        <v>42212</v>
      </c>
      <c r="B2338" s="2">
        <v>61</v>
      </c>
      <c r="C2338" s="2" t="s">
        <v>7</v>
      </c>
      <c r="D2338" s="2">
        <v>30</v>
      </c>
      <c r="E2338" s="2">
        <v>100</v>
      </c>
      <c r="F2338" s="2">
        <v>28</v>
      </c>
    </row>
    <row r="2339" spans="1:6" x14ac:dyDescent="0.35">
      <c r="A2339" s="10">
        <v>42212</v>
      </c>
      <c r="B2339" s="2">
        <v>38</v>
      </c>
      <c r="C2339" s="2" t="s">
        <v>7</v>
      </c>
      <c r="D2339" s="2">
        <v>30</v>
      </c>
      <c r="E2339" s="2">
        <v>300</v>
      </c>
      <c r="F2339" s="2">
        <v>28</v>
      </c>
    </row>
    <row r="2340" spans="1:6" x14ac:dyDescent="0.35">
      <c r="A2340" s="10">
        <v>42212</v>
      </c>
      <c r="B2340" s="2">
        <v>48</v>
      </c>
      <c r="C2340" s="2" t="s">
        <v>7</v>
      </c>
      <c r="D2340" s="2">
        <v>30</v>
      </c>
      <c r="E2340" s="2">
        <v>300</v>
      </c>
      <c r="F2340" s="2">
        <v>28</v>
      </c>
    </row>
    <row r="2341" spans="1:6" x14ac:dyDescent="0.35">
      <c r="A2341" s="10">
        <v>42212</v>
      </c>
      <c r="B2341" s="2">
        <v>63</v>
      </c>
      <c r="C2341" s="2" t="s">
        <v>7</v>
      </c>
      <c r="D2341" s="2">
        <v>30</v>
      </c>
      <c r="E2341" s="2">
        <v>300</v>
      </c>
      <c r="F2341" s="2">
        <v>28</v>
      </c>
    </row>
    <row r="2342" spans="1:6" x14ac:dyDescent="0.35">
      <c r="A2342" s="10">
        <v>42212</v>
      </c>
      <c r="B2342" s="2">
        <v>39</v>
      </c>
      <c r="C2342" s="2" t="s">
        <v>7</v>
      </c>
      <c r="D2342" s="2">
        <v>30</v>
      </c>
      <c r="E2342" s="2">
        <v>1000</v>
      </c>
      <c r="F2342" s="2">
        <v>29</v>
      </c>
    </row>
    <row r="2343" spans="1:6" x14ac:dyDescent="0.35">
      <c r="A2343" s="10">
        <v>42212</v>
      </c>
      <c r="B2343" s="2">
        <v>46</v>
      </c>
      <c r="C2343" s="2" t="s">
        <v>7</v>
      </c>
      <c r="D2343" s="2">
        <v>30</v>
      </c>
      <c r="E2343" s="2">
        <v>1000</v>
      </c>
      <c r="F2343" s="2">
        <v>29</v>
      </c>
    </row>
    <row r="2344" spans="1:6" x14ac:dyDescent="0.35">
      <c r="A2344" s="10">
        <v>42212</v>
      </c>
      <c r="B2344" s="2">
        <v>67</v>
      </c>
      <c r="C2344" s="2" t="s">
        <v>7</v>
      </c>
      <c r="D2344" s="2">
        <v>30</v>
      </c>
      <c r="E2344" s="2">
        <v>1000</v>
      </c>
      <c r="F2344" s="2">
        <v>29</v>
      </c>
    </row>
    <row r="2345" spans="1:6" x14ac:dyDescent="0.35">
      <c r="A2345" s="10">
        <v>42213</v>
      </c>
      <c r="B2345" s="2">
        <v>9</v>
      </c>
      <c r="C2345" s="2" t="s">
        <v>6</v>
      </c>
      <c r="D2345" s="2">
        <v>5</v>
      </c>
      <c r="E2345" s="2">
        <v>0</v>
      </c>
      <c r="F2345" s="2">
        <v>4</v>
      </c>
    </row>
    <row r="2346" spans="1:6" x14ac:dyDescent="0.35">
      <c r="A2346" s="10">
        <v>42213</v>
      </c>
      <c r="B2346" s="2">
        <v>31</v>
      </c>
      <c r="C2346" s="2" t="s">
        <v>6</v>
      </c>
      <c r="D2346" s="2">
        <v>5</v>
      </c>
      <c r="E2346" s="2">
        <v>0</v>
      </c>
      <c r="F2346" s="2">
        <v>4</v>
      </c>
    </row>
    <row r="2347" spans="1:6" x14ac:dyDescent="0.35">
      <c r="A2347" s="10">
        <v>42213</v>
      </c>
      <c r="B2347" s="2">
        <v>33</v>
      </c>
      <c r="C2347" s="2" t="s">
        <v>6</v>
      </c>
      <c r="D2347" s="2">
        <v>5</v>
      </c>
      <c r="E2347" s="2">
        <v>0</v>
      </c>
      <c r="F2347" s="2">
        <v>4</v>
      </c>
    </row>
    <row r="2348" spans="1:6" x14ac:dyDescent="0.35">
      <c r="A2348" s="10">
        <v>42213</v>
      </c>
      <c r="B2348" s="2">
        <v>14</v>
      </c>
      <c r="C2348" s="2" t="s">
        <v>6</v>
      </c>
      <c r="D2348" s="2">
        <v>5</v>
      </c>
      <c r="E2348" s="2">
        <v>30</v>
      </c>
      <c r="F2348" s="2">
        <v>5</v>
      </c>
    </row>
    <row r="2349" spans="1:6" x14ac:dyDescent="0.35">
      <c r="A2349" s="10">
        <v>42213</v>
      </c>
      <c r="B2349" s="2">
        <v>20</v>
      </c>
      <c r="C2349" s="2" t="s">
        <v>6</v>
      </c>
      <c r="D2349" s="2">
        <v>5</v>
      </c>
      <c r="E2349" s="2">
        <v>30</v>
      </c>
      <c r="F2349" s="2">
        <v>4</v>
      </c>
    </row>
    <row r="2350" spans="1:6" x14ac:dyDescent="0.35">
      <c r="A2350" s="10">
        <v>42213</v>
      </c>
      <c r="B2350" s="2">
        <v>30</v>
      </c>
      <c r="C2350" s="2" t="s">
        <v>6</v>
      </c>
      <c r="D2350" s="2">
        <v>5</v>
      </c>
      <c r="E2350" s="2">
        <v>30</v>
      </c>
      <c r="F2350" s="2">
        <v>4.5</v>
      </c>
    </row>
    <row r="2351" spans="1:6" x14ac:dyDescent="0.35">
      <c r="A2351" s="10">
        <v>42213</v>
      </c>
      <c r="B2351" s="2">
        <v>1</v>
      </c>
      <c r="C2351" s="2" t="s">
        <v>6</v>
      </c>
      <c r="D2351" s="2">
        <v>5</v>
      </c>
      <c r="E2351" s="2">
        <v>100</v>
      </c>
      <c r="F2351" s="2">
        <v>4.5</v>
      </c>
    </row>
    <row r="2352" spans="1:6" x14ac:dyDescent="0.35">
      <c r="A2352" s="10">
        <v>42213</v>
      </c>
      <c r="B2352" s="2">
        <v>13</v>
      </c>
      <c r="C2352" s="2" t="s">
        <v>6</v>
      </c>
      <c r="D2352" s="2">
        <v>5</v>
      </c>
      <c r="E2352" s="2">
        <v>100</v>
      </c>
      <c r="F2352" s="2">
        <v>4.5</v>
      </c>
    </row>
    <row r="2353" spans="1:6" x14ac:dyDescent="0.35">
      <c r="A2353" s="10">
        <v>42213</v>
      </c>
      <c r="B2353" s="2">
        <v>17</v>
      </c>
      <c r="C2353" s="2" t="s">
        <v>6</v>
      </c>
      <c r="D2353" s="2">
        <v>5</v>
      </c>
      <c r="E2353" s="2">
        <v>100</v>
      </c>
      <c r="F2353" s="2">
        <v>5</v>
      </c>
    </row>
    <row r="2354" spans="1:6" x14ac:dyDescent="0.35">
      <c r="A2354" s="10">
        <v>42213</v>
      </c>
      <c r="B2354" s="2">
        <v>5</v>
      </c>
      <c r="C2354" s="2" t="s">
        <v>6</v>
      </c>
      <c r="D2354" s="2">
        <v>5</v>
      </c>
      <c r="E2354" s="2">
        <v>300</v>
      </c>
      <c r="F2354" s="2">
        <v>5</v>
      </c>
    </row>
    <row r="2355" spans="1:6" x14ac:dyDescent="0.35">
      <c r="A2355" s="10">
        <v>42213</v>
      </c>
      <c r="B2355" s="2">
        <v>18</v>
      </c>
      <c r="C2355" s="2" t="s">
        <v>6</v>
      </c>
      <c r="D2355" s="2">
        <v>5</v>
      </c>
      <c r="E2355" s="2">
        <v>300</v>
      </c>
      <c r="F2355" s="2">
        <v>5</v>
      </c>
    </row>
    <row r="2356" spans="1:6" x14ac:dyDescent="0.35">
      <c r="A2356" s="10">
        <v>42213</v>
      </c>
      <c r="B2356" s="2">
        <v>19</v>
      </c>
      <c r="C2356" s="2" t="s">
        <v>6</v>
      </c>
      <c r="D2356" s="2">
        <v>5</v>
      </c>
      <c r="E2356" s="2">
        <v>300</v>
      </c>
      <c r="F2356" s="2">
        <v>5</v>
      </c>
    </row>
    <row r="2357" spans="1:6" x14ac:dyDescent="0.35">
      <c r="A2357" s="10">
        <v>42213</v>
      </c>
      <c r="B2357" s="2">
        <v>7</v>
      </c>
      <c r="C2357" s="2" t="s">
        <v>6</v>
      </c>
      <c r="D2357" s="2">
        <v>5</v>
      </c>
      <c r="E2357" s="2">
        <v>1000</v>
      </c>
      <c r="F2357" s="2">
        <v>6</v>
      </c>
    </row>
    <row r="2358" spans="1:6" x14ac:dyDescent="0.35">
      <c r="A2358" s="10">
        <v>42213</v>
      </c>
      <c r="B2358" s="2">
        <v>26</v>
      </c>
      <c r="C2358" s="2" t="s">
        <v>6</v>
      </c>
      <c r="D2358" s="2">
        <v>5</v>
      </c>
      <c r="E2358" s="2">
        <v>1000</v>
      </c>
      <c r="F2358" s="2">
        <v>5</v>
      </c>
    </row>
    <row r="2359" spans="1:6" x14ac:dyDescent="0.35">
      <c r="A2359" s="10">
        <v>42213</v>
      </c>
      <c r="B2359" s="2">
        <v>27</v>
      </c>
      <c r="C2359" s="2" t="s">
        <v>6</v>
      </c>
      <c r="D2359" s="2">
        <v>5</v>
      </c>
      <c r="E2359" s="2">
        <v>1000</v>
      </c>
      <c r="F2359" s="2">
        <v>6</v>
      </c>
    </row>
    <row r="2360" spans="1:6" x14ac:dyDescent="0.35">
      <c r="A2360" s="10">
        <v>42213</v>
      </c>
      <c r="B2360" s="2">
        <v>24</v>
      </c>
      <c r="C2360" s="2" t="s">
        <v>6</v>
      </c>
      <c r="D2360" s="2">
        <v>30</v>
      </c>
      <c r="E2360" s="2">
        <v>0</v>
      </c>
      <c r="F2360" s="2">
        <v>28</v>
      </c>
    </row>
    <row r="2361" spans="1:6" x14ac:dyDescent="0.35">
      <c r="A2361" s="10">
        <v>42213</v>
      </c>
      <c r="B2361" s="2">
        <v>28</v>
      </c>
      <c r="C2361" s="2" t="s">
        <v>6</v>
      </c>
      <c r="D2361" s="2">
        <v>30</v>
      </c>
      <c r="E2361" s="2">
        <v>0</v>
      </c>
      <c r="F2361" s="2">
        <v>28</v>
      </c>
    </row>
    <row r="2362" spans="1:6" x14ac:dyDescent="0.35">
      <c r="A2362" s="10">
        <v>42213</v>
      </c>
      <c r="B2362" s="2">
        <v>29</v>
      </c>
      <c r="C2362" s="2" t="s">
        <v>6</v>
      </c>
      <c r="D2362" s="2">
        <v>30</v>
      </c>
      <c r="E2362" s="2">
        <v>0</v>
      </c>
      <c r="F2362" s="2">
        <v>28</v>
      </c>
    </row>
    <row r="2363" spans="1:6" x14ac:dyDescent="0.35">
      <c r="A2363" s="10">
        <v>42213</v>
      </c>
      <c r="B2363" s="2">
        <v>12</v>
      </c>
      <c r="C2363" s="2" t="s">
        <v>6</v>
      </c>
      <c r="D2363" s="2">
        <v>30</v>
      </c>
      <c r="E2363" s="2">
        <v>30</v>
      </c>
      <c r="F2363" s="2">
        <v>29</v>
      </c>
    </row>
    <row r="2364" spans="1:6" x14ac:dyDescent="0.35">
      <c r="A2364" s="10">
        <v>42213</v>
      </c>
      <c r="B2364" s="2">
        <v>23</v>
      </c>
      <c r="C2364" s="2" t="s">
        <v>6</v>
      </c>
      <c r="D2364" s="2">
        <v>30</v>
      </c>
      <c r="E2364" s="2">
        <v>30</v>
      </c>
      <c r="F2364" s="2">
        <v>29</v>
      </c>
    </row>
    <row r="2365" spans="1:6" x14ac:dyDescent="0.35">
      <c r="A2365" s="10">
        <v>42213</v>
      </c>
      <c r="B2365" s="2">
        <v>25</v>
      </c>
      <c r="C2365" s="2" t="s">
        <v>6</v>
      </c>
      <c r="D2365" s="2">
        <v>30</v>
      </c>
      <c r="E2365" s="2">
        <v>30</v>
      </c>
      <c r="F2365" s="2">
        <v>29</v>
      </c>
    </row>
    <row r="2366" spans="1:6" x14ac:dyDescent="0.35">
      <c r="A2366" s="10">
        <v>42213</v>
      </c>
      <c r="B2366" s="2">
        <v>2</v>
      </c>
      <c r="C2366" s="2" t="s">
        <v>6</v>
      </c>
      <c r="D2366" s="2">
        <v>30</v>
      </c>
      <c r="E2366" s="2">
        <v>100</v>
      </c>
      <c r="F2366" s="2">
        <v>29</v>
      </c>
    </row>
    <row r="2367" spans="1:6" x14ac:dyDescent="0.35">
      <c r="A2367" s="10">
        <v>42213</v>
      </c>
      <c r="B2367" s="2">
        <v>21</v>
      </c>
      <c r="C2367" s="2" t="s">
        <v>6</v>
      </c>
      <c r="D2367" s="2">
        <v>30</v>
      </c>
      <c r="E2367" s="2">
        <v>100</v>
      </c>
      <c r="F2367" s="2">
        <v>29</v>
      </c>
    </row>
    <row r="2368" spans="1:6" x14ac:dyDescent="0.35">
      <c r="A2368" s="10">
        <v>42213</v>
      </c>
      <c r="B2368" s="2">
        <v>22</v>
      </c>
      <c r="C2368" s="2" t="s">
        <v>6</v>
      </c>
      <c r="D2368" s="2">
        <v>30</v>
      </c>
      <c r="E2368" s="2">
        <v>100</v>
      </c>
      <c r="F2368" s="2">
        <v>29</v>
      </c>
    </row>
    <row r="2369" spans="1:6" x14ac:dyDescent="0.35">
      <c r="A2369" s="10">
        <v>42213</v>
      </c>
      <c r="B2369" s="2">
        <v>15</v>
      </c>
      <c r="C2369" s="2" t="s">
        <v>6</v>
      </c>
      <c r="D2369" s="2">
        <v>30</v>
      </c>
      <c r="E2369" s="2">
        <v>300</v>
      </c>
      <c r="F2369" s="2">
        <v>29</v>
      </c>
    </row>
    <row r="2370" spans="1:6" x14ac:dyDescent="0.35">
      <c r="A2370" s="10">
        <v>42213</v>
      </c>
      <c r="B2370" s="2">
        <v>16</v>
      </c>
      <c r="C2370" s="2" t="s">
        <v>6</v>
      </c>
      <c r="D2370" s="2">
        <v>30</v>
      </c>
      <c r="E2370" s="2">
        <v>300</v>
      </c>
      <c r="F2370" s="2">
        <v>29</v>
      </c>
    </row>
    <row r="2371" spans="1:6" x14ac:dyDescent="0.35">
      <c r="A2371" s="10">
        <v>42213</v>
      </c>
      <c r="B2371" s="2">
        <v>32</v>
      </c>
      <c r="C2371" s="2" t="s">
        <v>6</v>
      </c>
      <c r="D2371" s="2">
        <v>30</v>
      </c>
      <c r="E2371" s="2">
        <v>300</v>
      </c>
      <c r="F2371" s="2">
        <v>29</v>
      </c>
    </row>
    <row r="2372" spans="1:6" x14ac:dyDescent="0.35">
      <c r="A2372" s="10">
        <v>42213</v>
      </c>
      <c r="B2372" s="2">
        <v>8</v>
      </c>
      <c r="C2372" s="2" t="s">
        <v>6</v>
      </c>
      <c r="D2372" s="2">
        <v>30</v>
      </c>
      <c r="E2372" s="2">
        <v>1000</v>
      </c>
      <c r="F2372" s="2">
        <v>30</v>
      </c>
    </row>
    <row r="2373" spans="1:6" x14ac:dyDescent="0.35">
      <c r="A2373" s="10">
        <v>42213</v>
      </c>
      <c r="B2373" s="2">
        <v>11</v>
      </c>
      <c r="C2373" s="2" t="s">
        <v>6</v>
      </c>
      <c r="D2373" s="2">
        <v>30</v>
      </c>
      <c r="E2373" s="2">
        <v>1000</v>
      </c>
      <c r="F2373" s="2">
        <v>30</v>
      </c>
    </row>
    <row r="2374" spans="1:6" x14ac:dyDescent="0.35">
      <c r="A2374" s="10">
        <v>42213</v>
      </c>
      <c r="B2374" s="2">
        <v>34</v>
      </c>
      <c r="C2374" s="2" t="s">
        <v>6</v>
      </c>
      <c r="D2374" s="2">
        <v>30</v>
      </c>
      <c r="E2374" s="2">
        <v>1000</v>
      </c>
      <c r="F2374" s="2">
        <v>29</v>
      </c>
    </row>
    <row r="2375" spans="1:6" x14ac:dyDescent="0.35">
      <c r="A2375" s="10">
        <v>42213</v>
      </c>
      <c r="B2375" s="2">
        <v>49</v>
      </c>
      <c r="C2375" s="2" t="s">
        <v>7</v>
      </c>
      <c r="D2375" s="2">
        <v>5</v>
      </c>
      <c r="E2375" s="2">
        <v>0</v>
      </c>
      <c r="F2375" s="2">
        <v>4</v>
      </c>
    </row>
    <row r="2376" spans="1:6" x14ac:dyDescent="0.35">
      <c r="A2376" s="10">
        <v>42213</v>
      </c>
      <c r="B2376" s="2">
        <v>54</v>
      </c>
      <c r="C2376" s="2" t="s">
        <v>7</v>
      </c>
      <c r="D2376" s="2">
        <v>5</v>
      </c>
      <c r="E2376" s="2">
        <v>0</v>
      </c>
      <c r="F2376" s="2">
        <v>4</v>
      </c>
    </row>
    <row r="2377" spans="1:6" x14ac:dyDescent="0.35">
      <c r="A2377" s="10">
        <v>42213</v>
      </c>
      <c r="B2377" s="2">
        <v>56</v>
      </c>
      <c r="C2377" s="2" t="s">
        <v>7</v>
      </c>
      <c r="D2377" s="2">
        <v>5</v>
      </c>
      <c r="E2377" s="2">
        <v>0</v>
      </c>
      <c r="F2377" s="2">
        <v>4</v>
      </c>
    </row>
    <row r="2378" spans="1:6" x14ac:dyDescent="0.35">
      <c r="A2378" s="10">
        <v>42213</v>
      </c>
      <c r="B2378" s="2">
        <v>42</v>
      </c>
      <c r="C2378" s="2" t="s">
        <v>7</v>
      </c>
      <c r="D2378" s="2">
        <v>5</v>
      </c>
      <c r="E2378" s="2">
        <v>30</v>
      </c>
      <c r="F2378" s="2">
        <v>4.5</v>
      </c>
    </row>
    <row r="2379" spans="1:6" x14ac:dyDescent="0.35">
      <c r="A2379" s="10">
        <v>42213</v>
      </c>
      <c r="B2379" s="2">
        <v>53</v>
      </c>
      <c r="C2379" s="2" t="s">
        <v>7</v>
      </c>
      <c r="D2379" s="2">
        <v>5</v>
      </c>
      <c r="E2379" s="2">
        <v>30</v>
      </c>
      <c r="F2379" s="2">
        <v>4</v>
      </c>
    </row>
    <row r="2380" spans="1:6" x14ac:dyDescent="0.35">
      <c r="A2380" s="10">
        <v>42213</v>
      </c>
      <c r="B2380" s="2">
        <v>58</v>
      </c>
      <c r="C2380" s="2" t="s">
        <v>7</v>
      </c>
      <c r="D2380" s="2">
        <v>5</v>
      </c>
      <c r="E2380" s="2">
        <v>30</v>
      </c>
      <c r="F2380" s="2">
        <v>4.5</v>
      </c>
    </row>
    <row r="2381" spans="1:6" x14ac:dyDescent="0.35">
      <c r="A2381" s="10">
        <v>42213</v>
      </c>
      <c r="B2381" s="2">
        <v>50</v>
      </c>
      <c r="C2381" s="2" t="s">
        <v>7</v>
      </c>
      <c r="D2381" s="2">
        <v>5</v>
      </c>
      <c r="E2381" s="2">
        <v>100</v>
      </c>
      <c r="F2381" s="2">
        <v>5</v>
      </c>
    </row>
    <row r="2382" spans="1:6" x14ac:dyDescent="0.35">
      <c r="A2382" s="10">
        <v>42213</v>
      </c>
      <c r="B2382" s="2">
        <v>65</v>
      </c>
      <c r="C2382" s="2" t="s">
        <v>7</v>
      </c>
      <c r="D2382" s="2">
        <v>5</v>
      </c>
      <c r="E2382" s="2">
        <v>100</v>
      </c>
      <c r="F2382" s="2">
        <v>4.5</v>
      </c>
    </row>
    <row r="2383" spans="1:6" x14ac:dyDescent="0.35">
      <c r="A2383" s="10">
        <v>42213</v>
      </c>
      <c r="B2383" s="2">
        <v>66</v>
      </c>
      <c r="C2383" s="2" t="s">
        <v>7</v>
      </c>
      <c r="D2383" s="2">
        <v>5</v>
      </c>
      <c r="E2383" s="2">
        <v>100</v>
      </c>
      <c r="F2383" s="2">
        <v>4.5</v>
      </c>
    </row>
    <row r="2384" spans="1:6" x14ac:dyDescent="0.35">
      <c r="A2384" s="10">
        <v>42213</v>
      </c>
      <c r="B2384" s="2">
        <v>44</v>
      </c>
      <c r="C2384" s="2" t="s">
        <v>7</v>
      </c>
      <c r="D2384" s="2">
        <v>5</v>
      </c>
      <c r="E2384" s="2">
        <v>300</v>
      </c>
      <c r="F2384" s="2">
        <v>5</v>
      </c>
    </row>
    <row r="2385" spans="1:6" x14ac:dyDescent="0.35">
      <c r="A2385" s="10">
        <v>42213</v>
      </c>
      <c r="B2385" s="2">
        <v>47</v>
      </c>
      <c r="C2385" s="2" t="s">
        <v>7</v>
      </c>
      <c r="D2385" s="2">
        <v>5</v>
      </c>
      <c r="E2385" s="2">
        <v>300</v>
      </c>
      <c r="F2385" s="2">
        <v>5</v>
      </c>
    </row>
    <row r="2386" spans="1:6" x14ac:dyDescent="0.35">
      <c r="A2386" s="10">
        <v>42213</v>
      </c>
      <c r="B2386" s="2">
        <v>59</v>
      </c>
      <c r="C2386" s="2" t="s">
        <v>7</v>
      </c>
      <c r="D2386" s="2">
        <v>5</v>
      </c>
      <c r="E2386" s="2">
        <v>300</v>
      </c>
      <c r="F2386" s="2">
        <v>5</v>
      </c>
    </row>
    <row r="2387" spans="1:6" x14ac:dyDescent="0.35">
      <c r="A2387" s="10">
        <v>42213</v>
      </c>
      <c r="B2387" s="2">
        <v>35</v>
      </c>
      <c r="C2387" s="2" t="s">
        <v>7</v>
      </c>
      <c r="D2387" s="2">
        <v>5</v>
      </c>
      <c r="E2387" s="2">
        <v>1000</v>
      </c>
      <c r="F2387" s="2">
        <v>6</v>
      </c>
    </row>
    <row r="2388" spans="1:6" x14ac:dyDescent="0.35">
      <c r="A2388" s="10">
        <v>42213</v>
      </c>
      <c r="B2388" s="2">
        <v>37</v>
      </c>
      <c r="C2388" s="2" t="s">
        <v>7</v>
      </c>
      <c r="D2388" s="2">
        <v>5</v>
      </c>
      <c r="E2388" s="2">
        <v>1000</v>
      </c>
      <c r="F2388" s="2">
        <v>5</v>
      </c>
    </row>
    <row r="2389" spans="1:6" x14ac:dyDescent="0.35">
      <c r="A2389" s="10">
        <v>42213</v>
      </c>
      <c r="B2389" s="2">
        <v>62</v>
      </c>
      <c r="C2389" s="2" t="s">
        <v>7</v>
      </c>
      <c r="D2389" s="2">
        <v>5</v>
      </c>
      <c r="E2389" s="2">
        <v>1000</v>
      </c>
      <c r="F2389" s="2">
        <v>5</v>
      </c>
    </row>
    <row r="2390" spans="1:6" x14ac:dyDescent="0.35">
      <c r="A2390" s="10">
        <v>42213</v>
      </c>
      <c r="B2390" s="2">
        <v>52</v>
      </c>
      <c r="C2390" s="2" t="s">
        <v>7</v>
      </c>
      <c r="D2390" s="2">
        <v>30</v>
      </c>
      <c r="E2390" s="2">
        <v>0</v>
      </c>
      <c r="F2390" s="2">
        <v>28</v>
      </c>
    </row>
    <row r="2391" spans="1:6" x14ac:dyDescent="0.35">
      <c r="A2391" s="10">
        <v>42213</v>
      </c>
      <c r="B2391" s="2">
        <v>60</v>
      </c>
      <c r="C2391" s="2" t="s">
        <v>7</v>
      </c>
      <c r="D2391" s="2">
        <v>30</v>
      </c>
      <c r="E2391" s="2">
        <v>0</v>
      </c>
      <c r="F2391" s="2">
        <v>28</v>
      </c>
    </row>
    <row r="2392" spans="1:6" x14ac:dyDescent="0.35">
      <c r="A2392" s="10">
        <v>42213</v>
      </c>
      <c r="B2392" s="2">
        <v>64</v>
      </c>
      <c r="C2392" s="2" t="s">
        <v>7</v>
      </c>
      <c r="D2392" s="2">
        <v>30</v>
      </c>
      <c r="E2392" s="2">
        <v>0</v>
      </c>
      <c r="F2392" s="2">
        <v>28</v>
      </c>
    </row>
    <row r="2393" spans="1:6" x14ac:dyDescent="0.35">
      <c r="A2393" s="10">
        <v>42213</v>
      </c>
      <c r="B2393" s="2">
        <v>43</v>
      </c>
      <c r="C2393" s="2" t="s">
        <v>7</v>
      </c>
      <c r="D2393" s="2">
        <v>30</v>
      </c>
      <c r="E2393" s="2">
        <v>30</v>
      </c>
      <c r="F2393" s="2">
        <v>29</v>
      </c>
    </row>
    <row r="2394" spans="1:6" x14ac:dyDescent="0.35">
      <c r="A2394" s="10">
        <v>42213</v>
      </c>
      <c r="B2394" s="2">
        <v>51</v>
      </c>
      <c r="C2394" s="2" t="s">
        <v>7</v>
      </c>
      <c r="D2394" s="2">
        <v>30</v>
      </c>
      <c r="E2394" s="2">
        <v>30</v>
      </c>
      <c r="F2394" s="2">
        <v>29</v>
      </c>
    </row>
    <row r="2395" spans="1:6" x14ac:dyDescent="0.35">
      <c r="A2395" s="10">
        <v>42213</v>
      </c>
      <c r="B2395" s="2">
        <v>57</v>
      </c>
      <c r="C2395" s="2" t="s">
        <v>7</v>
      </c>
      <c r="D2395" s="2">
        <v>30</v>
      </c>
      <c r="E2395" s="2">
        <v>30</v>
      </c>
      <c r="F2395" s="2">
        <v>29</v>
      </c>
    </row>
    <row r="2396" spans="1:6" x14ac:dyDescent="0.35">
      <c r="A2396" s="10">
        <v>42213</v>
      </c>
      <c r="B2396" s="2">
        <v>41</v>
      </c>
      <c r="C2396" s="2" t="s">
        <v>7</v>
      </c>
      <c r="D2396" s="2">
        <v>30</v>
      </c>
      <c r="E2396" s="2">
        <v>100</v>
      </c>
      <c r="F2396" s="2">
        <v>29</v>
      </c>
    </row>
    <row r="2397" spans="1:6" x14ac:dyDescent="0.35">
      <c r="A2397" s="10">
        <v>42213</v>
      </c>
      <c r="B2397" s="2">
        <v>55</v>
      </c>
      <c r="C2397" s="2" t="s">
        <v>7</v>
      </c>
      <c r="D2397" s="2">
        <v>30</v>
      </c>
      <c r="E2397" s="2">
        <v>100</v>
      </c>
      <c r="F2397" s="2">
        <v>29</v>
      </c>
    </row>
    <row r="2398" spans="1:6" x14ac:dyDescent="0.35">
      <c r="A2398" s="10">
        <v>42213</v>
      </c>
      <c r="B2398" s="2">
        <v>61</v>
      </c>
      <c r="C2398" s="2" t="s">
        <v>7</v>
      </c>
      <c r="D2398" s="2">
        <v>30</v>
      </c>
      <c r="E2398" s="2">
        <v>100</v>
      </c>
      <c r="F2398" s="2">
        <v>29</v>
      </c>
    </row>
    <row r="2399" spans="1:6" x14ac:dyDescent="0.35">
      <c r="A2399" s="10">
        <v>42213</v>
      </c>
      <c r="B2399" s="2">
        <v>38</v>
      </c>
      <c r="C2399" s="2" t="s">
        <v>7</v>
      </c>
      <c r="D2399" s="2">
        <v>30</v>
      </c>
      <c r="E2399" s="2">
        <v>300</v>
      </c>
      <c r="F2399" s="2">
        <v>29</v>
      </c>
    </row>
    <row r="2400" spans="1:6" x14ac:dyDescent="0.35">
      <c r="A2400" s="10">
        <v>42213</v>
      </c>
      <c r="B2400" s="2">
        <v>48</v>
      </c>
      <c r="C2400" s="2" t="s">
        <v>7</v>
      </c>
      <c r="D2400" s="2">
        <v>30</v>
      </c>
      <c r="E2400" s="2">
        <v>300</v>
      </c>
      <c r="F2400" s="2">
        <v>29</v>
      </c>
    </row>
    <row r="2401" spans="1:6" x14ac:dyDescent="0.35">
      <c r="A2401" s="10">
        <v>42213</v>
      </c>
      <c r="B2401" s="2">
        <v>63</v>
      </c>
      <c r="C2401" s="2" t="s">
        <v>7</v>
      </c>
      <c r="D2401" s="2">
        <v>30</v>
      </c>
      <c r="E2401" s="2">
        <v>300</v>
      </c>
      <c r="F2401" s="2">
        <v>29</v>
      </c>
    </row>
    <row r="2402" spans="1:6" x14ac:dyDescent="0.35">
      <c r="A2402" s="10">
        <v>42213</v>
      </c>
      <c r="B2402" s="2">
        <v>39</v>
      </c>
      <c r="C2402" s="2" t="s">
        <v>7</v>
      </c>
      <c r="D2402" s="2">
        <v>30</v>
      </c>
      <c r="E2402" s="2">
        <v>1000</v>
      </c>
      <c r="F2402" s="2">
        <v>29</v>
      </c>
    </row>
    <row r="2403" spans="1:6" x14ac:dyDescent="0.35">
      <c r="A2403" s="10">
        <v>42213</v>
      </c>
      <c r="B2403" s="2">
        <v>46</v>
      </c>
      <c r="C2403" s="2" t="s">
        <v>7</v>
      </c>
      <c r="D2403" s="2">
        <v>30</v>
      </c>
      <c r="E2403" s="2">
        <v>1000</v>
      </c>
      <c r="F2403" s="2">
        <v>29</v>
      </c>
    </row>
    <row r="2404" spans="1:6" x14ac:dyDescent="0.35">
      <c r="A2404" s="10">
        <v>42213</v>
      </c>
      <c r="B2404" s="2">
        <v>67</v>
      </c>
      <c r="C2404" s="2" t="s">
        <v>7</v>
      </c>
      <c r="D2404" s="2">
        <v>30</v>
      </c>
      <c r="E2404" s="2">
        <v>1000</v>
      </c>
      <c r="F2404" s="2">
        <v>30</v>
      </c>
    </row>
    <row r="2405" spans="1:6" x14ac:dyDescent="0.35">
      <c r="A2405" s="10">
        <v>42214</v>
      </c>
      <c r="B2405" s="2">
        <v>9</v>
      </c>
      <c r="C2405" s="2" t="s">
        <v>6</v>
      </c>
      <c r="D2405" s="2">
        <v>5</v>
      </c>
      <c r="E2405" s="2">
        <v>0</v>
      </c>
      <c r="F2405" s="2">
        <v>4</v>
      </c>
    </row>
    <row r="2406" spans="1:6" x14ac:dyDescent="0.35">
      <c r="A2406" s="10">
        <v>42214</v>
      </c>
      <c r="B2406" s="2">
        <v>31</v>
      </c>
      <c r="C2406" s="2" t="s">
        <v>6</v>
      </c>
      <c r="D2406" s="2">
        <v>5</v>
      </c>
      <c r="E2406" s="2">
        <v>0</v>
      </c>
      <c r="F2406" s="2">
        <v>4</v>
      </c>
    </row>
    <row r="2407" spans="1:6" x14ac:dyDescent="0.35">
      <c r="A2407" s="10">
        <v>42214</v>
      </c>
      <c r="B2407" s="2">
        <v>33</v>
      </c>
      <c r="C2407" s="2" t="s">
        <v>6</v>
      </c>
      <c r="D2407" s="2">
        <v>5</v>
      </c>
      <c r="E2407" s="2">
        <v>0</v>
      </c>
      <c r="F2407" s="2">
        <v>4</v>
      </c>
    </row>
    <row r="2408" spans="1:6" x14ac:dyDescent="0.35">
      <c r="A2408" s="10">
        <v>42214</v>
      </c>
      <c r="B2408" s="2">
        <v>14</v>
      </c>
      <c r="C2408" s="2" t="s">
        <v>6</v>
      </c>
      <c r="D2408" s="2">
        <v>5</v>
      </c>
      <c r="E2408" s="2">
        <v>30</v>
      </c>
      <c r="F2408" s="2">
        <v>4.5</v>
      </c>
    </row>
    <row r="2409" spans="1:6" x14ac:dyDescent="0.35">
      <c r="A2409" s="10">
        <v>42214</v>
      </c>
      <c r="B2409" s="2">
        <v>20</v>
      </c>
      <c r="C2409" s="2" t="s">
        <v>6</v>
      </c>
      <c r="D2409" s="2">
        <v>5</v>
      </c>
      <c r="E2409" s="2">
        <v>30</v>
      </c>
      <c r="F2409" s="2">
        <v>5</v>
      </c>
    </row>
    <row r="2410" spans="1:6" x14ac:dyDescent="0.35">
      <c r="A2410" s="10">
        <v>42214</v>
      </c>
      <c r="B2410" s="2">
        <v>30</v>
      </c>
      <c r="C2410" s="2" t="s">
        <v>6</v>
      </c>
      <c r="D2410" s="2">
        <v>5</v>
      </c>
      <c r="E2410" s="2">
        <v>30</v>
      </c>
      <c r="F2410" s="2">
        <v>5</v>
      </c>
    </row>
    <row r="2411" spans="1:6" x14ac:dyDescent="0.35">
      <c r="A2411" s="10">
        <v>42214</v>
      </c>
      <c r="B2411" s="2">
        <v>1</v>
      </c>
      <c r="C2411" s="2" t="s">
        <v>6</v>
      </c>
      <c r="D2411" s="2">
        <v>5</v>
      </c>
      <c r="E2411" s="2">
        <v>100</v>
      </c>
      <c r="F2411" s="2">
        <v>5</v>
      </c>
    </row>
    <row r="2412" spans="1:6" x14ac:dyDescent="0.35">
      <c r="A2412" s="10">
        <v>42214</v>
      </c>
      <c r="B2412" s="2">
        <v>13</v>
      </c>
      <c r="C2412" s="2" t="s">
        <v>6</v>
      </c>
      <c r="D2412" s="2">
        <v>5</v>
      </c>
      <c r="E2412" s="2">
        <v>100</v>
      </c>
      <c r="F2412" s="2">
        <v>5</v>
      </c>
    </row>
    <row r="2413" spans="1:6" x14ac:dyDescent="0.35">
      <c r="A2413" s="10">
        <v>42214</v>
      </c>
      <c r="B2413" s="2">
        <v>17</v>
      </c>
      <c r="C2413" s="2" t="s">
        <v>6</v>
      </c>
      <c r="D2413" s="2">
        <v>5</v>
      </c>
      <c r="E2413" s="2">
        <v>100</v>
      </c>
      <c r="F2413" s="2">
        <v>5</v>
      </c>
    </row>
    <row r="2414" spans="1:6" x14ac:dyDescent="0.35">
      <c r="A2414" s="10">
        <v>42214</v>
      </c>
      <c r="B2414" s="2">
        <v>5</v>
      </c>
      <c r="C2414" s="2" t="s">
        <v>6</v>
      </c>
      <c r="D2414" s="2">
        <v>5</v>
      </c>
      <c r="E2414" s="2">
        <v>300</v>
      </c>
      <c r="F2414" s="2">
        <v>5</v>
      </c>
    </row>
    <row r="2415" spans="1:6" x14ac:dyDescent="0.35">
      <c r="A2415" s="10">
        <v>42214</v>
      </c>
      <c r="B2415" s="2">
        <v>18</v>
      </c>
      <c r="C2415" s="2" t="s">
        <v>6</v>
      </c>
      <c r="D2415" s="2">
        <v>5</v>
      </c>
      <c r="E2415" s="2">
        <v>300</v>
      </c>
      <c r="F2415" s="2">
        <v>5</v>
      </c>
    </row>
    <row r="2416" spans="1:6" x14ac:dyDescent="0.35">
      <c r="A2416" s="10">
        <v>42214</v>
      </c>
      <c r="B2416" s="2">
        <v>19</v>
      </c>
      <c r="C2416" s="2" t="s">
        <v>6</v>
      </c>
      <c r="D2416" s="2">
        <v>5</v>
      </c>
      <c r="E2416" s="2">
        <v>300</v>
      </c>
      <c r="F2416" s="2">
        <v>5</v>
      </c>
    </row>
    <row r="2417" spans="1:6" x14ac:dyDescent="0.35">
      <c r="A2417" s="10">
        <v>42214</v>
      </c>
      <c r="B2417" s="2">
        <v>7</v>
      </c>
      <c r="C2417" s="2" t="s">
        <v>6</v>
      </c>
      <c r="D2417" s="2">
        <v>5</v>
      </c>
      <c r="E2417" s="2">
        <v>1000</v>
      </c>
      <c r="F2417" s="2">
        <v>5</v>
      </c>
    </row>
    <row r="2418" spans="1:6" x14ac:dyDescent="0.35">
      <c r="A2418" s="10">
        <v>42214</v>
      </c>
      <c r="B2418" s="2">
        <v>26</v>
      </c>
      <c r="C2418" s="2" t="s">
        <v>6</v>
      </c>
      <c r="D2418" s="2">
        <v>5</v>
      </c>
      <c r="E2418" s="2">
        <v>1000</v>
      </c>
      <c r="F2418" s="2">
        <v>6</v>
      </c>
    </row>
    <row r="2419" spans="1:6" x14ac:dyDescent="0.35">
      <c r="A2419" s="10">
        <v>42214</v>
      </c>
      <c r="B2419" s="2">
        <v>27</v>
      </c>
      <c r="C2419" s="2" t="s">
        <v>6</v>
      </c>
      <c r="D2419" s="2">
        <v>5</v>
      </c>
      <c r="E2419" s="2">
        <v>1000</v>
      </c>
      <c r="F2419" s="2">
        <v>5</v>
      </c>
    </row>
    <row r="2420" spans="1:6" x14ac:dyDescent="0.35">
      <c r="A2420" s="10">
        <v>42214</v>
      </c>
      <c r="B2420" s="2">
        <v>24</v>
      </c>
      <c r="C2420" s="2" t="s">
        <v>6</v>
      </c>
      <c r="D2420" s="2">
        <v>30</v>
      </c>
      <c r="E2420" s="2">
        <v>0</v>
      </c>
      <c r="F2420" s="2">
        <v>29</v>
      </c>
    </row>
    <row r="2421" spans="1:6" x14ac:dyDescent="0.35">
      <c r="A2421" s="10">
        <v>42214</v>
      </c>
      <c r="B2421" s="2">
        <v>28</v>
      </c>
      <c r="C2421" s="2" t="s">
        <v>6</v>
      </c>
      <c r="D2421" s="2">
        <v>30</v>
      </c>
      <c r="E2421" s="2">
        <v>0</v>
      </c>
      <c r="F2421" s="2">
        <v>29</v>
      </c>
    </row>
    <row r="2422" spans="1:6" x14ac:dyDescent="0.35">
      <c r="A2422" s="10">
        <v>42214</v>
      </c>
      <c r="B2422" s="2">
        <v>29</v>
      </c>
      <c r="C2422" s="2" t="s">
        <v>6</v>
      </c>
      <c r="D2422" s="2">
        <v>30</v>
      </c>
      <c r="E2422" s="2">
        <v>0</v>
      </c>
      <c r="F2422" s="2">
        <v>30</v>
      </c>
    </row>
    <row r="2423" spans="1:6" x14ac:dyDescent="0.35">
      <c r="A2423" s="10">
        <v>42214</v>
      </c>
      <c r="B2423" s="2">
        <v>12</v>
      </c>
      <c r="C2423" s="2" t="s">
        <v>6</v>
      </c>
      <c r="D2423" s="2">
        <v>30</v>
      </c>
      <c r="E2423" s="2">
        <v>30</v>
      </c>
      <c r="F2423" s="2">
        <v>29</v>
      </c>
    </row>
    <row r="2424" spans="1:6" x14ac:dyDescent="0.35">
      <c r="A2424" s="10">
        <v>42214</v>
      </c>
      <c r="B2424" s="2">
        <v>23</v>
      </c>
      <c r="C2424" s="2" t="s">
        <v>6</v>
      </c>
      <c r="D2424" s="2">
        <v>30</v>
      </c>
      <c r="E2424" s="2">
        <v>30</v>
      </c>
      <c r="F2424" s="2">
        <v>29</v>
      </c>
    </row>
    <row r="2425" spans="1:6" x14ac:dyDescent="0.35">
      <c r="A2425" s="10">
        <v>42214</v>
      </c>
      <c r="B2425" s="2">
        <v>25</v>
      </c>
      <c r="C2425" s="2" t="s">
        <v>6</v>
      </c>
      <c r="D2425" s="2">
        <v>30</v>
      </c>
      <c r="E2425" s="2">
        <v>30</v>
      </c>
      <c r="F2425" s="2">
        <v>30</v>
      </c>
    </row>
    <row r="2426" spans="1:6" x14ac:dyDescent="0.35">
      <c r="A2426" s="10">
        <v>42214</v>
      </c>
      <c r="B2426" s="2">
        <v>2</v>
      </c>
      <c r="C2426" s="2" t="s">
        <v>6</v>
      </c>
      <c r="D2426" s="2">
        <v>30</v>
      </c>
      <c r="E2426" s="2">
        <v>100</v>
      </c>
      <c r="F2426" s="2">
        <v>28</v>
      </c>
    </row>
    <row r="2427" spans="1:6" x14ac:dyDescent="0.35">
      <c r="A2427" s="10">
        <v>42214</v>
      </c>
      <c r="B2427" s="2">
        <v>21</v>
      </c>
      <c r="C2427" s="2" t="s">
        <v>6</v>
      </c>
      <c r="D2427" s="2">
        <v>30</v>
      </c>
      <c r="E2427" s="2">
        <v>100</v>
      </c>
      <c r="F2427" s="2">
        <v>29</v>
      </c>
    </row>
    <row r="2428" spans="1:6" x14ac:dyDescent="0.35">
      <c r="A2428" s="10">
        <v>42214</v>
      </c>
      <c r="B2428" s="2">
        <v>22</v>
      </c>
      <c r="C2428" s="2" t="s">
        <v>6</v>
      </c>
      <c r="D2428" s="2">
        <v>30</v>
      </c>
      <c r="E2428" s="2">
        <v>100</v>
      </c>
      <c r="F2428" s="2">
        <v>30</v>
      </c>
    </row>
    <row r="2429" spans="1:6" x14ac:dyDescent="0.35">
      <c r="A2429" s="10">
        <v>42214</v>
      </c>
      <c r="B2429" s="2">
        <v>15</v>
      </c>
      <c r="C2429" s="2" t="s">
        <v>6</v>
      </c>
      <c r="D2429" s="2">
        <v>30</v>
      </c>
      <c r="E2429" s="2">
        <v>300</v>
      </c>
      <c r="F2429" s="2">
        <v>30</v>
      </c>
    </row>
    <row r="2430" spans="1:6" x14ac:dyDescent="0.35">
      <c r="A2430" s="10">
        <v>42214</v>
      </c>
      <c r="B2430" s="2">
        <v>16</v>
      </c>
      <c r="C2430" s="2" t="s">
        <v>6</v>
      </c>
      <c r="D2430" s="2">
        <v>30</v>
      </c>
      <c r="E2430" s="2">
        <v>300</v>
      </c>
      <c r="F2430" s="2">
        <v>30</v>
      </c>
    </row>
    <row r="2431" spans="1:6" x14ac:dyDescent="0.35">
      <c r="A2431" s="10">
        <v>42214</v>
      </c>
      <c r="B2431" s="2">
        <v>32</v>
      </c>
      <c r="C2431" s="2" t="s">
        <v>6</v>
      </c>
      <c r="D2431" s="2">
        <v>30</v>
      </c>
      <c r="E2431" s="2">
        <v>300</v>
      </c>
      <c r="F2431" s="2">
        <v>30</v>
      </c>
    </row>
    <row r="2432" spans="1:6" x14ac:dyDescent="0.35">
      <c r="A2432" s="10">
        <v>42214</v>
      </c>
      <c r="B2432" s="2">
        <v>8</v>
      </c>
      <c r="C2432" s="2" t="s">
        <v>6</v>
      </c>
      <c r="D2432" s="2">
        <v>30</v>
      </c>
      <c r="E2432" s="2">
        <v>1000</v>
      </c>
      <c r="F2432" s="2">
        <v>30</v>
      </c>
    </row>
    <row r="2433" spans="1:6" x14ac:dyDescent="0.35">
      <c r="A2433" s="10">
        <v>42214</v>
      </c>
      <c r="B2433" s="2">
        <v>11</v>
      </c>
      <c r="C2433" s="2" t="s">
        <v>6</v>
      </c>
      <c r="D2433" s="2">
        <v>30</v>
      </c>
      <c r="E2433" s="2">
        <v>1000</v>
      </c>
      <c r="F2433" s="2">
        <v>30</v>
      </c>
    </row>
    <row r="2434" spans="1:6" x14ac:dyDescent="0.35">
      <c r="A2434" s="10">
        <v>42214</v>
      </c>
      <c r="B2434" s="2">
        <v>34</v>
      </c>
      <c r="C2434" s="2" t="s">
        <v>6</v>
      </c>
      <c r="D2434" s="2">
        <v>30</v>
      </c>
      <c r="E2434" s="2">
        <v>1000</v>
      </c>
      <c r="F2434" s="2">
        <v>30</v>
      </c>
    </row>
    <row r="2435" spans="1:6" x14ac:dyDescent="0.35">
      <c r="A2435" s="10">
        <v>42214</v>
      </c>
      <c r="B2435" s="2">
        <v>49</v>
      </c>
      <c r="C2435" s="2" t="s">
        <v>7</v>
      </c>
      <c r="D2435" s="2">
        <v>5</v>
      </c>
      <c r="E2435" s="2">
        <v>0</v>
      </c>
      <c r="F2435" s="2">
        <v>4</v>
      </c>
    </row>
    <row r="2436" spans="1:6" x14ac:dyDescent="0.35">
      <c r="A2436" s="10">
        <v>42214</v>
      </c>
      <c r="B2436" s="2">
        <v>54</v>
      </c>
      <c r="C2436" s="2" t="s">
        <v>7</v>
      </c>
      <c r="D2436" s="2">
        <v>5</v>
      </c>
      <c r="E2436" s="2">
        <v>0</v>
      </c>
      <c r="F2436" s="2">
        <v>4</v>
      </c>
    </row>
    <row r="2437" spans="1:6" x14ac:dyDescent="0.35">
      <c r="A2437" s="10">
        <v>42214</v>
      </c>
      <c r="B2437" s="2">
        <v>56</v>
      </c>
      <c r="C2437" s="2" t="s">
        <v>7</v>
      </c>
      <c r="D2437" s="2">
        <v>5</v>
      </c>
      <c r="E2437" s="2">
        <v>0</v>
      </c>
      <c r="F2437" s="2">
        <v>5</v>
      </c>
    </row>
    <row r="2438" spans="1:6" x14ac:dyDescent="0.35">
      <c r="A2438" s="10">
        <v>42214</v>
      </c>
      <c r="B2438" s="2">
        <v>42</v>
      </c>
      <c r="C2438" s="2" t="s">
        <v>7</v>
      </c>
      <c r="D2438" s="2">
        <v>5</v>
      </c>
      <c r="E2438" s="2">
        <v>30</v>
      </c>
      <c r="F2438" s="2">
        <v>4.5</v>
      </c>
    </row>
    <row r="2439" spans="1:6" x14ac:dyDescent="0.35">
      <c r="A2439" s="10">
        <v>42214</v>
      </c>
      <c r="B2439" s="2">
        <v>53</v>
      </c>
      <c r="C2439" s="2" t="s">
        <v>7</v>
      </c>
      <c r="D2439" s="2">
        <v>5</v>
      </c>
      <c r="E2439" s="2">
        <v>30</v>
      </c>
      <c r="F2439" s="2">
        <v>4.5</v>
      </c>
    </row>
    <row r="2440" spans="1:6" x14ac:dyDescent="0.35">
      <c r="A2440" s="10">
        <v>42214</v>
      </c>
      <c r="B2440" s="2">
        <v>58</v>
      </c>
      <c r="C2440" s="2" t="s">
        <v>7</v>
      </c>
      <c r="D2440" s="2">
        <v>5</v>
      </c>
      <c r="E2440" s="2">
        <v>30</v>
      </c>
      <c r="F2440" s="2">
        <v>5</v>
      </c>
    </row>
    <row r="2441" spans="1:6" x14ac:dyDescent="0.35">
      <c r="A2441" s="10">
        <v>42214</v>
      </c>
      <c r="B2441" s="2">
        <v>50</v>
      </c>
      <c r="C2441" s="2" t="s">
        <v>7</v>
      </c>
      <c r="D2441" s="2">
        <v>5</v>
      </c>
      <c r="E2441" s="2">
        <v>100</v>
      </c>
      <c r="F2441" s="2">
        <v>4</v>
      </c>
    </row>
    <row r="2442" spans="1:6" x14ac:dyDescent="0.35">
      <c r="A2442" s="10">
        <v>42214</v>
      </c>
      <c r="B2442" s="2">
        <v>65</v>
      </c>
      <c r="C2442" s="2" t="s">
        <v>7</v>
      </c>
      <c r="D2442" s="2">
        <v>5</v>
      </c>
      <c r="E2442" s="2">
        <v>100</v>
      </c>
      <c r="F2442" s="2">
        <v>5</v>
      </c>
    </row>
    <row r="2443" spans="1:6" x14ac:dyDescent="0.35">
      <c r="A2443" s="10">
        <v>42214</v>
      </c>
      <c r="B2443" s="2">
        <v>66</v>
      </c>
      <c r="C2443" s="2" t="s">
        <v>7</v>
      </c>
      <c r="D2443" s="2">
        <v>5</v>
      </c>
      <c r="E2443" s="2">
        <v>100</v>
      </c>
      <c r="F2443" s="2">
        <v>4</v>
      </c>
    </row>
    <row r="2444" spans="1:6" x14ac:dyDescent="0.35">
      <c r="A2444" s="10">
        <v>42214</v>
      </c>
      <c r="B2444" s="2">
        <v>44</v>
      </c>
      <c r="C2444" s="2" t="s">
        <v>7</v>
      </c>
      <c r="D2444" s="2">
        <v>5</v>
      </c>
      <c r="E2444" s="2">
        <v>300</v>
      </c>
      <c r="F2444" s="2">
        <v>5</v>
      </c>
    </row>
    <row r="2445" spans="1:6" x14ac:dyDescent="0.35">
      <c r="A2445" s="10">
        <v>42214</v>
      </c>
      <c r="B2445" s="2">
        <v>47</v>
      </c>
      <c r="C2445" s="2" t="s">
        <v>7</v>
      </c>
      <c r="D2445" s="2">
        <v>5</v>
      </c>
      <c r="E2445" s="2">
        <v>300</v>
      </c>
      <c r="F2445" s="2">
        <v>5</v>
      </c>
    </row>
    <row r="2446" spans="1:6" x14ac:dyDescent="0.35">
      <c r="A2446" s="10">
        <v>42214</v>
      </c>
      <c r="B2446" s="2">
        <v>59</v>
      </c>
      <c r="C2446" s="2" t="s">
        <v>7</v>
      </c>
      <c r="D2446" s="2">
        <v>5</v>
      </c>
      <c r="E2446" s="2">
        <v>300</v>
      </c>
      <c r="F2446" s="2">
        <v>5</v>
      </c>
    </row>
    <row r="2447" spans="1:6" x14ac:dyDescent="0.35">
      <c r="A2447" s="10">
        <v>42214</v>
      </c>
      <c r="B2447" s="2">
        <v>35</v>
      </c>
      <c r="C2447" s="2" t="s">
        <v>7</v>
      </c>
      <c r="D2447" s="2">
        <v>5</v>
      </c>
      <c r="E2447" s="2">
        <v>1000</v>
      </c>
      <c r="F2447" s="2">
        <v>5</v>
      </c>
    </row>
    <row r="2448" spans="1:6" x14ac:dyDescent="0.35">
      <c r="A2448" s="10">
        <v>42214</v>
      </c>
      <c r="B2448" s="2">
        <v>37</v>
      </c>
      <c r="C2448" s="2" t="s">
        <v>7</v>
      </c>
      <c r="D2448" s="2">
        <v>5</v>
      </c>
      <c r="E2448" s="2">
        <v>1000</v>
      </c>
      <c r="F2448" s="2">
        <v>5</v>
      </c>
    </row>
    <row r="2449" spans="1:6" x14ac:dyDescent="0.35">
      <c r="A2449" s="10">
        <v>42214</v>
      </c>
      <c r="B2449" s="2">
        <v>62</v>
      </c>
      <c r="C2449" s="2" t="s">
        <v>7</v>
      </c>
      <c r="D2449" s="2">
        <v>5</v>
      </c>
      <c r="E2449" s="2">
        <v>1000</v>
      </c>
      <c r="F2449" s="2">
        <v>5</v>
      </c>
    </row>
    <row r="2450" spans="1:6" x14ac:dyDescent="0.35">
      <c r="A2450" s="10">
        <v>42214</v>
      </c>
      <c r="B2450" s="2">
        <v>52</v>
      </c>
      <c r="C2450" s="2" t="s">
        <v>7</v>
      </c>
      <c r="D2450" s="2">
        <v>30</v>
      </c>
      <c r="E2450" s="2">
        <v>0</v>
      </c>
      <c r="F2450" s="2">
        <v>29</v>
      </c>
    </row>
    <row r="2451" spans="1:6" x14ac:dyDescent="0.35">
      <c r="A2451" s="10">
        <v>42214</v>
      </c>
      <c r="B2451" s="2">
        <v>60</v>
      </c>
      <c r="C2451" s="2" t="s">
        <v>7</v>
      </c>
      <c r="D2451" s="2">
        <v>30</v>
      </c>
      <c r="E2451" s="2">
        <v>0</v>
      </c>
      <c r="F2451" s="2">
        <v>29</v>
      </c>
    </row>
    <row r="2452" spans="1:6" x14ac:dyDescent="0.35">
      <c r="A2452" s="10">
        <v>42214</v>
      </c>
      <c r="B2452" s="2">
        <v>64</v>
      </c>
      <c r="C2452" s="2" t="s">
        <v>7</v>
      </c>
      <c r="D2452" s="2">
        <v>30</v>
      </c>
      <c r="E2452" s="2">
        <v>0</v>
      </c>
      <c r="F2452" s="2">
        <v>30</v>
      </c>
    </row>
    <row r="2453" spans="1:6" x14ac:dyDescent="0.35">
      <c r="A2453" s="10">
        <v>42214</v>
      </c>
      <c r="B2453" s="2">
        <v>43</v>
      </c>
      <c r="C2453" s="2" t="s">
        <v>7</v>
      </c>
      <c r="D2453" s="2">
        <v>30</v>
      </c>
      <c r="E2453" s="2">
        <v>30</v>
      </c>
      <c r="F2453" s="2">
        <v>30</v>
      </c>
    </row>
    <row r="2454" spans="1:6" x14ac:dyDescent="0.35">
      <c r="A2454" s="10">
        <v>42214</v>
      </c>
      <c r="B2454" s="2">
        <v>51</v>
      </c>
      <c r="C2454" s="2" t="s">
        <v>7</v>
      </c>
      <c r="D2454" s="2">
        <v>30</v>
      </c>
      <c r="E2454" s="2">
        <v>30</v>
      </c>
      <c r="F2454" s="2">
        <v>28</v>
      </c>
    </row>
    <row r="2455" spans="1:6" x14ac:dyDescent="0.35">
      <c r="A2455" s="10">
        <v>42214</v>
      </c>
      <c r="B2455" s="2">
        <v>57</v>
      </c>
      <c r="C2455" s="2" t="s">
        <v>7</v>
      </c>
      <c r="D2455" s="2">
        <v>30</v>
      </c>
      <c r="E2455" s="2">
        <v>30</v>
      </c>
      <c r="F2455" s="2">
        <v>29</v>
      </c>
    </row>
    <row r="2456" spans="1:6" x14ac:dyDescent="0.35">
      <c r="A2456" s="10">
        <v>42214</v>
      </c>
      <c r="B2456" s="2">
        <v>41</v>
      </c>
      <c r="C2456" s="2" t="s">
        <v>7</v>
      </c>
      <c r="D2456" s="2">
        <v>30</v>
      </c>
      <c r="E2456" s="2">
        <v>100</v>
      </c>
      <c r="F2456" s="2">
        <v>29</v>
      </c>
    </row>
    <row r="2457" spans="1:6" x14ac:dyDescent="0.35">
      <c r="A2457" s="10">
        <v>42214</v>
      </c>
      <c r="B2457" s="2">
        <v>55</v>
      </c>
      <c r="C2457" s="2" t="s">
        <v>7</v>
      </c>
      <c r="D2457" s="2">
        <v>30</v>
      </c>
      <c r="E2457" s="2">
        <v>100</v>
      </c>
      <c r="F2457" s="2">
        <v>29</v>
      </c>
    </row>
    <row r="2458" spans="1:6" x14ac:dyDescent="0.35">
      <c r="A2458" s="10">
        <v>42214</v>
      </c>
      <c r="B2458" s="2">
        <v>61</v>
      </c>
      <c r="C2458" s="2" t="s">
        <v>7</v>
      </c>
      <c r="D2458" s="2">
        <v>30</v>
      </c>
      <c r="E2458" s="2">
        <v>100</v>
      </c>
      <c r="F2458" s="2">
        <v>30</v>
      </c>
    </row>
    <row r="2459" spans="1:6" x14ac:dyDescent="0.35">
      <c r="A2459" s="10">
        <v>42214</v>
      </c>
      <c r="B2459" s="2">
        <v>38</v>
      </c>
      <c r="C2459" s="2" t="s">
        <v>7</v>
      </c>
      <c r="D2459" s="2">
        <v>30</v>
      </c>
      <c r="E2459" s="2">
        <v>300</v>
      </c>
      <c r="F2459" s="2">
        <v>30</v>
      </c>
    </row>
    <row r="2460" spans="1:6" x14ac:dyDescent="0.35">
      <c r="A2460" s="10">
        <v>42214</v>
      </c>
      <c r="B2460" s="2">
        <v>48</v>
      </c>
      <c r="C2460" s="2" t="s">
        <v>7</v>
      </c>
      <c r="D2460" s="2">
        <v>30</v>
      </c>
      <c r="E2460" s="2">
        <v>300</v>
      </c>
      <c r="F2460" s="2">
        <v>30</v>
      </c>
    </row>
    <row r="2461" spans="1:6" x14ac:dyDescent="0.35">
      <c r="A2461" s="10">
        <v>42214</v>
      </c>
      <c r="B2461" s="2">
        <v>63</v>
      </c>
      <c r="C2461" s="2" t="s">
        <v>7</v>
      </c>
      <c r="D2461" s="2">
        <v>30</v>
      </c>
      <c r="E2461" s="2">
        <v>300</v>
      </c>
      <c r="F2461" s="2">
        <v>30</v>
      </c>
    </row>
    <row r="2462" spans="1:6" x14ac:dyDescent="0.35">
      <c r="A2462" s="10">
        <v>42214</v>
      </c>
      <c r="B2462" s="2">
        <v>39</v>
      </c>
      <c r="C2462" s="2" t="s">
        <v>7</v>
      </c>
      <c r="D2462" s="2">
        <v>30</v>
      </c>
      <c r="E2462" s="2">
        <v>1000</v>
      </c>
      <c r="F2462" s="2">
        <v>30</v>
      </c>
    </row>
    <row r="2463" spans="1:6" x14ac:dyDescent="0.35">
      <c r="A2463" s="10">
        <v>42214</v>
      </c>
      <c r="B2463" s="2">
        <v>46</v>
      </c>
      <c r="C2463" s="2" t="s">
        <v>7</v>
      </c>
      <c r="D2463" s="2">
        <v>30</v>
      </c>
      <c r="E2463" s="2">
        <v>1000</v>
      </c>
      <c r="F2463" s="2">
        <v>30</v>
      </c>
    </row>
    <row r="2464" spans="1:6" x14ac:dyDescent="0.35">
      <c r="A2464" s="10">
        <v>42214</v>
      </c>
      <c r="B2464" s="2">
        <v>67</v>
      </c>
      <c r="C2464" s="2" t="s">
        <v>7</v>
      </c>
      <c r="D2464" s="2">
        <v>30</v>
      </c>
      <c r="E2464" s="2">
        <v>1000</v>
      </c>
      <c r="F2464" s="2">
        <v>30</v>
      </c>
    </row>
    <row r="2465" spans="1:6" x14ac:dyDescent="0.35">
      <c r="A2465" s="10">
        <v>42215</v>
      </c>
      <c r="B2465" s="2">
        <v>9</v>
      </c>
      <c r="C2465" s="2" t="s">
        <v>6</v>
      </c>
      <c r="D2465" s="2">
        <v>5</v>
      </c>
      <c r="E2465" s="2">
        <v>0</v>
      </c>
      <c r="F2465" s="2">
        <v>4</v>
      </c>
    </row>
    <row r="2466" spans="1:6" x14ac:dyDescent="0.35">
      <c r="A2466" s="10">
        <v>42215</v>
      </c>
      <c r="B2466" s="2">
        <v>31</v>
      </c>
      <c r="C2466" s="2" t="s">
        <v>6</v>
      </c>
      <c r="D2466" s="2">
        <v>5</v>
      </c>
      <c r="E2466" s="2">
        <v>0</v>
      </c>
      <c r="F2466" s="2">
        <v>4</v>
      </c>
    </row>
    <row r="2467" spans="1:6" x14ac:dyDescent="0.35">
      <c r="A2467" s="10">
        <v>42215</v>
      </c>
      <c r="B2467" s="2">
        <v>33</v>
      </c>
      <c r="C2467" s="2" t="s">
        <v>6</v>
      </c>
      <c r="D2467" s="2">
        <v>5</v>
      </c>
      <c r="E2467" s="2">
        <v>0</v>
      </c>
      <c r="F2467" s="2">
        <v>4</v>
      </c>
    </row>
    <row r="2468" spans="1:6" x14ac:dyDescent="0.35">
      <c r="A2468" s="10">
        <v>42215</v>
      </c>
      <c r="B2468" s="2">
        <v>14</v>
      </c>
      <c r="C2468" s="2" t="s">
        <v>6</v>
      </c>
      <c r="D2468" s="2">
        <v>5</v>
      </c>
      <c r="E2468" s="2">
        <v>30</v>
      </c>
      <c r="F2468" s="2">
        <v>5</v>
      </c>
    </row>
    <row r="2469" spans="1:6" x14ac:dyDescent="0.35">
      <c r="A2469" s="10">
        <v>42215</v>
      </c>
      <c r="B2469" s="2">
        <v>20</v>
      </c>
      <c r="C2469" s="2" t="s">
        <v>6</v>
      </c>
      <c r="D2469" s="2">
        <v>5</v>
      </c>
      <c r="E2469" s="2">
        <v>30</v>
      </c>
      <c r="F2469" s="2">
        <v>5</v>
      </c>
    </row>
    <row r="2470" spans="1:6" x14ac:dyDescent="0.35">
      <c r="A2470" s="10">
        <v>42215</v>
      </c>
      <c r="B2470" s="2">
        <v>30</v>
      </c>
      <c r="C2470" s="2" t="s">
        <v>6</v>
      </c>
      <c r="D2470" s="2">
        <v>5</v>
      </c>
      <c r="E2470" s="2">
        <v>30</v>
      </c>
      <c r="F2470" s="2">
        <v>5</v>
      </c>
    </row>
    <row r="2471" spans="1:6" x14ac:dyDescent="0.35">
      <c r="A2471" s="10">
        <v>42215</v>
      </c>
      <c r="B2471" s="2">
        <v>1</v>
      </c>
      <c r="C2471" s="2" t="s">
        <v>6</v>
      </c>
      <c r="D2471" s="2">
        <v>5</v>
      </c>
      <c r="E2471" s="2">
        <v>100</v>
      </c>
      <c r="F2471" s="2">
        <v>5</v>
      </c>
    </row>
    <row r="2472" spans="1:6" x14ac:dyDescent="0.35">
      <c r="A2472" s="10">
        <v>42215</v>
      </c>
      <c r="B2472" s="2">
        <v>13</v>
      </c>
      <c r="C2472" s="2" t="s">
        <v>6</v>
      </c>
      <c r="D2472" s="2">
        <v>5</v>
      </c>
      <c r="E2472" s="2">
        <v>100</v>
      </c>
      <c r="F2472" s="2">
        <v>5</v>
      </c>
    </row>
    <row r="2473" spans="1:6" x14ac:dyDescent="0.35">
      <c r="A2473" s="10">
        <v>42215</v>
      </c>
      <c r="B2473" s="2">
        <v>17</v>
      </c>
      <c r="C2473" s="2" t="s">
        <v>6</v>
      </c>
      <c r="D2473" s="2">
        <v>5</v>
      </c>
      <c r="E2473" s="2">
        <v>100</v>
      </c>
      <c r="F2473" s="2">
        <v>5</v>
      </c>
    </row>
    <row r="2474" spans="1:6" x14ac:dyDescent="0.35">
      <c r="A2474" s="10">
        <v>42215</v>
      </c>
      <c r="B2474" s="2">
        <v>5</v>
      </c>
      <c r="C2474" s="2" t="s">
        <v>6</v>
      </c>
      <c r="D2474" s="2">
        <v>5</v>
      </c>
      <c r="E2474" s="2">
        <v>300</v>
      </c>
      <c r="F2474" s="2">
        <v>5</v>
      </c>
    </row>
    <row r="2475" spans="1:6" x14ac:dyDescent="0.35">
      <c r="A2475" s="10">
        <v>42215</v>
      </c>
      <c r="B2475" s="2">
        <v>18</v>
      </c>
      <c r="C2475" s="2" t="s">
        <v>6</v>
      </c>
      <c r="D2475" s="2">
        <v>5</v>
      </c>
      <c r="E2475" s="2">
        <v>300</v>
      </c>
      <c r="F2475" s="2">
        <v>5</v>
      </c>
    </row>
    <row r="2476" spans="1:6" x14ac:dyDescent="0.35">
      <c r="A2476" s="10">
        <v>42215</v>
      </c>
      <c r="B2476" s="2">
        <v>19</v>
      </c>
      <c r="C2476" s="2" t="s">
        <v>6</v>
      </c>
      <c r="D2476" s="2">
        <v>5</v>
      </c>
      <c r="E2476" s="2">
        <v>300</v>
      </c>
      <c r="F2476" s="2">
        <v>5</v>
      </c>
    </row>
    <row r="2477" spans="1:6" x14ac:dyDescent="0.35">
      <c r="A2477" s="10">
        <v>42215</v>
      </c>
      <c r="B2477" s="2">
        <v>7</v>
      </c>
      <c r="C2477" s="2" t="s">
        <v>6</v>
      </c>
      <c r="D2477" s="2">
        <v>5</v>
      </c>
      <c r="E2477" s="2">
        <v>1000</v>
      </c>
      <c r="F2477" s="2">
        <v>5</v>
      </c>
    </row>
    <row r="2478" spans="1:6" x14ac:dyDescent="0.35">
      <c r="A2478" s="10">
        <v>42215</v>
      </c>
      <c r="B2478" s="2">
        <v>26</v>
      </c>
      <c r="C2478" s="2" t="s">
        <v>6</v>
      </c>
      <c r="D2478" s="2">
        <v>5</v>
      </c>
      <c r="E2478" s="2">
        <v>1000</v>
      </c>
      <c r="F2478" s="2">
        <v>5</v>
      </c>
    </row>
    <row r="2479" spans="1:6" x14ac:dyDescent="0.35">
      <c r="A2479" s="10">
        <v>42215</v>
      </c>
      <c r="B2479" s="2">
        <v>27</v>
      </c>
      <c r="C2479" s="2" t="s">
        <v>6</v>
      </c>
      <c r="D2479" s="2">
        <v>5</v>
      </c>
      <c r="E2479" s="2">
        <v>1000</v>
      </c>
      <c r="F2479" s="2">
        <v>5</v>
      </c>
    </row>
    <row r="2480" spans="1:6" x14ac:dyDescent="0.35">
      <c r="A2480" s="10">
        <v>42215</v>
      </c>
      <c r="B2480" s="2">
        <v>24</v>
      </c>
      <c r="C2480" s="2" t="s">
        <v>6</v>
      </c>
      <c r="D2480" s="2">
        <v>30</v>
      </c>
      <c r="E2480" s="2">
        <v>0</v>
      </c>
      <c r="F2480" s="2">
        <v>29</v>
      </c>
    </row>
    <row r="2481" spans="1:6" x14ac:dyDescent="0.35">
      <c r="A2481" s="10">
        <v>42215</v>
      </c>
      <c r="B2481" s="2">
        <v>28</v>
      </c>
      <c r="C2481" s="2" t="s">
        <v>6</v>
      </c>
      <c r="D2481" s="2">
        <v>30</v>
      </c>
      <c r="E2481" s="2">
        <v>0</v>
      </c>
      <c r="F2481" s="2">
        <v>29</v>
      </c>
    </row>
    <row r="2482" spans="1:6" x14ac:dyDescent="0.35">
      <c r="A2482" s="10">
        <v>42215</v>
      </c>
      <c r="B2482" s="2">
        <v>29</v>
      </c>
      <c r="C2482" s="2" t="s">
        <v>6</v>
      </c>
      <c r="D2482" s="2">
        <v>30</v>
      </c>
      <c r="E2482" s="2">
        <v>0</v>
      </c>
      <c r="F2482" s="2">
        <v>29</v>
      </c>
    </row>
    <row r="2483" spans="1:6" x14ac:dyDescent="0.35">
      <c r="A2483" s="10">
        <v>42215</v>
      </c>
      <c r="B2483" s="2">
        <v>12</v>
      </c>
      <c r="C2483" s="2" t="s">
        <v>6</v>
      </c>
      <c r="D2483" s="2">
        <v>30</v>
      </c>
      <c r="E2483" s="2">
        <v>30</v>
      </c>
      <c r="F2483" s="2">
        <v>30</v>
      </c>
    </row>
    <row r="2484" spans="1:6" x14ac:dyDescent="0.35">
      <c r="A2484" s="10">
        <v>42215</v>
      </c>
      <c r="B2484" s="2">
        <v>23</v>
      </c>
      <c r="C2484" s="2" t="s">
        <v>6</v>
      </c>
      <c r="D2484" s="2">
        <v>30</v>
      </c>
      <c r="E2484" s="2">
        <v>30</v>
      </c>
      <c r="F2484" s="2">
        <v>30</v>
      </c>
    </row>
    <row r="2485" spans="1:6" x14ac:dyDescent="0.35">
      <c r="A2485" s="10">
        <v>42215</v>
      </c>
      <c r="B2485" s="2">
        <v>25</v>
      </c>
      <c r="C2485" s="2" t="s">
        <v>6</v>
      </c>
      <c r="D2485" s="2">
        <v>30</v>
      </c>
      <c r="E2485" s="2">
        <v>30</v>
      </c>
      <c r="F2485" s="2">
        <v>30</v>
      </c>
    </row>
    <row r="2486" spans="1:6" x14ac:dyDescent="0.35">
      <c r="A2486" s="10">
        <v>42215</v>
      </c>
      <c r="B2486" s="2">
        <v>2</v>
      </c>
      <c r="C2486" s="2" t="s">
        <v>6</v>
      </c>
      <c r="D2486" s="2">
        <v>30</v>
      </c>
      <c r="E2486" s="2">
        <v>100</v>
      </c>
      <c r="F2486" s="2">
        <v>30</v>
      </c>
    </row>
    <row r="2487" spans="1:6" x14ac:dyDescent="0.35">
      <c r="A2487" s="10">
        <v>42215</v>
      </c>
      <c r="B2487" s="2">
        <v>21</v>
      </c>
      <c r="C2487" s="2" t="s">
        <v>6</v>
      </c>
      <c r="D2487" s="2">
        <v>30</v>
      </c>
      <c r="E2487" s="2">
        <v>100</v>
      </c>
      <c r="F2487" s="2">
        <v>30</v>
      </c>
    </row>
    <row r="2488" spans="1:6" x14ac:dyDescent="0.35">
      <c r="A2488" s="10">
        <v>42215</v>
      </c>
      <c r="B2488" s="2">
        <v>22</v>
      </c>
      <c r="C2488" s="2" t="s">
        <v>6</v>
      </c>
      <c r="D2488" s="2">
        <v>30</v>
      </c>
      <c r="E2488" s="2">
        <v>100</v>
      </c>
      <c r="F2488" s="2">
        <v>30</v>
      </c>
    </row>
    <row r="2489" spans="1:6" x14ac:dyDescent="0.35">
      <c r="A2489" s="10">
        <v>42215</v>
      </c>
      <c r="B2489" s="2">
        <v>15</v>
      </c>
      <c r="C2489" s="2" t="s">
        <v>6</v>
      </c>
      <c r="D2489" s="2">
        <v>30</v>
      </c>
      <c r="E2489" s="2">
        <v>300</v>
      </c>
      <c r="F2489" s="2">
        <v>30</v>
      </c>
    </row>
    <row r="2490" spans="1:6" x14ac:dyDescent="0.35">
      <c r="A2490" s="10">
        <v>42215</v>
      </c>
      <c r="B2490" s="2">
        <v>16</v>
      </c>
      <c r="C2490" s="2" t="s">
        <v>6</v>
      </c>
      <c r="D2490" s="2">
        <v>30</v>
      </c>
      <c r="E2490" s="2">
        <v>300</v>
      </c>
      <c r="F2490" s="2">
        <v>30</v>
      </c>
    </row>
    <row r="2491" spans="1:6" x14ac:dyDescent="0.35">
      <c r="A2491" s="10">
        <v>42215</v>
      </c>
      <c r="B2491" s="2">
        <v>32</v>
      </c>
      <c r="C2491" s="2" t="s">
        <v>6</v>
      </c>
      <c r="D2491" s="2">
        <v>30</v>
      </c>
      <c r="E2491" s="2">
        <v>300</v>
      </c>
      <c r="F2491" s="2">
        <v>30</v>
      </c>
    </row>
    <row r="2492" spans="1:6" x14ac:dyDescent="0.35">
      <c r="A2492" s="10">
        <v>42215</v>
      </c>
      <c r="B2492" s="2">
        <v>8</v>
      </c>
      <c r="C2492" s="2" t="s">
        <v>6</v>
      </c>
      <c r="D2492" s="2">
        <v>30</v>
      </c>
      <c r="E2492" s="2">
        <v>1000</v>
      </c>
      <c r="F2492" s="2">
        <v>30</v>
      </c>
    </row>
    <row r="2493" spans="1:6" x14ac:dyDescent="0.35">
      <c r="A2493" s="10">
        <v>42215</v>
      </c>
      <c r="B2493" s="2">
        <v>11</v>
      </c>
      <c r="C2493" s="2" t="s">
        <v>6</v>
      </c>
      <c r="D2493" s="2">
        <v>30</v>
      </c>
      <c r="E2493" s="2">
        <v>1000</v>
      </c>
      <c r="F2493" s="2">
        <v>30</v>
      </c>
    </row>
    <row r="2494" spans="1:6" x14ac:dyDescent="0.35">
      <c r="A2494" s="10">
        <v>42215</v>
      </c>
      <c r="B2494" s="2">
        <v>34</v>
      </c>
      <c r="C2494" s="2" t="s">
        <v>6</v>
      </c>
      <c r="D2494" s="2">
        <v>30</v>
      </c>
      <c r="E2494" s="2">
        <v>1000</v>
      </c>
      <c r="F2494" s="2">
        <v>30</v>
      </c>
    </row>
    <row r="2495" spans="1:6" x14ac:dyDescent="0.35">
      <c r="A2495" s="10">
        <v>42215</v>
      </c>
      <c r="B2495" s="2">
        <v>49</v>
      </c>
      <c r="C2495" s="2" t="s">
        <v>7</v>
      </c>
      <c r="D2495" s="2">
        <v>5</v>
      </c>
      <c r="E2495" s="2">
        <v>0</v>
      </c>
      <c r="F2495" s="2">
        <v>4</v>
      </c>
    </row>
    <row r="2496" spans="1:6" x14ac:dyDescent="0.35">
      <c r="A2496" s="10">
        <v>42215</v>
      </c>
      <c r="B2496" s="2">
        <v>54</v>
      </c>
      <c r="C2496" s="2" t="s">
        <v>7</v>
      </c>
      <c r="D2496" s="2">
        <v>5</v>
      </c>
      <c r="E2496" s="2">
        <v>0</v>
      </c>
      <c r="F2496" s="2">
        <v>4</v>
      </c>
    </row>
    <row r="2497" spans="1:6" x14ac:dyDescent="0.35">
      <c r="A2497" s="10">
        <v>42215</v>
      </c>
      <c r="B2497" s="2">
        <v>56</v>
      </c>
      <c r="C2497" s="2" t="s">
        <v>7</v>
      </c>
      <c r="D2497" s="2">
        <v>5</v>
      </c>
      <c r="E2497" s="2">
        <v>0</v>
      </c>
      <c r="F2497" s="2">
        <v>4</v>
      </c>
    </row>
    <row r="2498" spans="1:6" x14ac:dyDescent="0.35">
      <c r="A2498" s="10">
        <v>42215</v>
      </c>
      <c r="B2498" s="2">
        <v>42</v>
      </c>
      <c r="C2498" s="2" t="s">
        <v>7</v>
      </c>
      <c r="D2498" s="2">
        <v>5</v>
      </c>
      <c r="E2498" s="2">
        <v>30</v>
      </c>
      <c r="F2498" s="2">
        <v>5</v>
      </c>
    </row>
    <row r="2499" spans="1:6" x14ac:dyDescent="0.35">
      <c r="A2499" s="10">
        <v>42215</v>
      </c>
      <c r="B2499" s="2">
        <v>53</v>
      </c>
      <c r="C2499" s="2" t="s">
        <v>7</v>
      </c>
      <c r="D2499" s="2">
        <v>5</v>
      </c>
      <c r="E2499" s="2">
        <v>30</v>
      </c>
      <c r="F2499" s="2">
        <v>5</v>
      </c>
    </row>
    <row r="2500" spans="1:6" x14ac:dyDescent="0.35">
      <c r="A2500" s="10">
        <v>42215</v>
      </c>
      <c r="B2500" s="2">
        <v>58</v>
      </c>
      <c r="C2500" s="2" t="s">
        <v>7</v>
      </c>
      <c r="D2500" s="2">
        <v>5</v>
      </c>
      <c r="E2500" s="2">
        <v>30</v>
      </c>
      <c r="F2500" s="2">
        <v>5</v>
      </c>
    </row>
    <row r="2501" spans="1:6" x14ac:dyDescent="0.35">
      <c r="A2501" s="10">
        <v>42215</v>
      </c>
      <c r="B2501" s="2">
        <v>50</v>
      </c>
      <c r="C2501" s="2" t="s">
        <v>7</v>
      </c>
      <c r="D2501" s="2">
        <v>5</v>
      </c>
      <c r="E2501" s="2">
        <v>100</v>
      </c>
      <c r="F2501" s="2">
        <v>5</v>
      </c>
    </row>
    <row r="2502" spans="1:6" x14ac:dyDescent="0.35">
      <c r="A2502" s="10">
        <v>42215</v>
      </c>
      <c r="B2502" s="2">
        <v>65</v>
      </c>
      <c r="C2502" s="2" t="s">
        <v>7</v>
      </c>
      <c r="D2502" s="2">
        <v>5</v>
      </c>
      <c r="E2502" s="2">
        <v>100</v>
      </c>
      <c r="F2502" s="2">
        <v>5</v>
      </c>
    </row>
    <row r="2503" spans="1:6" x14ac:dyDescent="0.35">
      <c r="A2503" s="10">
        <v>42215</v>
      </c>
      <c r="B2503" s="2">
        <v>66</v>
      </c>
      <c r="C2503" s="2" t="s">
        <v>7</v>
      </c>
      <c r="D2503" s="2">
        <v>5</v>
      </c>
      <c r="E2503" s="2">
        <v>100</v>
      </c>
      <c r="F2503" s="2">
        <v>5</v>
      </c>
    </row>
    <row r="2504" spans="1:6" x14ac:dyDescent="0.35">
      <c r="A2504" s="10">
        <v>42215</v>
      </c>
      <c r="B2504" s="2">
        <v>44</v>
      </c>
      <c r="C2504" s="2" t="s">
        <v>7</v>
      </c>
      <c r="D2504" s="2">
        <v>5</v>
      </c>
      <c r="E2504" s="2">
        <v>300</v>
      </c>
      <c r="F2504" s="2">
        <v>5</v>
      </c>
    </row>
    <row r="2505" spans="1:6" x14ac:dyDescent="0.35">
      <c r="A2505" s="10">
        <v>42215</v>
      </c>
      <c r="B2505" s="2">
        <v>47</v>
      </c>
      <c r="C2505" s="2" t="s">
        <v>7</v>
      </c>
      <c r="D2505" s="2">
        <v>5</v>
      </c>
      <c r="E2505" s="2">
        <v>300</v>
      </c>
      <c r="F2505" s="2">
        <v>5</v>
      </c>
    </row>
    <row r="2506" spans="1:6" x14ac:dyDescent="0.35">
      <c r="A2506" s="10">
        <v>42215</v>
      </c>
      <c r="B2506" s="2">
        <v>59</v>
      </c>
      <c r="C2506" s="2" t="s">
        <v>7</v>
      </c>
      <c r="D2506" s="2">
        <v>5</v>
      </c>
      <c r="E2506" s="2">
        <v>300</v>
      </c>
      <c r="F2506" s="2">
        <v>5</v>
      </c>
    </row>
    <row r="2507" spans="1:6" x14ac:dyDescent="0.35">
      <c r="A2507" s="10">
        <v>42215</v>
      </c>
      <c r="B2507" s="2">
        <v>35</v>
      </c>
      <c r="C2507" s="2" t="s">
        <v>7</v>
      </c>
      <c r="D2507" s="2">
        <v>5</v>
      </c>
      <c r="E2507" s="2">
        <v>1000</v>
      </c>
      <c r="F2507" s="2">
        <v>5</v>
      </c>
    </row>
    <row r="2508" spans="1:6" x14ac:dyDescent="0.35">
      <c r="A2508" s="10">
        <v>42215</v>
      </c>
      <c r="B2508" s="2">
        <v>37</v>
      </c>
      <c r="C2508" s="2" t="s">
        <v>7</v>
      </c>
      <c r="D2508" s="2">
        <v>5</v>
      </c>
      <c r="E2508" s="2">
        <v>1000</v>
      </c>
      <c r="F2508" s="2">
        <v>5</v>
      </c>
    </row>
    <row r="2509" spans="1:6" x14ac:dyDescent="0.35">
      <c r="A2509" s="10">
        <v>42215</v>
      </c>
      <c r="B2509" s="2">
        <v>62</v>
      </c>
      <c r="C2509" s="2" t="s">
        <v>7</v>
      </c>
      <c r="D2509" s="2">
        <v>5</v>
      </c>
      <c r="E2509" s="2">
        <v>1000</v>
      </c>
      <c r="F2509" s="2">
        <v>5</v>
      </c>
    </row>
    <row r="2510" spans="1:6" x14ac:dyDescent="0.35">
      <c r="A2510" s="10">
        <v>42215</v>
      </c>
      <c r="B2510" s="2">
        <v>52</v>
      </c>
      <c r="C2510" s="2" t="s">
        <v>7</v>
      </c>
      <c r="D2510" s="2">
        <v>30</v>
      </c>
      <c r="E2510" s="2">
        <v>0</v>
      </c>
      <c r="F2510" s="2">
        <v>29</v>
      </c>
    </row>
    <row r="2511" spans="1:6" x14ac:dyDescent="0.35">
      <c r="A2511" s="10">
        <v>42215</v>
      </c>
      <c r="B2511" s="2">
        <v>60</v>
      </c>
      <c r="C2511" s="2" t="s">
        <v>7</v>
      </c>
      <c r="D2511" s="2">
        <v>30</v>
      </c>
      <c r="E2511" s="2">
        <v>0</v>
      </c>
      <c r="F2511" s="2">
        <v>29</v>
      </c>
    </row>
    <row r="2512" spans="1:6" x14ac:dyDescent="0.35">
      <c r="A2512" s="10">
        <v>42215</v>
      </c>
      <c r="B2512" s="2">
        <v>64</v>
      </c>
      <c r="C2512" s="2" t="s">
        <v>7</v>
      </c>
      <c r="D2512" s="2">
        <v>30</v>
      </c>
      <c r="E2512" s="2">
        <v>0</v>
      </c>
      <c r="F2512" s="2">
        <v>29</v>
      </c>
    </row>
    <row r="2513" spans="1:6" x14ac:dyDescent="0.35">
      <c r="A2513" s="10">
        <v>42215</v>
      </c>
      <c r="B2513" s="2">
        <v>43</v>
      </c>
      <c r="C2513" s="2" t="s">
        <v>7</v>
      </c>
      <c r="D2513" s="2">
        <v>30</v>
      </c>
      <c r="E2513" s="2">
        <v>30</v>
      </c>
      <c r="F2513" s="2">
        <v>30</v>
      </c>
    </row>
    <row r="2514" spans="1:6" x14ac:dyDescent="0.35">
      <c r="A2514" s="10">
        <v>42215</v>
      </c>
      <c r="B2514" s="2">
        <v>51</v>
      </c>
      <c r="C2514" s="2" t="s">
        <v>7</v>
      </c>
      <c r="D2514" s="2">
        <v>30</v>
      </c>
      <c r="E2514" s="2">
        <v>30</v>
      </c>
      <c r="F2514" s="2">
        <v>30</v>
      </c>
    </row>
    <row r="2515" spans="1:6" x14ac:dyDescent="0.35">
      <c r="A2515" s="10">
        <v>42215</v>
      </c>
      <c r="B2515" s="2">
        <v>57</v>
      </c>
      <c r="C2515" s="2" t="s">
        <v>7</v>
      </c>
      <c r="D2515" s="2">
        <v>30</v>
      </c>
      <c r="E2515" s="2">
        <v>30</v>
      </c>
      <c r="F2515" s="2">
        <v>30</v>
      </c>
    </row>
    <row r="2516" spans="1:6" x14ac:dyDescent="0.35">
      <c r="A2516" s="10">
        <v>42215</v>
      </c>
      <c r="B2516" s="2">
        <v>41</v>
      </c>
      <c r="C2516" s="2" t="s">
        <v>7</v>
      </c>
      <c r="D2516" s="2">
        <v>30</v>
      </c>
      <c r="E2516" s="2">
        <v>100</v>
      </c>
      <c r="F2516" s="2">
        <v>30</v>
      </c>
    </row>
    <row r="2517" spans="1:6" x14ac:dyDescent="0.35">
      <c r="A2517" s="10">
        <v>42215</v>
      </c>
      <c r="B2517" s="2">
        <v>55</v>
      </c>
      <c r="C2517" s="2" t="s">
        <v>7</v>
      </c>
      <c r="D2517" s="2">
        <v>30</v>
      </c>
      <c r="E2517" s="2">
        <v>100</v>
      </c>
      <c r="F2517" s="2">
        <v>30</v>
      </c>
    </row>
    <row r="2518" spans="1:6" x14ac:dyDescent="0.35">
      <c r="A2518" s="10">
        <v>42215</v>
      </c>
      <c r="B2518" s="2">
        <v>61</v>
      </c>
      <c r="C2518" s="2" t="s">
        <v>7</v>
      </c>
      <c r="D2518" s="2">
        <v>30</v>
      </c>
      <c r="E2518" s="2">
        <v>100</v>
      </c>
      <c r="F2518" s="2">
        <v>30</v>
      </c>
    </row>
    <row r="2519" spans="1:6" x14ac:dyDescent="0.35">
      <c r="A2519" s="10">
        <v>42215</v>
      </c>
      <c r="B2519" s="2">
        <v>38</v>
      </c>
      <c r="C2519" s="2" t="s">
        <v>7</v>
      </c>
      <c r="D2519" s="2">
        <v>30</v>
      </c>
      <c r="E2519" s="2">
        <v>300</v>
      </c>
      <c r="F2519" s="2">
        <v>30</v>
      </c>
    </row>
    <row r="2520" spans="1:6" x14ac:dyDescent="0.35">
      <c r="A2520" s="10">
        <v>42215</v>
      </c>
      <c r="B2520" s="2">
        <v>48</v>
      </c>
      <c r="C2520" s="2" t="s">
        <v>7</v>
      </c>
      <c r="D2520" s="2">
        <v>30</v>
      </c>
      <c r="E2520" s="2">
        <v>300</v>
      </c>
      <c r="F2520" s="2">
        <v>30</v>
      </c>
    </row>
    <row r="2521" spans="1:6" x14ac:dyDescent="0.35">
      <c r="A2521" s="10">
        <v>42215</v>
      </c>
      <c r="B2521" s="2">
        <v>63</v>
      </c>
      <c r="C2521" s="2" t="s">
        <v>7</v>
      </c>
      <c r="D2521" s="2">
        <v>30</v>
      </c>
      <c r="E2521" s="2">
        <v>300</v>
      </c>
      <c r="F2521" s="2">
        <v>30</v>
      </c>
    </row>
    <row r="2522" spans="1:6" x14ac:dyDescent="0.35">
      <c r="A2522" s="10">
        <v>42215</v>
      </c>
      <c r="B2522" s="2">
        <v>39</v>
      </c>
      <c r="C2522" s="2" t="s">
        <v>7</v>
      </c>
      <c r="D2522" s="2">
        <v>30</v>
      </c>
      <c r="E2522" s="2">
        <v>1000</v>
      </c>
      <c r="F2522" s="2">
        <v>30</v>
      </c>
    </row>
    <row r="2523" spans="1:6" x14ac:dyDescent="0.35">
      <c r="A2523" s="10">
        <v>42215</v>
      </c>
      <c r="B2523" s="2">
        <v>46</v>
      </c>
      <c r="C2523" s="2" t="s">
        <v>7</v>
      </c>
      <c r="D2523" s="2">
        <v>30</v>
      </c>
      <c r="E2523" s="2">
        <v>1000</v>
      </c>
      <c r="F2523" s="2">
        <v>30</v>
      </c>
    </row>
    <row r="2524" spans="1:6" x14ac:dyDescent="0.35">
      <c r="A2524" s="10">
        <v>42215</v>
      </c>
      <c r="B2524" s="2">
        <v>67</v>
      </c>
      <c r="C2524" s="2" t="s">
        <v>7</v>
      </c>
      <c r="D2524" s="2">
        <v>30</v>
      </c>
      <c r="E2524" s="2">
        <v>1000</v>
      </c>
      <c r="F2524" s="2">
        <v>30</v>
      </c>
    </row>
    <row r="2525" spans="1:6" x14ac:dyDescent="0.35">
      <c r="A2525" s="10">
        <v>42216</v>
      </c>
      <c r="B2525" s="2">
        <v>9</v>
      </c>
      <c r="C2525" s="2" t="s">
        <v>6</v>
      </c>
      <c r="D2525" s="2">
        <v>5</v>
      </c>
      <c r="E2525" s="2">
        <v>0</v>
      </c>
      <c r="F2525" s="2">
        <v>4</v>
      </c>
    </row>
    <row r="2526" spans="1:6" x14ac:dyDescent="0.35">
      <c r="A2526" s="10">
        <v>42216</v>
      </c>
      <c r="B2526" s="2">
        <v>31</v>
      </c>
      <c r="C2526" s="2" t="s">
        <v>6</v>
      </c>
      <c r="D2526" s="2">
        <v>5</v>
      </c>
      <c r="E2526" s="2">
        <v>0</v>
      </c>
      <c r="F2526" s="2">
        <v>4</v>
      </c>
    </row>
    <row r="2527" spans="1:6" x14ac:dyDescent="0.35">
      <c r="A2527" s="10">
        <v>42216</v>
      </c>
      <c r="B2527" s="2">
        <v>33</v>
      </c>
      <c r="C2527" s="2" t="s">
        <v>6</v>
      </c>
      <c r="D2527" s="2">
        <v>5</v>
      </c>
      <c r="E2527" s="2">
        <v>0</v>
      </c>
      <c r="F2527" s="2">
        <v>4</v>
      </c>
    </row>
    <row r="2528" spans="1:6" x14ac:dyDescent="0.35">
      <c r="A2528" s="10">
        <v>42216</v>
      </c>
      <c r="B2528" s="2">
        <v>14</v>
      </c>
      <c r="C2528" s="2" t="s">
        <v>6</v>
      </c>
      <c r="D2528" s="2">
        <v>5</v>
      </c>
      <c r="E2528" s="2">
        <v>30</v>
      </c>
      <c r="F2528" s="2">
        <v>5</v>
      </c>
    </row>
    <row r="2529" spans="1:6" x14ac:dyDescent="0.35">
      <c r="A2529" s="10">
        <v>42216</v>
      </c>
      <c r="B2529" s="2">
        <v>20</v>
      </c>
      <c r="C2529" s="2" t="s">
        <v>6</v>
      </c>
      <c r="D2529" s="2">
        <v>5</v>
      </c>
      <c r="E2529" s="2">
        <v>30</v>
      </c>
      <c r="F2529" s="2">
        <v>4</v>
      </c>
    </row>
    <row r="2530" spans="1:6" x14ac:dyDescent="0.35">
      <c r="A2530" s="10">
        <v>42216</v>
      </c>
      <c r="B2530" s="2">
        <v>30</v>
      </c>
      <c r="C2530" s="2" t="s">
        <v>6</v>
      </c>
      <c r="D2530" s="2">
        <v>5</v>
      </c>
      <c r="E2530" s="2">
        <v>30</v>
      </c>
      <c r="F2530" s="2">
        <v>5</v>
      </c>
    </row>
    <row r="2531" spans="1:6" x14ac:dyDescent="0.35">
      <c r="A2531" s="10">
        <v>42216</v>
      </c>
      <c r="B2531" s="2">
        <v>1</v>
      </c>
      <c r="C2531" s="2" t="s">
        <v>6</v>
      </c>
      <c r="D2531" s="2">
        <v>5</v>
      </c>
      <c r="E2531" s="2">
        <v>100</v>
      </c>
      <c r="F2531" s="2">
        <v>5</v>
      </c>
    </row>
    <row r="2532" spans="1:6" x14ac:dyDescent="0.35">
      <c r="A2532" s="10">
        <v>42216</v>
      </c>
      <c r="B2532" s="2">
        <v>13</v>
      </c>
      <c r="C2532" s="2" t="s">
        <v>6</v>
      </c>
      <c r="D2532" s="2">
        <v>5</v>
      </c>
      <c r="E2532" s="2">
        <v>100</v>
      </c>
      <c r="F2532" s="2">
        <v>5</v>
      </c>
    </row>
    <row r="2533" spans="1:6" x14ac:dyDescent="0.35">
      <c r="A2533" s="10">
        <v>42216</v>
      </c>
      <c r="B2533" s="2">
        <v>17</v>
      </c>
      <c r="C2533" s="2" t="s">
        <v>6</v>
      </c>
      <c r="D2533" s="2">
        <v>5</v>
      </c>
      <c r="E2533" s="2">
        <v>100</v>
      </c>
      <c r="F2533" s="2">
        <v>4</v>
      </c>
    </row>
    <row r="2534" spans="1:6" x14ac:dyDescent="0.35">
      <c r="A2534" s="10">
        <v>42216</v>
      </c>
      <c r="B2534" s="2">
        <v>5</v>
      </c>
      <c r="C2534" s="2" t="s">
        <v>6</v>
      </c>
      <c r="D2534" s="2">
        <v>5</v>
      </c>
      <c r="E2534" s="2">
        <v>300</v>
      </c>
      <c r="F2534" s="2">
        <v>6</v>
      </c>
    </row>
    <row r="2535" spans="1:6" x14ac:dyDescent="0.35">
      <c r="A2535" s="10">
        <v>42216</v>
      </c>
      <c r="B2535" s="2">
        <v>18</v>
      </c>
      <c r="C2535" s="2" t="s">
        <v>6</v>
      </c>
      <c r="D2535" s="2">
        <v>5</v>
      </c>
      <c r="E2535" s="2">
        <v>300</v>
      </c>
      <c r="F2535" s="2">
        <v>5</v>
      </c>
    </row>
    <row r="2536" spans="1:6" x14ac:dyDescent="0.35">
      <c r="A2536" s="10">
        <v>42216</v>
      </c>
      <c r="B2536" s="2">
        <v>19</v>
      </c>
      <c r="C2536" s="2" t="s">
        <v>6</v>
      </c>
      <c r="D2536" s="2">
        <v>5</v>
      </c>
      <c r="E2536" s="2">
        <v>300</v>
      </c>
      <c r="F2536" s="2">
        <v>5</v>
      </c>
    </row>
    <row r="2537" spans="1:6" x14ac:dyDescent="0.35">
      <c r="A2537" s="10">
        <v>42216</v>
      </c>
      <c r="B2537" s="2">
        <v>7</v>
      </c>
      <c r="C2537" s="2" t="s">
        <v>6</v>
      </c>
      <c r="D2537" s="2">
        <v>5</v>
      </c>
      <c r="E2537" s="2">
        <v>1000</v>
      </c>
      <c r="F2537" s="2">
        <v>6</v>
      </c>
    </row>
    <row r="2538" spans="1:6" x14ac:dyDescent="0.35">
      <c r="A2538" s="10">
        <v>42216</v>
      </c>
      <c r="B2538" s="2">
        <v>26</v>
      </c>
      <c r="C2538" s="2" t="s">
        <v>6</v>
      </c>
      <c r="D2538" s="2">
        <v>5</v>
      </c>
      <c r="E2538" s="2">
        <v>1000</v>
      </c>
      <c r="F2538" s="2">
        <v>5</v>
      </c>
    </row>
    <row r="2539" spans="1:6" x14ac:dyDescent="0.35">
      <c r="A2539" s="10">
        <v>42216</v>
      </c>
      <c r="B2539" s="2">
        <v>27</v>
      </c>
      <c r="C2539" s="2" t="s">
        <v>6</v>
      </c>
      <c r="D2539" s="2">
        <v>5</v>
      </c>
      <c r="E2539" s="2">
        <v>1000</v>
      </c>
      <c r="F2539" s="2">
        <v>5</v>
      </c>
    </row>
    <row r="2540" spans="1:6" x14ac:dyDescent="0.35">
      <c r="A2540" s="10">
        <v>42216</v>
      </c>
      <c r="B2540" s="2">
        <v>24</v>
      </c>
      <c r="C2540" s="2" t="s">
        <v>6</v>
      </c>
      <c r="D2540" s="2">
        <v>30</v>
      </c>
      <c r="E2540" s="2">
        <v>0</v>
      </c>
      <c r="F2540" s="2">
        <v>30</v>
      </c>
    </row>
    <row r="2541" spans="1:6" x14ac:dyDescent="0.35">
      <c r="A2541" s="10">
        <v>42216</v>
      </c>
      <c r="B2541" s="2">
        <v>28</v>
      </c>
      <c r="C2541" s="2" t="s">
        <v>6</v>
      </c>
      <c r="D2541" s="2">
        <v>30</v>
      </c>
      <c r="E2541" s="2">
        <v>0</v>
      </c>
      <c r="F2541" s="2">
        <v>30</v>
      </c>
    </row>
    <row r="2542" spans="1:6" x14ac:dyDescent="0.35">
      <c r="A2542" s="10">
        <v>42216</v>
      </c>
      <c r="B2542" s="2">
        <v>29</v>
      </c>
      <c r="C2542" s="2" t="s">
        <v>6</v>
      </c>
      <c r="D2542" s="2">
        <v>30</v>
      </c>
      <c r="E2542" s="2">
        <v>0</v>
      </c>
      <c r="F2542" s="2">
        <v>30</v>
      </c>
    </row>
    <row r="2543" spans="1:6" x14ac:dyDescent="0.35">
      <c r="A2543" s="10">
        <v>42216</v>
      </c>
      <c r="B2543" s="2">
        <v>12</v>
      </c>
      <c r="C2543" s="2" t="s">
        <v>6</v>
      </c>
      <c r="D2543" s="2">
        <v>30</v>
      </c>
      <c r="E2543" s="2">
        <v>30</v>
      </c>
      <c r="F2543" s="2">
        <v>28</v>
      </c>
    </row>
    <row r="2544" spans="1:6" x14ac:dyDescent="0.35">
      <c r="A2544" s="10">
        <v>42216</v>
      </c>
      <c r="B2544" s="2">
        <v>23</v>
      </c>
      <c r="C2544" s="2" t="s">
        <v>6</v>
      </c>
      <c r="D2544" s="2">
        <v>30</v>
      </c>
      <c r="E2544" s="2">
        <v>30</v>
      </c>
      <c r="F2544" s="2">
        <v>29</v>
      </c>
    </row>
    <row r="2545" spans="1:6" x14ac:dyDescent="0.35">
      <c r="A2545" s="10">
        <v>42216</v>
      </c>
      <c r="B2545" s="2">
        <v>25</v>
      </c>
      <c r="C2545" s="2" t="s">
        <v>6</v>
      </c>
      <c r="D2545" s="2">
        <v>30</v>
      </c>
      <c r="E2545" s="2">
        <v>30</v>
      </c>
      <c r="F2545" s="2">
        <v>30</v>
      </c>
    </row>
    <row r="2546" spans="1:6" x14ac:dyDescent="0.35">
      <c r="A2546" s="10">
        <v>42216</v>
      </c>
      <c r="B2546" s="2">
        <v>2</v>
      </c>
      <c r="C2546" s="2" t="s">
        <v>6</v>
      </c>
      <c r="D2546" s="2">
        <v>30</v>
      </c>
      <c r="E2546" s="2">
        <v>100</v>
      </c>
      <c r="F2546" s="2">
        <v>30</v>
      </c>
    </row>
    <row r="2547" spans="1:6" x14ac:dyDescent="0.35">
      <c r="A2547" s="10">
        <v>42216</v>
      </c>
      <c r="B2547" s="2">
        <v>21</v>
      </c>
      <c r="C2547" s="2" t="s">
        <v>6</v>
      </c>
      <c r="D2547" s="2">
        <v>30</v>
      </c>
      <c r="E2547" s="2">
        <v>100</v>
      </c>
      <c r="F2547" s="2">
        <v>30</v>
      </c>
    </row>
    <row r="2548" spans="1:6" x14ac:dyDescent="0.35">
      <c r="A2548" s="10">
        <v>42216</v>
      </c>
      <c r="B2548" s="2">
        <v>22</v>
      </c>
      <c r="C2548" s="2" t="s">
        <v>6</v>
      </c>
      <c r="D2548" s="2">
        <v>30</v>
      </c>
      <c r="E2548" s="2">
        <v>100</v>
      </c>
      <c r="F2548" s="2">
        <v>30</v>
      </c>
    </row>
    <row r="2549" spans="1:6" x14ac:dyDescent="0.35">
      <c r="A2549" s="10">
        <v>42216</v>
      </c>
      <c r="B2549" s="2">
        <v>15</v>
      </c>
      <c r="C2549" s="2" t="s">
        <v>6</v>
      </c>
      <c r="D2549" s="2">
        <v>30</v>
      </c>
      <c r="E2549" s="2">
        <v>300</v>
      </c>
      <c r="F2549" s="2">
        <v>30</v>
      </c>
    </row>
    <row r="2550" spans="1:6" x14ac:dyDescent="0.35">
      <c r="A2550" s="10">
        <v>42216</v>
      </c>
      <c r="B2550" s="2">
        <v>16</v>
      </c>
      <c r="C2550" s="2" t="s">
        <v>6</v>
      </c>
      <c r="D2550" s="2">
        <v>30</v>
      </c>
      <c r="E2550" s="2">
        <v>300</v>
      </c>
      <c r="F2550" s="2">
        <v>30</v>
      </c>
    </row>
    <row r="2551" spans="1:6" x14ac:dyDescent="0.35">
      <c r="A2551" s="10">
        <v>42216</v>
      </c>
      <c r="B2551" s="2">
        <v>32</v>
      </c>
      <c r="C2551" s="2" t="s">
        <v>6</v>
      </c>
      <c r="D2551" s="2">
        <v>30</v>
      </c>
      <c r="E2551" s="2">
        <v>300</v>
      </c>
      <c r="F2551" s="2">
        <v>30</v>
      </c>
    </row>
    <row r="2552" spans="1:6" x14ac:dyDescent="0.35">
      <c r="A2552" s="10">
        <v>42216</v>
      </c>
      <c r="B2552" s="2">
        <v>8</v>
      </c>
      <c r="C2552" s="2" t="s">
        <v>6</v>
      </c>
      <c r="D2552" s="2">
        <v>30</v>
      </c>
      <c r="E2552" s="2">
        <v>1000</v>
      </c>
      <c r="F2552" s="2">
        <v>30</v>
      </c>
    </row>
    <row r="2553" spans="1:6" x14ac:dyDescent="0.35">
      <c r="A2553" s="10">
        <v>42216</v>
      </c>
      <c r="B2553" s="2">
        <v>11</v>
      </c>
      <c r="C2553" s="2" t="s">
        <v>6</v>
      </c>
      <c r="D2553" s="2">
        <v>30</v>
      </c>
      <c r="E2553" s="2">
        <v>1000</v>
      </c>
      <c r="F2553" s="2">
        <v>30</v>
      </c>
    </row>
    <row r="2554" spans="1:6" x14ac:dyDescent="0.35">
      <c r="A2554" s="10">
        <v>42216</v>
      </c>
      <c r="B2554" s="2">
        <v>34</v>
      </c>
      <c r="C2554" s="2" t="s">
        <v>6</v>
      </c>
      <c r="D2554" s="2">
        <v>30</v>
      </c>
      <c r="E2554" s="2">
        <v>1000</v>
      </c>
      <c r="F2554" s="2">
        <v>30</v>
      </c>
    </row>
    <row r="2555" spans="1:6" x14ac:dyDescent="0.35">
      <c r="A2555" s="10">
        <v>42216</v>
      </c>
      <c r="B2555" s="2">
        <v>49</v>
      </c>
      <c r="C2555" s="2" t="s">
        <v>7</v>
      </c>
      <c r="D2555" s="2">
        <v>5</v>
      </c>
      <c r="E2555" s="2">
        <v>0</v>
      </c>
      <c r="F2555" s="2">
        <v>4</v>
      </c>
    </row>
    <row r="2556" spans="1:6" x14ac:dyDescent="0.35">
      <c r="A2556" s="10">
        <v>42216</v>
      </c>
      <c r="B2556" s="2">
        <v>54</v>
      </c>
      <c r="C2556" s="2" t="s">
        <v>7</v>
      </c>
      <c r="D2556" s="2">
        <v>5</v>
      </c>
      <c r="E2556" s="2">
        <v>0</v>
      </c>
      <c r="F2556" s="2">
        <v>4</v>
      </c>
    </row>
    <row r="2557" spans="1:6" x14ac:dyDescent="0.35">
      <c r="A2557" s="10">
        <v>42216</v>
      </c>
      <c r="B2557" s="2">
        <v>56</v>
      </c>
      <c r="C2557" s="2" t="s">
        <v>7</v>
      </c>
      <c r="D2557" s="2">
        <v>5</v>
      </c>
      <c r="E2557" s="2">
        <v>0</v>
      </c>
      <c r="F2557" s="2">
        <v>4</v>
      </c>
    </row>
    <row r="2558" spans="1:6" x14ac:dyDescent="0.35">
      <c r="A2558" s="10">
        <v>42216</v>
      </c>
      <c r="B2558" s="2">
        <v>42</v>
      </c>
      <c r="C2558" s="2" t="s">
        <v>7</v>
      </c>
      <c r="D2558" s="2">
        <v>5</v>
      </c>
      <c r="E2558" s="2">
        <v>30</v>
      </c>
      <c r="F2558" s="2">
        <v>6</v>
      </c>
    </row>
    <row r="2559" spans="1:6" x14ac:dyDescent="0.35">
      <c r="A2559" s="10">
        <v>42216</v>
      </c>
      <c r="B2559" s="2">
        <v>53</v>
      </c>
      <c r="C2559" s="2" t="s">
        <v>7</v>
      </c>
      <c r="D2559" s="2">
        <v>5</v>
      </c>
      <c r="E2559" s="2">
        <v>30</v>
      </c>
      <c r="F2559" s="2">
        <v>5</v>
      </c>
    </row>
    <row r="2560" spans="1:6" x14ac:dyDescent="0.35">
      <c r="A2560" s="10">
        <v>42216</v>
      </c>
      <c r="B2560" s="2">
        <v>58</v>
      </c>
      <c r="C2560" s="2" t="s">
        <v>7</v>
      </c>
      <c r="D2560" s="2">
        <v>5</v>
      </c>
      <c r="E2560" s="2">
        <v>30</v>
      </c>
      <c r="F2560" s="2">
        <v>5</v>
      </c>
    </row>
    <row r="2561" spans="1:6" x14ac:dyDescent="0.35">
      <c r="A2561" s="10">
        <v>42216</v>
      </c>
      <c r="B2561" s="2">
        <v>50</v>
      </c>
      <c r="C2561" s="2" t="s">
        <v>7</v>
      </c>
      <c r="D2561" s="2">
        <v>5</v>
      </c>
      <c r="E2561" s="2">
        <v>100</v>
      </c>
      <c r="F2561" s="2">
        <v>5</v>
      </c>
    </row>
    <row r="2562" spans="1:6" x14ac:dyDescent="0.35">
      <c r="A2562" s="10">
        <v>42216</v>
      </c>
      <c r="B2562" s="2">
        <v>65</v>
      </c>
      <c r="C2562" s="2" t="s">
        <v>7</v>
      </c>
      <c r="D2562" s="2">
        <v>5</v>
      </c>
      <c r="E2562" s="2">
        <v>100</v>
      </c>
      <c r="F2562" s="2">
        <v>4</v>
      </c>
    </row>
    <row r="2563" spans="1:6" x14ac:dyDescent="0.35">
      <c r="A2563" s="10">
        <v>42216</v>
      </c>
      <c r="B2563" s="2">
        <v>66</v>
      </c>
      <c r="C2563" s="2" t="s">
        <v>7</v>
      </c>
      <c r="D2563" s="2">
        <v>5</v>
      </c>
      <c r="E2563" s="2">
        <v>100</v>
      </c>
      <c r="F2563" s="2">
        <v>4</v>
      </c>
    </row>
    <row r="2564" spans="1:6" x14ac:dyDescent="0.35">
      <c r="A2564" s="10">
        <v>42216</v>
      </c>
      <c r="B2564" s="2">
        <v>44</v>
      </c>
      <c r="C2564" s="2" t="s">
        <v>7</v>
      </c>
      <c r="D2564" s="2">
        <v>5</v>
      </c>
      <c r="E2564" s="2">
        <v>300</v>
      </c>
      <c r="F2564" s="2">
        <v>5</v>
      </c>
    </row>
    <row r="2565" spans="1:6" x14ac:dyDescent="0.35">
      <c r="A2565" s="10">
        <v>42216</v>
      </c>
      <c r="B2565" s="2">
        <v>47</v>
      </c>
      <c r="C2565" s="2" t="s">
        <v>7</v>
      </c>
      <c r="D2565" s="2">
        <v>5</v>
      </c>
      <c r="E2565" s="2">
        <v>300</v>
      </c>
      <c r="F2565" s="2">
        <v>4</v>
      </c>
    </row>
    <row r="2566" spans="1:6" x14ac:dyDescent="0.35">
      <c r="A2566" s="10">
        <v>42216</v>
      </c>
      <c r="B2566" s="2">
        <v>59</v>
      </c>
      <c r="C2566" s="2" t="s">
        <v>7</v>
      </c>
      <c r="D2566" s="2">
        <v>5</v>
      </c>
      <c r="E2566" s="2">
        <v>300</v>
      </c>
      <c r="F2566" s="2">
        <v>5</v>
      </c>
    </row>
    <row r="2567" spans="1:6" x14ac:dyDescent="0.35">
      <c r="A2567" s="10">
        <v>42216</v>
      </c>
      <c r="B2567" s="2">
        <v>35</v>
      </c>
      <c r="C2567" s="2" t="s">
        <v>7</v>
      </c>
      <c r="D2567" s="2">
        <v>5</v>
      </c>
      <c r="E2567" s="2">
        <v>1000</v>
      </c>
      <c r="F2567" s="2">
        <v>6</v>
      </c>
    </row>
    <row r="2568" spans="1:6" x14ac:dyDescent="0.35">
      <c r="A2568" s="10">
        <v>42216</v>
      </c>
      <c r="B2568" s="2">
        <v>37</v>
      </c>
      <c r="C2568" s="2" t="s">
        <v>7</v>
      </c>
      <c r="D2568" s="2">
        <v>5</v>
      </c>
      <c r="E2568" s="2">
        <v>1000</v>
      </c>
      <c r="F2568" s="2">
        <v>5</v>
      </c>
    </row>
    <row r="2569" spans="1:6" x14ac:dyDescent="0.35">
      <c r="A2569" s="10">
        <v>42216</v>
      </c>
      <c r="B2569" s="2">
        <v>62</v>
      </c>
      <c r="C2569" s="2" t="s">
        <v>7</v>
      </c>
      <c r="D2569" s="2">
        <v>5</v>
      </c>
      <c r="E2569" s="2">
        <v>1000</v>
      </c>
      <c r="F2569" s="2">
        <v>5</v>
      </c>
    </row>
    <row r="2570" spans="1:6" x14ac:dyDescent="0.35">
      <c r="A2570" s="10">
        <v>42216</v>
      </c>
      <c r="B2570" s="2">
        <v>52</v>
      </c>
      <c r="C2570" s="2" t="s">
        <v>7</v>
      </c>
      <c r="D2570" s="2">
        <v>30</v>
      </c>
      <c r="E2570" s="2">
        <v>0</v>
      </c>
      <c r="F2570" s="2">
        <v>30</v>
      </c>
    </row>
    <row r="2571" spans="1:6" x14ac:dyDescent="0.35">
      <c r="A2571" s="10">
        <v>42216</v>
      </c>
      <c r="B2571" s="2">
        <v>60</v>
      </c>
      <c r="C2571" s="2" t="s">
        <v>7</v>
      </c>
      <c r="D2571" s="2">
        <v>30</v>
      </c>
      <c r="E2571" s="2">
        <v>0</v>
      </c>
      <c r="F2571" s="2">
        <v>30</v>
      </c>
    </row>
    <row r="2572" spans="1:6" x14ac:dyDescent="0.35">
      <c r="A2572" s="10">
        <v>42216</v>
      </c>
      <c r="B2572" s="2">
        <v>64</v>
      </c>
      <c r="C2572" s="2" t="s">
        <v>7</v>
      </c>
      <c r="D2572" s="2">
        <v>30</v>
      </c>
      <c r="E2572" s="2">
        <v>0</v>
      </c>
      <c r="F2572" s="2">
        <v>30</v>
      </c>
    </row>
    <row r="2573" spans="1:6" x14ac:dyDescent="0.35">
      <c r="A2573" s="10">
        <v>42216</v>
      </c>
      <c r="B2573" s="2">
        <v>43</v>
      </c>
      <c r="C2573" s="2" t="s">
        <v>7</v>
      </c>
      <c r="D2573" s="2">
        <v>30</v>
      </c>
      <c r="E2573" s="2">
        <v>30</v>
      </c>
      <c r="F2573" s="2">
        <v>30</v>
      </c>
    </row>
    <row r="2574" spans="1:6" x14ac:dyDescent="0.35">
      <c r="A2574" s="10">
        <v>42216</v>
      </c>
      <c r="B2574" s="2">
        <v>51</v>
      </c>
      <c r="C2574" s="2" t="s">
        <v>7</v>
      </c>
      <c r="D2574" s="2">
        <v>30</v>
      </c>
      <c r="E2574" s="2">
        <v>30</v>
      </c>
      <c r="F2574" s="2">
        <v>30</v>
      </c>
    </row>
    <row r="2575" spans="1:6" x14ac:dyDescent="0.35">
      <c r="A2575" s="10">
        <v>42216</v>
      </c>
      <c r="B2575" s="2">
        <v>57</v>
      </c>
      <c r="C2575" s="2" t="s">
        <v>7</v>
      </c>
      <c r="D2575" s="2">
        <v>30</v>
      </c>
      <c r="E2575" s="2">
        <v>30</v>
      </c>
      <c r="F2575" s="2">
        <v>30</v>
      </c>
    </row>
    <row r="2576" spans="1:6" x14ac:dyDescent="0.35">
      <c r="A2576" s="10">
        <v>42216</v>
      </c>
      <c r="B2576" s="2">
        <v>41</v>
      </c>
      <c r="C2576" s="2" t="s">
        <v>7</v>
      </c>
      <c r="D2576" s="2">
        <v>30</v>
      </c>
      <c r="E2576" s="2">
        <v>100</v>
      </c>
      <c r="F2576" s="2">
        <v>30</v>
      </c>
    </row>
    <row r="2577" spans="1:6" x14ac:dyDescent="0.35">
      <c r="A2577" s="10">
        <v>42216</v>
      </c>
      <c r="B2577" s="2">
        <v>55</v>
      </c>
      <c r="C2577" s="2" t="s">
        <v>7</v>
      </c>
      <c r="D2577" s="2">
        <v>30</v>
      </c>
      <c r="E2577" s="2">
        <v>100</v>
      </c>
      <c r="F2577" s="2">
        <v>30</v>
      </c>
    </row>
    <row r="2578" spans="1:6" x14ac:dyDescent="0.35">
      <c r="A2578" s="10">
        <v>42216</v>
      </c>
      <c r="B2578" s="2">
        <v>61</v>
      </c>
      <c r="C2578" s="2" t="s">
        <v>7</v>
      </c>
      <c r="D2578" s="2">
        <v>30</v>
      </c>
      <c r="E2578" s="2">
        <v>100</v>
      </c>
      <c r="F2578" s="2">
        <v>30</v>
      </c>
    </row>
    <row r="2579" spans="1:6" x14ac:dyDescent="0.35">
      <c r="A2579" s="10">
        <v>42216</v>
      </c>
      <c r="B2579" s="2">
        <v>38</v>
      </c>
      <c r="C2579" s="2" t="s">
        <v>7</v>
      </c>
      <c r="D2579" s="2">
        <v>30</v>
      </c>
      <c r="E2579" s="2">
        <v>300</v>
      </c>
      <c r="F2579" s="2">
        <v>30</v>
      </c>
    </row>
    <row r="2580" spans="1:6" x14ac:dyDescent="0.35">
      <c r="A2580" s="10">
        <v>42216</v>
      </c>
      <c r="B2580" s="2">
        <v>48</v>
      </c>
      <c r="C2580" s="2" t="s">
        <v>7</v>
      </c>
      <c r="D2580" s="2">
        <v>30</v>
      </c>
      <c r="E2580" s="2">
        <v>300</v>
      </c>
      <c r="F2580" s="2">
        <v>30</v>
      </c>
    </row>
    <row r="2581" spans="1:6" x14ac:dyDescent="0.35">
      <c r="A2581" s="10">
        <v>42216</v>
      </c>
      <c r="B2581" s="2">
        <v>63</v>
      </c>
      <c r="C2581" s="2" t="s">
        <v>7</v>
      </c>
      <c r="D2581" s="2">
        <v>30</v>
      </c>
      <c r="E2581" s="2">
        <v>300</v>
      </c>
      <c r="F2581" s="2">
        <v>30</v>
      </c>
    </row>
    <row r="2582" spans="1:6" x14ac:dyDescent="0.35">
      <c r="A2582" s="10">
        <v>42216</v>
      </c>
      <c r="B2582" s="2">
        <v>39</v>
      </c>
      <c r="C2582" s="2" t="s">
        <v>7</v>
      </c>
      <c r="D2582" s="2">
        <v>30</v>
      </c>
      <c r="E2582" s="2">
        <v>1000</v>
      </c>
      <c r="F2582" s="2">
        <v>30</v>
      </c>
    </row>
    <row r="2583" spans="1:6" x14ac:dyDescent="0.35">
      <c r="A2583" s="10">
        <v>42216</v>
      </c>
      <c r="B2583" s="2">
        <v>46</v>
      </c>
      <c r="C2583" s="2" t="s">
        <v>7</v>
      </c>
      <c r="D2583" s="2">
        <v>30</v>
      </c>
      <c r="E2583" s="2">
        <v>1000</v>
      </c>
      <c r="F2583" s="2">
        <v>30</v>
      </c>
    </row>
    <row r="2584" spans="1:6" x14ac:dyDescent="0.35">
      <c r="A2584" s="10">
        <v>42216</v>
      </c>
      <c r="B2584" s="2">
        <v>67</v>
      </c>
      <c r="C2584" s="2" t="s">
        <v>7</v>
      </c>
      <c r="D2584" s="2">
        <v>30</v>
      </c>
      <c r="E2584" s="2">
        <v>1000</v>
      </c>
      <c r="F2584" s="2">
        <v>30</v>
      </c>
    </row>
    <row r="2585" spans="1:6" x14ac:dyDescent="0.35">
      <c r="A2585" s="10">
        <v>42217</v>
      </c>
      <c r="B2585" s="2">
        <v>9</v>
      </c>
      <c r="C2585" s="2" t="s">
        <v>6</v>
      </c>
      <c r="D2585" s="2">
        <v>5</v>
      </c>
      <c r="E2585" s="2">
        <v>0</v>
      </c>
      <c r="F2585" s="2">
        <v>4</v>
      </c>
    </row>
    <row r="2586" spans="1:6" x14ac:dyDescent="0.35">
      <c r="A2586" s="10">
        <v>42217</v>
      </c>
      <c r="B2586" s="2">
        <v>31</v>
      </c>
      <c r="C2586" s="2" t="s">
        <v>6</v>
      </c>
      <c r="D2586" s="2">
        <v>5</v>
      </c>
      <c r="E2586" s="2">
        <v>0</v>
      </c>
      <c r="F2586" s="2">
        <v>4</v>
      </c>
    </row>
    <row r="2587" spans="1:6" x14ac:dyDescent="0.35">
      <c r="A2587" s="10">
        <v>42217</v>
      </c>
      <c r="B2587" s="2">
        <v>33</v>
      </c>
      <c r="C2587" s="2" t="s">
        <v>6</v>
      </c>
      <c r="D2587" s="2">
        <v>5</v>
      </c>
      <c r="E2587" s="2">
        <v>0</v>
      </c>
      <c r="F2587" s="2">
        <v>4</v>
      </c>
    </row>
    <row r="2588" spans="1:6" x14ac:dyDescent="0.35">
      <c r="A2588" s="10">
        <v>42217</v>
      </c>
      <c r="B2588" s="2">
        <v>14</v>
      </c>
      <c r="C2588" s="2" t="s">
        <v>6</v>
      </c>
      <c r="D2588" s="2">
        <v>5</v>
      </c>
      <c r="E2588" s="2">
        <v>30</v>
      </c>
      <c r="F2588" s="2">
        <v>4</v>
      </c>
    </row>
    <row r="2589" spans="1:6" x14ac:dyDescent="0.35">
      <c r="A2589" s="10">
        <v>42217</v>
      </c>
      <c r="B2589" s="2">
        <v>20</v>
      </c>
      <c r="C2589" s="2" t="s">
        <v>6</v>
      </c>
      <c r="D2589" s="2">
        <v>5</v>
      </c>
      <c r="E2589" s="2">
        <v>30</v>
      </c>
      <c r="F2589" s="2">
        <v>4.5</v>
      </c>
    </row>
    <row r="2590" spans="1:6" x14ac:dyDescent="0.35">
      <c r="A2590" s="10">
        <v>42217</v>
      </c>
      <c r="B2590" s="2">
        <v>30</v>
      </c>
      <c r="C2590" s="2" t="s">
        <v>6</v>
      </c>
      <c r="D2590" s="2">
        <v>5</v>
      </c>
      <c r="E2590" s="2">
        <v>30</v>
      </c>
      <c r="F2590" s="2">
        <v>4.5</v>
      </c>
    </row>
    <row r="2591" spans="1:6" x14ac:dyDescent="0.35">
      <c r="A2591" s="10">
        <v>42217</v>
      </c>
      <c r="B2591" s="2">
        <v>1</v>
      </c>
      <c r="C2591" s="2" t="s">
        <v>6</v>
      </c>
      <c r="D2591" s="2">
        <v>5</v>
      </c>
      <c r="E2591" s="2">
        <v>100</v>
      </c>
      <c r="F2591" s="2">
        <v>5</v>
      </c>
    </row>
    <row r="2592" spans="1:6" x14ac:dyDescent="0.35">
      <c r="A2592" s="10">
        <v>42217</v>
      </c>
      <c r="B2592" s="2">
        <v>13</v>
      </c>
      <c r="C2592" s="2" t="s">
        <v>6</v>
      </c>
      <c r="D2592" s="2">
        <v>5</v>
      </c>
      <c r="E2592" s="2">
        <v>100</v>
      </c>
      <c r="F2592" s="2">
        <v>4.5</v>
      </c>
    </row>
    <row r="2593" spans="1:6" x14ac:dyDescent="0.35">
      <c r="A2593" s="10">
        <v>42217</v>
      </c>
      <c r="B2593" s="2">
        <v>17</v>
      </c>
      <c r="C2593" s="2" t="s">
        <v>6</v>
      </c>
      <c r="D2593" s="2">
        <v>5</v>
      </c>
      <c r="E2593" s="2">
        <v>100</v>
      </c>
      <c r="F2593" s="2">
        <v>5</v>
      </c>
    </row>
    <row r="2594" spans="1:6" x14ac:dyDescent="0.35">
      <c r="A2594" s="10">
        <v>42217</v>
      </c>
      <c r="B2594" s="2">
        <v>5</v>
      </c>
      <c r="C2594" s="2" t="s">
        <v>6</v>
      </c>
      <c r="D2594" s="2">
        <v>5</v>
      </c>
      <c r="E2594" s="2">
        <v>300</v>
      </c>
      <c r="F2594" s="2">
        <v>5</v>
      </c>
    </row>
    <row r="2595" spans="1:6" x14ac:dyDescent="0.35">
      <c r="A2595" s="10">
        <v>42217</v>
      </c>
      <c r="B2595" s="2">
        <v>18</v>
      </c>
      <c r="C2595" s="2" t="s">
        <v>6</v>
      </c>
      <c r="D2595" s="2">
        <v>5</v>
      </c>
      <c r="E2595" s="2">
        <v>300</v>
      </c>
      <c r="F2595" s="2">
        <v>5</v>
      </c>
    </row>
    <row r="2596" spans="1:6" x14ac:dyDescent="0.35">
      <c r="A2596" s="10">
        <v>42217</v>
      </c>
      <c r="B2596" s="2">
        <v>19</v>
      </c>
      <c r="C2596" s="2" t="s">
        <v>6</v>
      </c>
      <c r="D2596" s="2">
        <v>5</v>
      </c>
      <c r="E2596" s="2">
        <v>300</v>
      </c>
      <c r="F2596" s="2">
        <v>5</v>
      </c>
    </row>
    <row r="2597" spans="1:6" x14ac:dyDescent="0.35">
      <c r="A2597" s="10">
        <v>42217</v>
      </c>
      <c r="B2597" s="2">
        <v>7</v>
      </c>
      <c r="C2597" s="2" t="s">
        <v>6</v>
      </c>
      <c r="D2597" s="2">
        <v>5</v>
      </c>
      <c r="E2597" s="2">
        <v>1000</v>
      </c>
      <c r="F2597" s="2">
        <v>5</v>
      </c>
    </row>
    <row r="2598" spans="1:6" x14ac:dyDescent="0.35">
      <c r="A2598" s="10">
        <v>42217</v>
      </c>
      <c r="B2598" s="2">
        <v>26</v>
      </c>
      <c r="C2598" s="2" t="s">
        <v>6</v>
      </c>
      <c r="D2598" s="2">
        <v>5</v>
      </c>
      <c r="E2598" s="2">
        <v>1000</v>
      </c>
      <c r="F2598" s="2">
        <v>5</v>
      </c>
    </row>
    <row r="2599" spans="1:6" x14ac:dyDescent="0.35">
      <c r="A2599" s="10">
        <v>42217</v>
      </c>
      <c r="B2599" s="2">
        <v>27</v>
      </c>
      <c r="C2599" s="2" t="s">
        <v>6</v>
      </c>
      <c r="D2599" s="2">
        <v>5</v>
      </c>
      <c r="E2599" s="2">
        <v>1000</v>
      </c>
      <c r="F2599" s="2">
        <v>5</v>
      </c>
    </row>
    <row r="2600" spans="1:6" x14ac:dyDescent="0.35">
      <c r="A2600" s="10">
        <v>42217</v>
      </c>
      <c r="B2600" s="2">
        <v>24</v>
      </c>
      <c r="C2600" s="2" t="s">
        <v>6</v>
      </c>
      <c r="D2600" s="2">
        <v>30</v>
      </c>
      <c r="E2600" s="2">
        <v>0</v>
      </c>
      <c r="F2600" s="2">
        <v>29</v>
      </c>
    </row>
    <row r="2601" spans="1:6" x14ac:dyDescent="0.35">
      <c r="A2601" s="10">
        <v>42217</v>
      </c>
      <c r="B2601" s="2">
        <v>28</v>
      </c>
      <c r="C2601" s="2" t="s">
        <v>6</v>
      </c>
      <c r="D2601" s="2">
        <v>30</v>
      </c>
      <c r="E2601" s="2">
        <v>0</v>
      </c>
      <c r="F2601" s="2">
        <v>29</v>
      </c>
    </row>
    <row r="2602" spans="1:6" x14ac:dyDescent="0.35">
      <c r="A2602" s="10">
        <v>42217</v>
      </c>
      <c r="B2602" s="2">
        <v>29</v>
      </c>
      <c r="C2602" s="2" t="s">
        <v>6</v>
      </c>
      <c r="D2602" s="2">
        <v>30</v>
      </c>
      <c r="E2602" s="2">
        <v>0</v>
      </c>
      <c r="F2602" s="2">
        <v>30</v>
      </c>
    </row>
    <row r="2603" spans="1:6" x14ac:dyDescent="0.35">
      <c r="A2603" s="10">
        <v>42217</v>
      </c>
      <c r="B2603" s="2">
        <v>12</v>
      </c>
      <c r="C2603" s="2" t="s">
        <v>6</v>
      </c>
      <c r="D2603" s="2">
        <v>30</v>
      </c>
      <c r="E2603" s="2">
        <v>30</v>
      </c>
      <c r="F2603" s="2">
        <v>30</v>
      </c>
    </row>
    <row r="2604" spans="1:6" x14ac:dyDescent="0.35">
      <c r="A2604" s="10">
        <v>42217</v>
      </c>
      <c r="B2604" s="2">
        <v>23</v>
      </c>
      <c r="C2604" s="2" t="s">
        <v>6</v>
      </c>
      <c r="D2604" s="2">
        <v>30</v>
      </c>
      <c r="E2604" s="2">
        <v>30</v>
      </c>
      <c r="F2604" s="2">
        <v>30</v>
      </c>
    </row>
    <row r="2605" spans="1:6" x14ac:dyDescent="0.35">
      <c r="A2605" s="10">
        <v>42217</v>
      </c>
      <c r="B2605" s="2">
        <v>25</v>
      </c>
      <c r="C2605" s="2" t="s">
        <v>6</v>
      </c>
      <c r="D2605" s="2">
        <v>30</v>
      </c>
      <c r="E2605" s="2">
        <v>30</v>
      </c>
      <c r="F2605" s="2">
        <v>30</v>
      </c>
    </row>
    <row r="2606" spans="1:6" x14ac:dyDescent="0.35">
      <c r="A2606" s="10">
        <v>42217</v>
      </c>
      <c r="B2606" s="2">
        <v>2</v>
      </c>
      <c r="C2606" s="2" t="s">
        <v>6</v>
      </c>
      <c r="D2606" s="2">
        <v>30</v>
      </c>
      <c r="E2606" s="2">
        <v>100</v>
      </c>
      <c r="F2606" s="2">
        <v>30</v>
      </c>
    </row>
    <row r="2607" spans="1:6" x14ac:dyDescent="0.35">
      <c r="A2607" s="10">
        <v>42217</v>
      </c>
      <c r="B2607" s="2">
        <v>21</v>
      </c>
      <c r="C2607" s="2" t="s">
        <v>6</v>
      </c>
      <c r="D2607" s="2">
        <v>30</v>
      </c>
      <c r="E2607" s="2">
        <v>100</v>
      </c>
      <c r="F2607" s="2">
        <v>30</v>
      </c>
    </row>
    <row r="2608" spans="1:6" x14ac:dyDescent="0.35">
      <c r="A2608" s="10">
        <v>42217</v>
      </c>
      <c r="B2608" s="2">
        <v>22</v>
      </c>
      <c r="C2608" s="2" t="s">
        <v>6</v>
      </c>
      <c r="D2608" s="2">
        <v>30</v>
      </c>
      <c r="E2608" s="2">
        <v>100</v>
      </c>
      <c r="F2608" s="2">
        <v>30</v>
      </c>
    </row>
    <row r="2609" spans="1:6" x14ac:dyDescent="0.35">
      <c r="A2609" s="10">
        <v>42217</v>
      </c>
      <c r="B2609" s="2">
        <v>15</v>
      </c>
      <c r="C2609" s="2" t="s">
        <v>6</v>
      </c>
      <c r="D2609" s="2">
        <v>30</v>
      </c>
      <c r="E2609" s="2">
        <v>300</v>
      </c>
      <c r="F2609" s="2">
        <v>30</v>
      </c>
    </row>
    <row r="2610" spans="1:6" x14ac:dyDescent="0.35">
      <c r="A2610" s="10">
        <v>42217</v>
      </c>
      <c r="B2610" s="2">
        <v>16</v>
      </c>
      <c r="C2610" s="2" t="s">
        <v>6</v>
      </c>
      <c r="D2610" s="2">
        <v>30</v>
      </c>
      <c r="E2610" s="2">
        <v>300</v>
      </c>
      <c r="F2610" s="2">
        <v>30</v>
      </c>
    </row>
    <row r="2611" spans="1:6" x14ac:dyDescent="0.35">
      <c r="A2611" s="10">
        <v>42217</v>
      </c>
      <c r="B2611" s="2">
        <v>32</v>
      </c>
      <c r="C2611" s="2" t="s">
        <v>6</v>
      </c>
      <c r="D2611" s="2">
        <v>30</v>
      </c>
      <c r="E2611" s="2">
        <v>300</v>
      </c>
      <c r="F2611" s="2">
        <v>30</v>
      </c>
    </row>
    <row r="2612" spans="1:6" x14ac:dyDescent="0.35">
      <c r="A2612" s="10">
        <v>42217</v>
      </c>
      <c r="B2612" s="2">
        <v>8</v>
      </c>
      <c r="C2612" s="2" t="s">
        <v>6</v>
      </c>
      <c r="D2612" s="2">
        <v>30</v>
      </c>
      <c r="E2612" s="2">
        <v>1000</v>
      </c>
      <c r="F2612" s="2">
        <v>31</v>
      </c>
    </row>
    <row r="2613" spans="1:6" x14ac:dyDescent="0.35">
      <c r="A2613" s="10">
        <v>42217</v>
      </c>
      <c r="B2613" s="2">
        <v>11</v>
      </c>
      <c r="C2613" s="2" t="s">
        <v>6</v>
      </c>
      <c r="D2613" s="2">
        <v>30</v>
      </c>
      <c r="E2613" s="2">
        <v>1000</v>
      </c>
      <c r="F2613" s="2">
        <v>31</v>
      </c>
    </row>
    <row r="2614" spans="1:6" x14ac:dyDescent="0.35">
      <c r="A2614" s="10">
        <v>42217</v>
      </c>
      <c r="B2614" s="2">
        <v>34</v>
      </c>
      <c r="C2614" s="2" t="s">
        <v>6</v>
      </c>
      <c r="D2614" s="2">
        <v>30</v>
      </c>
      <c r="E2614" s="2">
        <v>1000</v>
      </c>
      <c r="F2614" s="2">
        <v>31</v>
      </c>
    </row>
    <row r="2615" spans="1:6" x14ac:dyDescent="0.35">
      <c r="A2615" s="10">
        <v>42217</v>
      </c>
      <c r="B2615" s="2">
        <v>49</v>
      </c>
      <c r="C2615" s="2" t="s">
        <v>7</v>
      </c>
      <c r="D2615" s="2">
        <v>5</v>
      </c>
      <c r="E2615" s="2">
        <v>0</v>
      </c>
      <c r="F2615" s="2">
        <v>4</v>
      </c>
    </row>
    <row r="2616" spans="1:6" x14ac:dyDescent="0.35">
      <c r="A2616" s="10">
        <v>42217</v>
      </c>
      <c r="B2616" s="2">
        <v>54</v>
      </c>
      <c r="C2616" s="2" t="s">
        <v>7</v>
      </c>
      <c r="D2616" s="2">
        <v>5</v>
      </c>
      <c r="E2616" s="2">
        <v>0</v>
      </c>
      <c r="F2616" s="2">
        <v>4</v>
      </c>
    </row>
    <row r="2617" spans="1:6" x14ac:dyDescent="0.35">
      <c r="A2617" s="10">
        <v>42217</v>
      </c>
      <c r="B2617" s="2">
        <v>56</v>
      </c>
      <c r="C2617" s="2" t="s">
        <v>7</v>
      </c>
      <c r="D2617" s="2">
        <v>5</v>
      </c>
      <c r="E2617" s="2">
        <v>0</v>
      </c>
      <c r="F2617" s="2">
        <v>4</v>
      </c>
    </row>
    <row r="2618" spans="1:6" x14ac:dyDescent="0.35">
      <c r="A2618" s="10">
        <v>42217</v>
      </c>
      <c r="B2618" s="2">
        <v>42</v>
      </c>
      <c r="C2618" s="2" t="s">
        <v>7</v>
      </c>
      <c r="D2618" s="2">
        <v>5</v>
      </c>
      <c r="E2618" s="2">
        <v>30</v>
      </c>
      <c r="F2618" s="2">
        <v>4.5</v>
      </c>
    </row>
    <row r="2619" spans="1:6" x14ac:dyDescent="0.35">
      <c r="A2619" s="10">
        <v>42217</v>
      </c>
      <c r="B2619" s="2">
        <v>53</v>
      </c>
      <c r="C2619" s="2" t="s">
        <v>7</v>
      </c>
      <c r="D2619" s="2">
        <v>5</v>
      </c>
      <c r="E2619" s="2">
        <v>30</v>
      </c>
      <c r="F2619" s="2">
        <v>5</v>
      </c>
    </row>
    <row r="2620" spans="1:6" x14ac:dyDescent="0.35">
      <c r="A2620" s="10">
        <v>42217</v>
      </c>
      <c r="B2620" s="2">
        <v>58</v>
      </c>
      <c r="C2620" s="2" t="s">
        <v>7</v>
      </c>
      <c r="D2620" s="2">
        <v>5</v>
      </c>
      <c r="E2620" s="2">
        <v>30</v>
      </c>
      <c r="F2620" s="2">
        <v>4.5</v>
      </c>
    </row>
    <row r="2621" spans="1:6" x14ac:dyDescent="0.35">
      <c r="A2621" s="10">
        <v>42217</v>
      </c>
      <c r="B2621" s="2">
        <v>50</v>
      </c>
      <c r="C2621" s="2" t="s">
        <v>7</v>
      </c>
      <c r="D2621" s="2">
        <v>5</v>
      </c>
      <c r="E2621" s="2">
        <v>100</v>
      </c>
      <c r="F2621" s="2">
        <v>5</v>
      </c>
    </row>
    <row r="2622" spans="1:6" x14ac:dyDescent="0.35">
      <c r="A2622" s="10">
        <v>42217</v>
      </c>
      <c r="B2622" s="2">
        <v>65</v>
      </c>
      <c r="C2622" s="2" t="s">
        <v>7</v>
      </c>
      <c r="D2622" s="2">
        <v>5</v>
      </c>
      <c r="E2622" s="2">
        <v>100</v>
      </c>
      <c r="F2622" s="2">
        <v>5</v>
      </c>
    </row>
    <row r="2623" spans="1:6" x14ac:dyDescent="0.35">
      <c r="A2623" s="10">
        <v>42217</v>
      </c>
      <c r="B2623" s="2">
        <v>66</v>
      </c>
      <c r="C2623" s="2" t="s">
        <v>7</v>
      </c>
      <c r="D2623" s="2">
        <v>5</v>
      </c>
      <c r="E2623" s="2">
        <v>100</v>
      </c>
      <c r="F2623" s="2">
        <v>5</v>
      </c>
    </row>
    <row r="2624" spans="1:6" x14ac:dyDescent="0.35">
      <c r="A2624" s="10">
        <v>42217</v>
      </c>
      <c r="B2624" s="2">
        <v>44</v>
      </c>
      <c r="C2624" s="2" t="s">
        <v>7</v>
      </c>
      <c r="D2624" s="2">
        <v>5</v>
      </c>
      <c r="E2624" s="2">
        <v>300</v>
      </c>
      <c r="F2624" s="2">
        <v>5</v>
      </c>
    </row>
    <row r="2625" spans="1:6" x14ac:dyDescent="0.35">
      <c r="A2625" s="10">
        <v>42217</v>
      </c>
      <c r="B2625" s="2">
        <v>47</v>
      </c>
      <c r="C2625" s="2" t="s">
        <v>7</v>
      </c>
      <c r="D2625" s="2">
        <v>5</v>
      </c>
      <c r="E2625" s="2">
        <v>300</v>
      </c>
      <c r="F2625" s="2">
        <v>5</v>
      </c>
    </row>
    <row r="2626" spans="1:6" x14ac:dyDescent="0.35">
      <c r="A2626" s="10">
        <v>42217</v>
      </c>
      <c r="B2626" s="2">
        <v>59</v>
      </c>
      <c r="C2626" s="2" t="s">
        <v>7</v>
      </c>
      <c r="D2626" s="2">
        <v>5</v>
      </c>
      <c r="E2626" s="2">
        <v>300</v>
      </c>
      <c r="F2626" s="2">
        <v>5</v>
      </c>
    </row>
    <row r="2627" spans="1:6" x14ac:dyDescent="0.35">
      <c r="A2627" s="10">
        <v>42217</v>
      </c>
      <c r="B2627" s="2">
        <v>35</v>
      </c>
      <c r="C2627" s="2" t="s">
        <v>7</v>
      </c>
      <c r="D2627" s="2">
        <v>5</v>
      </c>
      <c r="E2627" s="2">
        <v>1000</v>
      </c>
      <c r="F2627" s="2">
        <v>5</v>
      </c>
    </row>
    <row r="2628" spans="1:6" x14ac:dyDescent="0.35">
      <c r="A2628" s="10">
        <v>42217</v>
      </c>
      <c r="B2628" s="2">
        <v>37</v>
      </c>
      <c r="C2628" s="2" t="s">
        <v>7</v>
      </c>
      <c r="D2628" s="2">
        <v>5</v>
      </c>
      <c r="E2628" s="2">
        <v>1000</v>
      </c>
      <c r="F2628" s="2">
        <v>5</v>
      </c>
    </row>
    <row r="2629" spans="1:6" x14ac:dyDescent="0.35">
      <c r="A2629" s="10">
        <v>42217</v>
      </c>
      <c r="B2629" s="2">
        <v>62</v>
      </c>
      <c r="C2629" s="2" t="s">
        <v>7</v>
      </c>
      <c r="D2629" s="2">
        <v>5</v>
      </c>
      <c r="E2629" s="2">
        <v>1000</v>
      </c>
      <c r="F2629" s="2">
        <v>5</v>
      </c>
    </row>
    <row r="2630" spans="1:6" x14ac:dyDescent="0.35">
      <c r="A2630" s="10">
        <v>42217</v>
      </c>
      <c r="B2630" s="2">
        <v>52</v>
      </c>
      <c r="C2630" s="2" t="s">
        <v>7</v>
      </c>
      <c r="D2630" s="2">
        <v>30</v>
      </c>
      <c r="E2630" s="2">
        <v>0</v>
      </c>
      <c r="F2630" s="2">
        <v>30</v>
      </c>
    </row>
    <row r="2631" spans="1:6" x14ac:dyDescent="0.35">
      <c r="A2631" s="10">
        <v>42217</v>
      </c>
      <c r="B2631" s="2">
        <v>60</v>
      </c>
      <c r="C2631" s="2" t="s">
        <v>7</v>
      </c>
      <c r="D2631" s="2">
        <v>30</v>
      </c>
      <c r="E2631" s="2">
        <v>0</v>
      </c>
      <c r="F2631" s="2">
        <v>30</v>
      </c>
    </row>
    <row r="2632" spans="1:6" x14ac:dyDescent="0.35">
      <c r="A2632" s="10">
        <v>42217</v>
      </c>
      <c r="B2632" s="2">
        <v>64</v>
      </c>
      <c r="C2632" s="2" t="s">
        <v>7</v>
      </c>
      <c r="D2632" s="2">
        <v>30</v>
      </c>
      <c r="E2632" s="2">
        <v>0</v>
      </c>
      <c r="F2632" s="2">
        <v>30</v>
      </c>
    </row>
    <row r="2633" spans="1:6" x14ac:dyDescent="0.35">
      <c r="A2633" s="10">
        <v>42217</v>
      </c>
      <c r="B2633" s="2">
        <v>43</v>
      </c>
      <c r="C2633" s="2" t="s">
        <v>7</v>
      </c>
      <c r="D2633" s="2">
        <v>30</v>
      </c>
      <c r="E2633" s="2">
        <v>30</v>
      </c>
      <c r="F2633" s="2">
        <v>30</v>
      </c>
    </row>
    <row r="2634" spans="1:6" x14ac:dyDescent="0.35">
      <c r="A2634" s="10">
        <v>42217</v>
      </c>
      <c r="B2634" s="2">
        <v>51</v>
      </c>
      <c r="C2634" s="2" t="s">
        <v>7</v>
      </c>
      <c r="D2634" s="2">
        <v>30</v>
      </c>
      <c r="E2634" s="2">
        <v>30</v>
      </c>
      <c r="F2634" s="2">
        <v>30</v>
      </c>
    </row>
    <row r="2635" spans="1:6" x14ac:dyDescent="0.35">
      <c r="A2635" s="10">
        <v>42217</v>
      </c>
      <c r="B2635" s="2">
        <v>57</v>
      </c>
      <c r="C2635" s="2" t="s">
        <v>7</v>
      </c>
      <c r="D2635" s="2">
        <v>30</v>
      </c>
      <c r="E2635" s="2">
        <v>30</v>
      </c>
      <c r="F2635" s="2">
        <v>30</v>
      </c>
    </row>
    <row r="2636" spans="1:6" x14ac:dyDescent="0.35">
      <c r="A2636" s="10">
        <v>42217</v>
      </c>
      <c r="B2636" s="2">
        <v>41</v>
      </c>
      <c r="C2636" s="2" t="s">
        <v>7</v>
      </c>
      <c r="D2636" s="2">
        <v>30</v>
      </c>
      <c r="E2636" s="2">
        <v>100</v>
      </c>
      <c r="F2636" s="2">
        <v>30</v>
      </c>
    </row>
    <row r="2637" spans="1:6" x14ac:dyDescent="0.35">
      <c r="A2637" s="10">
        <v>42217</v>
      </c>
      <c r="B2637" s="2">
        <v>55</v>
      </c>
      <c r="C2637" s="2" t="s">
        <v>7</v>
      </c>
      <c r="D2637" s="2">
        <v>30</v>
      </c>
      <c r="E2637" s="2">
        <v>100</v>
      </c>
      <c r="F2637" s="2">
        <v>30</v>
      </c>
    </row>
    <row r="2638" spans="1:6" x14ac:dyDescent="0.35">
      <c r="A2638" s="10">
        <v>42217</v>
      </c>
      <c r="B2638" s="2">
        <v>61</v>
      </c>
      <c r="C2638" s="2" t="s">
        <v>7</v>
      </c>
      <c r="D2638" s="2">
        <v>30</v>
      </c>
      <c r="E2638" s="2">
        <v>100</v>
      </c>
      <c r="F2638" s="2">
        <v>30</v>
      </c>
    </row>
    <row r="2639" spans="1:6" x14ac:dyDescent="0.35">
      <c r="A2639" s="10">
        <v>42217</v>
      </c>
      <c r="B2639" s="2">
        <v>38</v>
      </c>
      <c r="C2639" s="2" t="s">
        <v>7</v>
      </c>
      <c r="D2639" s="2">
        <v>30</v>
      </c>
      <c r="E2639" s="2">
        <v>300</v>
      </c>
      <c r="F2639" s="2">
        <v>30</v>
      </c>
    </row>
    <row r="2640" spans="1:6" x14ac:dyDescent="0.35">
      <c r="A2640" s="10">
        <v>42217</v>
      </c>
      <c r="B2640" s="2">
        <v>48</v>
      </c>
      <c r="C2640" s="2" t="s">
        <v>7</v>
      </c>
      <c r="D2640" s="2">
        <v>30</v>
      </c>
      <c r="E2640" s="2">
        <v>300</v>
      </c>
      <c r="F2640" s="2">
        <v>30</v>
      </c>
    </row>
    <row r="2641" spans="1:6" x14ac:dyDescent="0.35">
      <c r="A2641" s="10">
        <v>42217</v>
      </c>
      <c r="B2641" s="2">
        <v>63</v>
      </c>
      <c r="C2641" s="2" t="s">
        <v>7</v>
      </c>
      <c r="D2641" s="2">
        <v>30</v>
      </c>
      <c r="E2641" s="2">
        <v>300</v>
      </c>
      <c r="F2641" s="2">
        <v>30</v>
      </c>
    </row>
    <row r="2642" spans="1:6" x14ac:dyDescent="0.35">
      <c r="A2642" s="10">
        <v>42217</v>
      </c>
      <c r="B2642" s="2">
        <v>39</v>
      </c>
      <c r="C2642" s="2" t="s">
        <v>7</v>
      </c>
      <c r="D2642" s="2">
        <v>30</v>
      </c>
      <c r="E2642" s="2">
        <v>1000</v>
      </c>
      <c r="F2642" s="2">
        <v>31</v>
      </c>
    </row>
    <row r="2643" spans="1:6" x14ac:dyDescent="0.35">
      <c r="A2643" s="10">
        <v>42217</v>
      </c>
      <c r="B2643" s="2">
        <v>46</v>
      </c>
      <c r="C2643" s="2" t="s">
        <v>7</v>
      </c>
      <c r="D2643" s="2">
        <v>30</v>
      </c>
      <c r="E2643" s="2">
        <v>1000</v>
      </c>
      <c r="F2643" s="2">
        <v>31</v>
      </c>
    </row>
    <row r="2644" spans="1:6" x14ac:dyDescent="0.35">
      <c r="A2644" s="10">
        <v>42217</v>
      </c>
      <c r="B2644" s="2">
        <v>67</v>
      </c>
      <c r="C2644" s="2" t="s">
        <v>7</v>
      </c>
      <c r="D2644" s="2">
        <v>30</v>
      </c>
      <c r="E2644" s="2">
        <v>1000</v>
      </c>
      <c r="F2644" s="2">
        <v>32</v>
      </c>
    </row>
    <row r="2645" spans="1:6" x14ac:dyDescent="0.35">
      <c r="A2645" s="10">
        <v>42218</v>
      </c>
      <c r="B2645" s="2">
        <v>9</v>
      </c>
      <c r="C2645" s="2" t="s">
        <v>6</v>
      </c>
      <c r="D2645" s="2">
        <v>5</v>
      </c>
      <c r="E2645" s="2">
        <v>0</v>
      </c>
      <c r="F2645" s="2">
        <v>4</v>
      </c>
    </row>
    <row r="2646" spans="1:6" x14ac:dyDescent="0.35">
      <c r="A2646" s="10">
        <v>42218</v>
      </c>
      <c r="B2646" s="2">
        <v>31</v>
      </c>
      <c r="C2646" s="2" t="s">
        <v>6</v>
      </c>
      <c r="D2646" s="2">
        <v>5</v>
      </c>
      <c r="E2646" s="2">
        <v>0</v>
      </c>
      <c r="F2646" s="2">
        <v>4</v>
      </c>
    </row>
    <row r="2647" spans="1:6" x14ac:dyDescent="0.35">
      <c r="A2647" s="10">
        <v>42218</v>
      </c>
      <c r="B2647" s="2">
        <v>33</v>
      </c>
      <c r="C2647" s="2" t="s">
        <v>6</v>
      </c>
      <c r="D2647" s="2">
        <v>5</v>
      </c>
      <c r="E2647" s="2">
        <v>0</v>
      </c>
      <c r="F2647" s="2">
        <v>4</v>
      </c>
    </row>
    <row r="2648" spans="1:6" x14ac:dyDescent="0.35">
      <c r="A2648" s="10">
        <v>42218</v>
      </c>
      <c r="B2648" s="2">
        <v>14</v>
      </c>
      <c r="C2648" s="2" t="s">
        <v>6</v>
      </c>
      <c r="D2648" s="2">
        <v>5</v>
      </c>
      <c r="E2648" s="2">
        <v>30</v>
      </c>
      <c r="F2648" s="2">
        <v>5</v>
      </c>
    </row>
    <row r="2649" spans="1:6" x14ac:dyDescent="0.35">
      <c r="A2649" s="10">
        <v>42218</v>
      </c>
      <c r="B2649" s="2">
        <v>20</v>
      </c>
      <c r="C2649" s="2" t="s">
        <v>6</v>
      </c>
      <c r="D2649" s="2">
        <v>5</v>
      </c>
      <c r="E2649" s="2">
        <v>30</v>
      </c>
      <c r="F2649" s="2">
        <v>5</v>
      </c>
    </row>
    <row r="2650" spans="1:6" x14ac:dyDescent="0.35">
      <c r="A2650" s="10">
        <v>42218</v>
      </c>
      <c r="B2650" s="2">
        <v>30</v>
      </c>
      <c r="C2650" s="2" t="s">
        <v>6</v>
      </c>
      <c r="D2650" s="2">
        <v>5</v>
      </c>
      <c r="E2650" s="2">
        <v>30</v>
      </c>
      <c r="F2650" s="2">
        <v>5</v>
      </c>
    </row>
    <row r="2651" spans="1:6" x14ac:dyDescent="0.35">
      <c r="A2651" s="10">
        <v>42218</v>
      </c>
      <c r="B2651" s="2">
        <v>1</v>
      </c>
      <c r="C2651" s="2" t="s">
        <v>6</v>
      </c>
      <c r="D2651" s="2">
        <v>5</v>
      </c>
      <c r="E2651" s="2">
        <v>100</v>
      </c>
      <c r="F2651" s="2">
        <v>5</v>
      </c>
    </row>
    <row r="2652" spans="1:6" x14ac:dyDescent="0.35">
      <c r="A2652" s="10">
        <v>42218</v>
      </c>
      <c r="B2652" s="2">
        <v>13</v>
      </c>
      <c r="C2652" s="2" t="s">
        <v>6</v>
      </c>
      <c r="D2652" s="2">
        <v>5</v>
      </c>
      <c r="E2652" s="2">
        <v>100</v>
      </c>
      <c r="F2652" s="2">
        <v>5</v>
      </c>
    </row>
    <row r="2653" spans="1:6" x14ac:dyDescent="0.35">
      <c r="A2653" s="10">
        <v>42218</v>
      </c>
      <c r="B2653" s="2">
        <v>17</v>
      </c>
      <c r="C2653" s="2" t="s">
        <v>6</v>
      </c>
      <c r="D2653" s="2">
        <v>5</v>
      </c>
      <c r="E2653" s="2">
        <v>100</v>
      </c>
      <c r="F2653" s="2">
        <v>5</v>
      </c>
    </row>
    <row r="2654" spans="1:6" x14ac:dyDescent="0.35">
      <c r="A2654" s="10">
        <v>42218</v>
      </c>
      <c r="B2654" s="2">
        <v>5</v>
      </c>
      <c r="C2654" s="2" t="s">
        <v>6</v>
      </c>
      <c r="D2654" s="2">
        <v>5</v>
      </c>
      <c r="E2654" s="2">
        <v>300</v>
      </c>
      <c r="F2654" s="2">
        <v>5</v>
      </c>
    </row>
    <row r="2655" spans="1:6" x14ac:dyDescent="0.35">
      <c r="A2655" s="10">
        <v>42218</v>
      </c>
      <c r="B2655" s="2">
        <v>18</v>
      </c>
      <c r="C2655" s="2" t="s">
        <v>6</v>
      </c>
      <c r="D2655" s="2">
        <v>5</v>
      </c>
      <c r="E2655" s="2">
        <v>300</v>
      </c>
      <c r="F2655" s="2">
        <v>5</v>
      </c>
    </row>
    <row r="2656" spans="1:6" x14ac:dyDescent="0.35">
      <c r="A2656" s="10">
        <v>42218</v>
      </c>
      <c r="B2656" s="2">
        <v>19</v>
      </c>
      <c r="C2656" s="2" t="s">
        <v>6</v>
      </c>
      <c r="D2656" s="2">
        <v>5</v>
      </c>
      <c r="E2656" s="2">
        <v>300</v>
      </c>
      <c r="F2656" s="2">
        <v>5</v>
      </c>
    </row>
    <row r="2657" spans="1:6" x14ac:dyDescent="0.35">
      <c r="A2657" s="10">
        <v>42218</v>
      </c>
      <c r="B2657" s="2">
        <v>7</v>
      </c>
      <c r="C2657" s="2" t="s">
        <v>6</v>
      </c>
      <c r="D2657" s="2">
        <v>5</v>
      </c>
      <c r="E2657" s="2">
        <v>1000</v>
      </c>
      <c r="F2657" s="2">
        <v>5</v>
      </c>
    </row>
    <row r="2658" spans="1:6" x14ac:dyDescent="0.35">
      <c r="A2658" s="10">
        <v>42218</v>
      </c>
      <c r="B2658" s="2">
        <v>26</v>
      </c>
      <c r="C2658" s="2" t="s">
        <v>6</v>
      </c>
      <c r="D2658" s="2">
        <v>5</v>
      </c>
      <c r="E2658" s="2">
        <v>1000</v>
      </c>
      <c r="F2658" s="2">
        <v>5</v>
      </c>
    </row>
    <row r="2659" spans="1:6" x14ac:dyDescent="0.35">
      <c r="A2659" s="10">
        <v>42218</v>
      </c>
      <c r="B2659" s="2">
        <v>27</v>
      </c>
      <c r="C2659" s="2" t="s">
        <v>6</v>
      </c>
      <c r="D2659" s="2">
        <v>5</v>
      </c>
      <c r="E2659" s="2">
        <v>1000</v>
      </c>
      <c r="F2659" s="2">
        <v>5</v>
      </c>
    </row>
    <row r="2660" spans="1:6" x14ac:dyDescent="0.35">
      <c r="A2660" s="10">
        <v>42218</v>
      </c>
      <c r="B2660" s="2">
        <v>24</v>
      </c>
      <c r="C2660" s="2" t="s">
        <v>6</v>
      </c>
      <c r="D2660" s="2">
        <v>30</v>
      </c>
      <c r="E2660" s="2">
        <v>0</v>
      </c>
      <c r="F2660" s="2">
        <v>30</v>
      </c>
    </row>
    <row r="2661" spans="1:6" x14ac:dyDescent="0.35">
      <c r="A2661" s="10">
        <v>42218</v>
      </c>
      <c r="B2661" s="2">
        <v>28</v>
      </c>
      <c r="C2661" s="2" t="s">
        <v>6</v>
      </c>
      <c r="D2661" s="2">
        <v>30</v>
      </c>
      <c r="E2661" s="2">
        <v>0</v>
      </c>
      <c r="F2661" s="2">
        <v>30</v>
      </c>
    </row>
    <row r="2662" spans="1:6" x14ac:dyDescent="0.35">
      <c r="A2662" s="10">
        <v>42218</v>
      </c>
      <c r="B2662" s="2">
        <v>29</v>
      </c>
      <c r="C2662" s="2" t="s">
        <v>6</v>
      </c>
      <c r="D2662" s="2">
        <v>30</v>
      </c>
      <c r="E2662" s="2">
        <v>0</v>
      </c>
      <c r="F2662" s="2">
        <v>30</v>
      </c>
    </row>
    <row r="2663" spans="1:6" x14ac:dyDescent="0.35">
      <c r="A2663" s="10">
        <v>42218</v>
      </c>
      <c r="B2663" s="2">
        <v>12</v>
      </c>
      <c r="C2663" s="2" t="s">
        <v>6</v>
      </c>
      <c r="D2663" s="2">
        <v>30</v>
      </c>
      <c r="E2663" s="2">
        <v>30</v>
      </c>
      <c r="F2663" s="2">
        <v>30</v>
      </c>
    </row>
    <row r="2664" spans="1:6" x14ac:dyDescent="0.35">
      <c r="A2664" s="10">
        <v>42218</v>
      </c>
      <c r="B2664" s="2">
        <v>23</v>
      </c>
      <c r="C2664" s="2" t="s">
        <v>6</v>
      </c>
      <c r="D2664" s="2">
        <v>30</v>
      </c>
      <c r="E2664" s="2">
        <v>30</v>
      </c>
      <c r="F2664" s="2">
        <v>30.5</v>
      </c>
    </row>
    <row r="2665" spans="1:6" x14ac:dyDescent="0.35">
      <c r="A2665" s="10">
        <v>42218</v>
      </c>
      <c r="B2665" s="2">
        <v>25</v>
      </c>
      <c r="C2665" s="2" t="s">
        <v>6</v>
      </c>
      <c r="D2665" s="2">
        <v>30</v>
      </c>
      <c r="E2665" s="2">
        <v>30</v>
      </c>
      <c r="F2665" s="2">
        <v>30.5</v>
      </c>
    </row>
    <row r="2666" spans="1:6" x14ac:dyDescent="0.35">
      <c r="A2666" s="10">
        <v>42218</v>
      </c>
      <c r="B2666" s="2">
        <v>2</v>
      </c>
      <c r="C2666" s="2" t="s">
        <v>6</v>
      </c>
      <c r="D2666" s="2">
        <v>30</v>
      </c>
      <c r="E2666" s="2">
        <v>100</v>
      </c>
      <c r="F2666" s="2">
        <v>30</v>
      </c>
    </row>
    <row r="2667" spans="1:6" x14ac:dyDescent="0.35">
      <c r="A2667" s="10">
        <v>42218</v>
      </c>
      <c r="B2667" s="2">
        <v>21</v>
      </c>
      <c r="C2667" s="2" t="s">
        <v>6</v>
      </c>
      <c r="D2667" s="2">
        <v>30</v>
      </c>
      <c r="E2667" s="2">
        <v>100</v>
      </c>
      <c r="F2667" s="2">
        <v>30</v>
      </c>
    </row>
    <row r="2668" spans="1:6" x14ac:dyDescent="0.35">
      <c r="A2668" s="10">
        <v>42218</v>
      </c>
      <c r="B2668" s="2">
        <v>22</v>
      </c>
      <c r="C2668" s="2" t="s">
        <v>6</v>
      </c>
      <c r="D2668" s="2">
        <v>30</v>
      </c>
      <c r="E2668" s="2">
        <v>100</v>
      </c>
      <c r="F2668" s="2">
        <v>30</v>
      </c>
    </row>
    <row r="2669" spans="1:6" x14ac:dyDescent="0.35">
      <c r="A2669" s="10">
        <v>42218</v>
      </c>
      <c r="B2669" s="2">
        <v>15</v>
      </c>
      <c r="C2669" s="2" t="s">
        <v>6</v>
      </c>
      <c r="D2669" s="2">
        <v>30</v>
      </c>
      <c r="E2669" s="2">
        <v>300</v>
      </c>
      <c r="F2669" s="2">
        <v>30</v>
      </c>
    </row>
    <row r="2670" spans="1:6" x14ac:dyDescent="0.35">
      <c r="A2670" s="10">
        <v>42218</v>
      </c>
      <c r="B2670" s="2">
        <v>16</v>
      </c>
      <c r="C2670" s="2" t="s">
        <v>6</v>
      </c>
      <c r="D2670" s="2">
        <v>30</v>
      </c>
      <c r="E2670" s="2">
        <v>300</v>
      </c>
      <c r="F2670" s="2">
        <v>30</v>
      </c>
    </row>
    <row r="2671" spans="1:6" x14ac:dyDescent="0.35">
      <c r="A2671" s="10">
        <v>42218</v>
      </c>
      <c r="B2671" s="2">
        <v>32</v>
      </c>
      <c r="C2671" s="2" t="s">
        <v>6</v>
      </c>
      <c r="D2671" s="2">
        <v>30</v>
      </c>
      <c r="E2671" s="2">
        <v>300</v>
      </c>
      <c r="F2671" s="2">
        <v>30</v>
      </c>
    </row>
    <row r="2672" spans="1:6" x14ac:dyDescent="0.35">
      <c r="A2672" s="10">
        <v>42218</v>
      </c>
      <c r="B2672" s="2">
        <v>8</v>
      </c>
      <c r="C2672" s="2" t="s">
        <v>6</v>
      </c>
      <c r="D2672" s="2">
        <v>30</v>
      </c>
      <c r="E2672" s="2">
        <v>1000</v>
      </c>
      <c r="F2672" s="2">
        <v>30</v>
      </c>
    </row>
    <row r="2673" spans="1:6" x14ac:dyDescent="0.35">
      <c r="A2673" s="10">
        <v>42218</v>
      </c>
      <c r="B2673" s="2">
        <v>11</v>
      </c>
      <c r="C2673" s="2" t="s">
        <v>6</v>
      </c>
      <c r="D2673" s="2">
        <v>30</v>
      </c>
      <c r="E2673" s="2">
        <v>1000</v>
      </c>
      <c r="F2673" s="2">
        <v>30</v>
      </c>
    </row>
    <row r="2674" spans="1:6" x14ac:dyDescent="0.35">
      <c r="A2674" s="10">
        <v>42218</v>
      </c>
      <c r="B2674" s="2">
        <v>34</v>
      </c>
      <c r="C2674" s="2" t="s">
        <v>6</v>
      </c>
      <c r="D2674" s="2">
        <v>30</v>
      </c>
      <c r="E2674" s="2">
        <v>1000</v>
      </c>
      <c r="F2674" s="2">
        <v>30</v>
      </c>
    </row>
    <row r="2675" spans="1:6" x14ac:dyDescent="0.35">
      <c r="A2675" s="10">
        <v>42218</v>
      </c>
      <c r="B2675" s="2">
        <v>49</v>
      </c>
      <c r="C2675" s="2" t="s">
        <v>7</v>
      </c>
      <c r="D2675" s="2">
        <v>5</v>
      </c>
      <c r="E2675" s="2">
        <v>0</v>
      </c>
      <c r="F2675" s="2">
        <v>4</v>
      </c>
    </row>
    <row r="2676" spans="1:6" x14ac:dyDescent="0.35">
      <c r="A2676" s="10">
        <v>42218</v>
      </c>
      <c r="B2676" s="2">
        <v>54</v>
      </c>
      <c r="C2676" s="2" t="s">
        <v>7</v>
      </c>
      <c r="D2676" s="2">
        <v>5</v>
      </c>
      <c r="E2676" s="2">
        <v>0</v>
      </c>
      <c r="F2676" s="2">
        <v>4</v>
      </c>
    </row>
    <row r="2677" spans="1:6" x14ac:dyDescent="0.35">
      <c r="A2677" s="10">
        <v>42218</v>
      </c>
      <c r="B2677" s="2">
        <v>56</v>
      </c>
      <c r="C2677" s="2" t="s">
        <v>7</v>
      </c>
      <c r="D2677" s="2">
        <v>5</v>
      </c>
      <c r="E2677" s="2">
        <v>0</v>
      </c>
      <c r="F2677" s="2">
        <v>4</v>
      </c>
    </row>
    <row r="2678" spans="1:6" x14ac:dyDescent="0.35">
      <c r="A2678" s="10">
        <v>42218</v>
      </c>
      <c r="B2678" s="2">
        <v>42</v>
      </c>
      <c r="C2678" s="2" t="s">
        <v>7</v>
      </c>
      <c r="D2678" s="2">
        <v>5</v>
      </c>
      <c r="E2678" s="2">
        <v>30</v>
      </c>
      <c r="F2678" s="2">
        <v>5</v>
      </c>
    </row>
    <row r="2679" spans="1:6" x14ac:dyDescent="0.35">
      <c r="A2679" s="10">
        <v>42218</v>
      </c>
      <c r="B2679" s="2">
        <v>53</v>
      </c>
      <c r="C2679" s="2" t="s">
        <v>7</v>
      </c>
      <c r="D2679" s="2">
        <v>5</v>
      </c>
      <c r="E2679" s="2">
        <v>30</v>
      </c>
      <c r="F2679" s="2">
        <v>5</v>
      </c>
    </row>
    <row r="2680" spans="1:6" x14ac:dyDescent="0.35">
      <c r="A2680" s="10">
        <v>42218</v>
      </c>
      <c r="B2680" s="2">
        <v>58</v>
      </c>
      <c r="C2680" s="2" t="s">
        <v>7</v>
      </c>
      <c r="D2680" s="2">
        <v>5</v>
      </c>
      <c r="E2680" s="2">
        <v>30</v>
      </c>
      <c r="F2680" s="2">
        <v>5</v>
      </c>
    </row>
    <row r="2681" spans="1:6" x14ac:dyDescent="0.35">
      <c r="A2681" s="10">
        <v>42218</v>
      </c>
      <c r="B2681" s="2">
        <v>50</v>
      </c>
      <c r="C2681" s="2" t="s">
        <v>7</v>
      </c>
      <c r="D2681" s="2">
        <v>5</v>
      </c>
      <c r="E2681" s="2">
        <v>100</v>
      </c>
      <c r="F2681" s="2">
        <v>5</v>
      </c>
    </row>
    <row r="2682" spans="1:6" x14ac:dyDescent="0.35">
      <c r="A2682" s="10">
        <v>42218</v>
      </c>
      <c r="B2682" s="2">
        <v>65</v>
      </c>
      <c r="C2682" s="2" t="s">
        <v>7</v>
      </c>
      <c r="D2682" s="2">
        <v>5</v>
      </c>
      <c r="E2682" s="2">
        <v>100</v>
      </c>
      <c r="F2682" s="2">
        <v>5</v>
      </c>
    </row>
    <row r="2683" spans="1:6" x14ac:dyDescent="0.35">
      <c r="A2683" s="10">
        <v>42218</v>
      </c>
      <c r="B2683" s="2">
        <v>66</v>
      </c>
      <c r="C2683" s="2" t="s">
        <v>7</v>
      </c>
      <c r="D2683" s="2">
        <v>5</v>
      </c>
      <c r="E2683" s="2">
        <v>100</v>
      </c>
      <c r="F2683" s="2">
        <v>5</v>
      </c>
    </row>
    <row r="2684" spans="1:6" x14ac:dyDescent="0.35">
      <c r="A2684" s="10">
        <v>42218</v>
      </c>
      <c r="B2684" s="2">
        <v>44</v>
      </c>
      <c r="C2684" s="2" t="s">
        <v>7</v>
      </c>
      <c r="D2684" s="2">
        <v>5</v>
      </c>
      <c r="E2684" s="2">
        <v>300</v>
      </c>
      <c r="F2684" s="2">
        <v>5</v>
      </c>
    </row>
    <row r="2685" spans="1:6" x14ac:dyDescent="0.35">
      <c r="A2685" s="10">
        <v>42218</v>
      </c>
      <c r="B2685" s="2">
        <v>47</v>
      </c>
      <c r="C2685" s="2" t="s">
        <v>7</v>
      </c>
      <c r="D2685" s="2">
        <v>5</v>
      </c>
      <c r="E2685" s="2">
        <v>300</v>
      </c>
      <c r="F2685" s="2">
        <v>5</v>
      </c>
    </row>
    <row r="2686" spans="1:6" x14ac:dyDescent="0.35">
      <c r="A2686" s="10">
        <v>42218</v>
      </c>
      <c r="B2686" s="2">
        <v>59</v>
      </c>
      <c r="C2686" s="2" t="s">
        <v>7</v>
      </c>
      <c r="D2686" s="2">
        <v>5</v>
      </c>
      <c r="E2686" s="2">
        <v>300</v>
      </c>
      <c r="F2686" s="2">
        <v>5</v>
      </c>
    </row>
    <row r="2687" spans="1:6" x14ac:dyDescent="0.35">
      <c r="A2687" s="10">
        <v>42218</v>
      </c>
      <c r="B2687" s="2">
        <v>35</v>
      </c>
      <c r="C2687" s="2" t="s">
        <v>7</v>
      </c>
      <c r="D2687" s="2">
        <v>5</v>
      </c>
      <c r="E2687" s="2">
        <v>1000</v>
      </c>
      <c r="F2687" s="2">
        <v>5</v>
      </c>
    </row>
    <row r="2688" spans="1:6" x14ac:dyDescent="0.35">
      <c r="A2688" s="10">
        <v>42218</v>
      </c>
      <c r="B2688" s="2">
        <v>37</v>
      </c>
      <c r="C2688" s="2" t="s">
        <v>7</v>
      </c>
      <c r="D2688" s="2">
        <v>5</v>
      </c>
      <c r="E2688" s="2">
        <v>1000</v>
      </c>
      <c r="F2688" s="2">
        <v>5</v>
      </c>
    </row>
    <row r="2689" spans="1:6" x14ac:dyDescent="0.35">
      <c r="A2689" s="10">
        <v>42218</v>
      </c>
      <c r="B2689" s="2">
        <v>62</v>
      </c>
      <c r="C2689" s="2" t="s">
        <v>7</v>
      </c>
      <c r="D2689" s="2">
        <v>5</v>
      </c>
      <c r="E2689" s="2">
        <v>1000</v>
      </c>
      <c r="F2689" s="2">
        <v>5</v>
      </c>
    </row>
    <row r="2690" spans="1:6" x14ac:dyDescent="0.35">
      <c r="A2690" s="10">
        <v>42218</v>
      </c>
      <c r="B2690" s="2">
        <v>52</v>
      </c>
      <c r="C2690" s="2" t="s">
        <v>7</v>
      </c>
      <c r="D2690" s="2">
        <v>30</v>
      </c>
      <c r="E2690" s="2">
        <v>0</v>
      </c>
      <c r="F2690" s="2">
        <v>30</v>
      </c>
    </row>
    <row r="2691" spans="1:6" x14ac:dyDescent="0.35">
      <c r="A2691" s="10">
        <v>42218</v>
      </c>
      <c r="B2691" s="2">
        <v>60</v>
      </c>
      <c r="C2691" s="2" t="s">
        <v>7</v>
      </c>
      <c r="D2691" s="2">
        <v>30</v>
      </c>
      <c r="E2691" s="2">
        <v>0</v>
      </c>
      <c r="F2691" s="2">
        <v>30</v>
      </c>
    </row>
    <row r="2692" spans="1:6" x14ac:dyDescent="0.35">
      <c r="A2692" s="10">
        <v>42218</v>
      </c>
      <c r="B2692" s="2">
        <v>64</v>
      </c>
      <c r="C2692" s="2" t="s">
        <v>7</v>
      </c>
      <c r="D2692" s="2">
        <v>30</v>
      </c>
      <c r="E2692" s="2">
        <v>0</v>
      </c>
      <c r="F2692" s="2">
        <v>30</v>
      </c>
    </row>
    <row r="2693" spans="1:6" x14ac:dyDescent="0.35">
      <c r="A2693" s="10">
        <v>42218</v>
      </c>
      <c r="B2693" s="2">
        <v>43</v>
      </c>
      <c r="C2693" s="2" t="s">
        <v>7</v>
      </c>
      <c r="D2693" s="2">
        <v>30</v>
      </c>
      <c r="E2693" s="2">
        <v>30</v>
      </c>
      <c r="F2693" s="2">
        <v>30</v>
      </c>
    </row>
    <row r="2694" spans="1:6" x14ac:dyDescent="0.35">
      <c r="A2694" s="10">
        <v>42218</v>
      </c>
      <c r="B2694" s="2">
        <v>51</v>
      </c>
      <c r="C2694" s="2" t="s">
        <v>7</v>
      </c>
      <c r="D2694" s="2">
        <v>30</v>
      </c>
      <c r="E2694" s="2">
        <v>30</v>
      </c>
      <c r="F2694" s="2">
        <v>30</v>
      </c>
    </row>
    <row r="2695" spans="1:6" x14ac:dyDescent="0.35">
      <c r="A2695" s="10">
        <v>42218</v>
      </c>
      <c r="B2695" s="2">
        <v>57</v>
      </c>
      <c r="C2695" s="2" t="s">
        <v>7</v>
      </c>
      <c r="D2695" s="2">
        <v>30</v>
      </c>
      <c r="E2695" s="2">
        <v>30</v>
      </c>
      <c r="F2695" s="2">
        <v>30</v>
      </c>
    </row>
    <row r="2696" spans="1:6" x14ac:dyDescent="0.35">
      <c r="A2696" s="10">
        <v>42218</v>
      </c>
      <c r="B2696" s="2">
        <v>41</v>
      </c>
      <c r="C2696" s="2" t="s">
        <v>7</v>
      </c>
      <c r="D2696" s="2">
        <v>30</v>
      </c>
      <c r="E2696" s="2">
        <v>100</v>
      </c>
      <c r="F2696" s="2">
        <v>30</v>
      </c>
    </row>
    <row r="2697" spans="1:6" x14ac:dyDescent="0.35">
      <c r="A2697" s="10">
        <v>42218</v>
      </c>
      <c r="B2697" s="2">
        <v>55</v>
      </c>
      <c r="C2697" s="2" t="s">
        <v>7</v>
      </c>
      <c r="D2697" s="2">
        <v>30</v>
      </c>
      <c r="E2697" s="2">
        <v>100</v>
      </c>
      <c r="F2697" s="2">
        <v>30</v>
      </c>
    </row>
    <row r="2698" spans="1:6" x14ac:dyDescent="0.35">
      <c r="A2698" s="10">
        <v>42218</v>
      </c>
      <c r="B2698" s="2">
        <v>61</v>
      </c>
      <c r="C2698" s="2" t="s">
        <v>7</v>
      </c>
      <c r="D2698" s="2">
        <v>30</v>
      </c>
      <c r="E2698" s="2">
        <v>100</v>
      </c>
      <c r="F2698" s="2">
        <v>30</v>
      </c>
    </row>
    <row r="2699" spans="1:6" x14ac:dyDescent="0.35">
      <c r="A2699" s="10">
        <v>42218</v>
      </c>
      <c r="B2699" s="2">
        <v>38</v>
      </c>
      <c r="C2699" s="2" t="s">
        <v>7</v>
      </c>
      <c r="D2699" s="2">
        <v>30</v>
      </c>
      <c r="E2699" s="2">
        <v>300</v>
      </c>
      <c r="F2699" s="2">
        <v>30</v>
      </c>
    </row>
    <row r="2700" spans="1:6" x14ac:dyDescent="0.35">
      <c r="A2700" s="10">
        <v>42218</v>
      </c>
      <c r="B2700" s="2">
        <v>48</v>
      </c>
      <c r="C2700" s="2" t="s">
        <v>7</v>
      </c>
      <c r="D2700" s="2">
        <v>30</v>
      </c>
      <c r="E2700" s="2">
        <v>300</v>
      </c>
      <c r="F2700" s="2">
        <v>30</v>
      </c>
    </row>
    <row r="2701" spans="1:6" x14ac:dyDescent="0.35">
      <c r="A2701" s="10">
        <v>42218</v>
      </c>
      <c r="B2701" s="2">
        <v>63</v>
      </c>
      <c r="C2701" s="2" t="s">
        <v>7</v>
      </c>
      <c r="D2701" s="2">
        <v>30</v>
      </c>
      <c r="E2701" s="2">
        <v>300</v>
      </c>
      <c r="F2701" s="2">
        <v>30</v>
      </c>
    </row>
    <row r="2702" spans="1:6" x14ac:dyDescent="0.35">
      <c r="A2702" s="10">
        <v>42218</v>
      </c>
      <c r="B2702" s="2">
        <v>39</v>
      </c>
      <c r="C2702" s="2" t="s">
        <v>7</v>
      </c>
      <c r="D2702" s="2">
        <v>30</v>
      </c>
      <c r="E2702" s="2">
        <v>1000</v>
      </c>
      <c r="F2702" s="2">
        <v>30</v>
      </c>
    </row>
    <row r="2703" spans="1:6" x14ac:dyDescent="0.35">
      <c r="A2703" s="10">
        <v>42218</v>
      </c>
      <c r="B2703" s="2">
        <v>46</v>
      </c>
      <c r="C2703" s="2" t="s">
        <v>7</v>
      </c>
      <c r="D2703" s="2">
        <v>30</v>
      </c>
      <c r="E2703" s="2">
        <v>1000</v>
      </c>
      <c r="F2703" s="2">
        <v>30</v>
      </c>
    </row>
    <row r="2704" spans="1:6" x14ac:dyDescent="0.35">
      <c r="A2704" s="10">
        <v>42218</v>
      </c>
      <c r="B2704" s="2">
        <v>67</v>
      </c>
      <c r="C2704" s="2" t="s">
        <v>7</v>
      </c>
      <c r="D2704" s="2">
        <v>30</v>
      </c>
      <c r="E2704" s="2">
        <v>1000</v>
      </c>
      <c r="F2704" s="2">
        <v>30</v>
      </c>
    </row>
    <row r="2705" spans="1:6" x14ac:dyDescent="0.35">
      <c r="A2705" s="10">
        <v>42219</v>
      </c>
      <c r="B2705" s="2">
        <v>9</v>
      </c>
      <c r="C2705" s="2" t="s">
        <v>6</v>
      </c>
      <c r="D2705" s="2">
        <v>5</v>
      </c>
      <c r="E2705" s="2">
        <v>0</v>
      </c>
      <c r="F2705" s="2">
        <v>4.5</v>
      </c>
    </row>
    <row r="2706" spans="1:6" x14ac:dyDescent="0.35">
      <c r="A2706" s="10">
        <v>42219</v>
      </c>
      <c r="B2706" s="2">
        <v>31</v>
      </c>
      <c r="C2706" s="2" t="s">
        <v>6</v>
      </c>
      <c r="D2706" s="2">
        <v>5</v>
      </c>
      <c r="E2706" s="2">
        <v>0</v>
      </c>
      <c r="F2706" s="2">
        <v>5</v>
      </c>
    </row>
    <row r="2707" spans="1:6" x14ac:dyDescent="0.35">
      <c r="A2707" s="10">
        <v>42219</v>
      </c>
      <c r="B2707" s="2">
        <v>33</v>
      </c>
      <c r="C2707" s="2" t="s">
        <v>6</v>
      </c>
      <c r="D2707" s="2">
        <v>5</v>
      </c>
      <c r="E2707" s="2">
        <v>0</v>
      </c>
      <c r="F2707" s="2">
        <v>4.5</v>
      </c>
    </row>
    <row r="2708" spans="1:6" x14ac:dyDescent="0.35">
      <c r="A2708" s="10">
        <v>42219</v>
      </c>
      <c r="B2708" s="2">
        <v>14</v>
      </c>
      <c r="C2708" s="2" t="s">
        <v>6</v>
      </c>
      <c r="D2708" s="2">
        <v>5</v>
      </c>
      <c r="E2708" s="2">
        <v>30</v>
      </c>
      <c r="F2708" s="2">
        <v>5</v>
      </c>
    </row>
    <row r="2709" spans="1:6" x14ac:dyDescent="0.35">
      <c r="A2709" s="10">
        <v>42219</v>
      </c>
      <c r="B2709" s="2">
        <v>20</v>
      </c>
      <c r="C2709" s="2" t="s">
        <v>6</v>
      </c>
      <c r="D2709" s="2">
        <v>5</v>
      </c>
      <c r="E2709" s="2">
        <v>30</v>
      </c>
      <c r="F2709" s="2">
        <v>5</v>
      </c>
    </row>
    <row r="2710" spans="1:6" x14ac:dyDescent="0.35">
      <c r="A2710" s="10">
        <v>42219</v>
      </c>
      <c r="B2710" s="2">
        <v>30</v>
      </c>
      <c r="C2710" s="2" t="s">
        <v>6</v>
      </c>
      <c r="D2710" s="2">
        <v>5</v>
      </c>
      <c r="E2710" s="2">
        <v>30</v>
      </c>
      <c r="F2710" s="2">
        <v>5</v>
      </c>
    </row>
    <row r="2711" spans="1:6" x14ac:dyDescent="0.35">
      <c r="A2711" s="10">
        <v>42219</v>
      </c>
      <c r="B2711" s="2">
        <v>1</v>
      </c>
      <c r="C2711" s="2" t="s">
        <v>6</v>
      </c>
      <c r="D2711" s="2">
        <v>5</v>
      </c>
      <c r="E2711" s="2">
        <v>100</v>
      </c>
      <c r="F2711" s="2">
        <v>5</v>
      </c>
    </row>
    <row r="2712" spans="1:6" x14ac:dyDescent="0.35">
      <c r="A2712" s="10">
        <v>42219</v>
      </c>
      <c r="B2712" s="2">
        <v>13</v>
      </c>
      <c r="C2712" s="2" t="s">
        <v>6</v>
      </c>
      <c r="D2712" s="2">
        <v>5</v>
      </c>
      <c r="E2712" s="2">
        <v>100</v>
      </c>
      <c r="F2712" s="2">
        <v>5</v>
      </c>
    </row>
    <row r="2713" spans="1:6" x14ac:dyDescent="0.35">
      <c r="A2713" s="10">
        <v>42219</v>
      </c>
      <c r="B2713" s="2">
        <v>17</v>
      </c>
      <c r="C2713" s="2" t="s">
        <v>6</v>
      </c>
      <c r="D2713" s="2">
        <v>5</v>
      </c>
      <c r="E2713" s="2">
        <v>100</v>
      </c>
      <c r="F2713" s="2">
        <v>5</v>
      </c>
    </row>
    <row r="2714" spans="1:6" x14ac:dyDescent="0.35">
      <c r="A2714" s="10">
        <v>42219</v>
      </c>
      <c r="B2714" s="2">
        <v>5</v>
      </c>
      <c r="C2714" s="2" t="s">
        <v>6</v>
      </c>
      <c r="D2714" s="2">
        <v>5</v>
      </c>
      <c r="E2714" s="2">
        <v>300</v>
      </c>
      <c r="F2714" s="2">
        <v>5</v>
      </c>
    </row>
    <row r="2715" spans="1:6" x14ac:dyDescent="0.35">
      <c r="A2715" s="10">
        <v>42219</v>
      </c>
      <c r="B2715" s="2">
        <v>18</v>
      </c>
      <c r="C2715" s="2" t="s">
        <v>6</v>
      </c>
      <c r="D2715" s="2">
        <v>5</v>
      </c>
      <c r="E2715" s="2">
        <v>300</v>
      </c>
      <c r="F2715" s="2">
        <v>6</v>
      </c>
    </row>
    <row r="2716" spans="1:6" x14ac:dyDescent="0.35">
      <c r="A2716" s="10">
        <v>42219</v>
      </c>
      <c r="B2716" s="2">
        <v>19</v>
      </c>
      <c r="C2716" s="2" t="s">
        <v>6</v>
      </c>
      <c r="D2716" s="2">
        <v>5</v>
      </c>
      <c r="E2716" s="2">
        <v>300</v>
      </c>
      <c r="F2716" s="2">
        <v>5</v>
      </c>
    </row>
    <row r="2717" spans="1:6" x14ac:dyDescent="0.35">
      <c r="A2717" s="10">
        <v>42219</v>
      </c>
      <c r="B2717" s="2">
        <v>7</v>
      </c>
      <c r="C2717" s="2" t="s">
        <v>6</v>
      </c>
      <c r="D2717" s="2">
        <v>5</v>
      </c>
      <c r="E2717" s="2">
        <v>1000</v>
      </c>
      <c r="F2717" s="2">
        <v>5</v>
      </c>
    </row>
    <row r="2718" spans="1:6" x14ac:dyDescent="0.35">
      <c r="A2718" s="10">
        <v>42219</v>
      </c>
      <c r="B2718" s="2">
        <v>26</v>
      </c>
      <c r="C2718" s="2" t="s">
        <v>6</v>
      </c>
      <c r="D2718" s="2">
        <v>5</v>
      </c>
      <c r="E2718" s="2">
        <v>1000</v>
      </c>
      <c r="F2718" s="2">
        <v>5</v>
      </c>
    </row>
    <row r="2719" spans="1:6" x14ac:dyDescent="0.35">
      <c r="A2719" s="10">
        <v>42219</v>
      </c>
      <c r="B2719" s="2">
        <v>27</v>
      </c>
      <c r="C2719" s="2" t="s">
        <v>6</v>
      </c>
      <c r="D2719" s="2">
        <v>5</v>
      </c>
      <c r="E2719" s="2">
        <v>1000</v>
      </c>
      <c r="F2719" s="2">
        <v>5</v>
      </c>
    </row>
    <row r="2720" spans="1:6" x14ac:dyDescent="0.35">
      <c r="A2720" s="10">
        <v>42219</v>
      </c>
      <c r="B2720" s="2">
        <v>24</v>
      </c>
      <c r="C2720" s="2" t="s">
        <v>6</v>
      </c>
      <c r="D2720" s="2">
        <v>30</v>
      </c>
      <c r="E2720" s="2">
        <v>0</v>
      </c>
      <c r="F2720" s="2">
        <v>30</v>
      </c>
    </row>
    <row r="2721" spans="1:6" x14ac:dyDescent="0.35">
      <c r="A2721" s="10">
        <v>42219</v>
      </c>
      <c r="B2721" s="2">
        <v>28</v>
      </c>
      <c r="C2721" s="2" t="s">
        <v>6</v>
      </c>
      <c r="D2721" s="2">
        <v>30</v>
      </c>
      <c r="E2721" s="2">
        <v>0</v>
      </c>
      <c r="F2721" s="2">
        <v>30</v>
      </c>
    </row>
    <row r="2722" spans="1:6" x14ac:dyDescent="0.35">
      <c r="A2722" s="10">
        <v>42219</v>
      </c>
      <c r="B2722" s="2">
        <v>29</v>
      </c>
      <c r="C2722" s="2" t="s">
        <v>6</v>
      </c>
      <c r="D2722" s="2">
        <v>30</v>
      </c>
      <c r="E2722" s="2">
        <v>0</v>
      </c>
      <c r="F2722" s="2">
        <v>30</v>
      </c>
    </row>
    <row r="2723" spans="1:6" x14ac:dyDescent="0.35">
      <c r="A2723" s="10">
        <v>42219</v>
      </c>
      <c r="B2723" s="2">
        <v>12</v>
      </c>
      <c r="C2723" s="2" t="s">
        <v>6</v>
      </c>
      <c r="D2723" s="2">
        <v>30</v>
      </c>
      <c r="E2723" s="2">
        <v>30</v>
      </c>
      <c r="F2723" s="2">
        <v>30</v>
      </c>
    </row>
    <row r="2724" spans="1:6" x14ac:dyDescent="0.35">
      <c r="A2724" s="10">
        <v>42219</v>
      </c>
      <c r="B2724" s="2">
        <v>23</v>
      </c>
      <c r="C2724" s="2" t="s">
        <v>6</v>
      </c>
      <c r="D2724" s="2">
        <v>30</v>
      </c>
      <c r="E2724" s="2">
        <v>30</v>
      </c>
      <c r="F2724" s="2">
        <v>30</v>
      </c>
    </row>
    <row r="2725" spans="1:6" x14ac:dyDescent="0.35">
      <c r="A2725" s="10">
        <v>42219</v>
      </c>
      <c r="B2725" s="2">
        <v>25</v>
      </c>
      <c r="C2725" s="2" t="s">
        <v>6</v>
      </c>
      <c r="D2725" s="2">
        <v>30</v>
      </c>
      <c r="E2725" s="2">
        <v>30</v>
      </c>
      <c r="F2725" s="2">
        <v>30</v>
      </c>
    </row>
    <row r="2726" spans="1:6" x14ac:dyDescent="0.35">
      <c r="A2726" s="10">
        <v>42219</v>
      </c>
      <c r="B2726" s="2">
        <v>2</v>
      </c>
      <c r="C2726" s="2" t="s">
        <v>6</v>
      </c>
      <c r="D2726" s="2">
        <v>30</v>
      </c>
      <c r="E2726" s="2">
        <v>100</v>
      </c>
      <c r="F2726" s="2">
        <v>30</v>
      </c>
    </row>
    <row r="2727" spans="1:6" x14ac:dyDescent="0.35">
      <c r="A2727" s="10">
        <v>42219</v>
      </c>
      <c r="B2727" s="2">
        <v>21</v>
      </c>
      <c r="C2727" s="2" t="s">
        <v>6</v>
      </c>
      <c r="D2727" s="2">
        <v>30</v>
      </c>
      <c r="E2727" s="2">
        <v>100</v>
      </c>
      <c r="F2727" s="2">
        <v>30</v>
      </c>
    </row>
    <row r="2728" spans="1:6" x14ac:dyDescent="0.35">
      <c r="A2728" s="10">
        <v>42219</v>
      </c>
      <c r="B2728" s="2">
        <v>22</v>
      </c>
      <c r="C2728" s="2" t="s">
        <v>6</v>
      </c>
      <c r="D2728" s="2">
        <v>30</v>
      </c>
      <c r="E2728" s="2">
        <v>100</v>
      </c>
      <c r="F2728" s="2">
        <v>30</v>
      </c>
    </row>
    <row r="2729" spans="1:6" x14ac:dyDescent="0.35">
      <c r="A2729" s="10">
        <v>42219</v>
      </c>
      <c r="B2729" s="2">
        <v>15</v>
      </c>
      <c r="C2729" s="2" t="s">
        <v>6</v>
      </c>
      <c r="D2729" s="2">
        <v>30</v>
      </c>
      <c r="E2729" s="2">
        <v>300</v>
      </c>
      <c r="F2729" s="2">
        <v>30</v>
      </c>
    </row>
    <row r="2730" spans="1:6" x14ac:dyDescent="0.35">
      <c r="A2730" s="10">
        <v>42219</v>
      </c>
      <c r="B2730" s="2">
        <v>16</v>
      </c>
      <c r="C2730" s="2" t="s">
        <v>6</v>
      </c>
      <c r="D2730" s="2">
        <v>30</v>
      </c>
      <c r="E2730" s="2">
        <v>300</v>
      </c>
      <c r="F2730" s="2">
        <v>30</v>
      </c>
    </row>
    <row r="2731" spans="1:6" x14ac:dyDescent="0.35">
      <c r="A2731" s="10">
        <v>42219</v>
      </c>
      <c r="B2731" s="2">
        <v>32</v>
      </c>
      <c r="C2731" s="2" t="s">
        <v>6</v>
      </c>
      <c r="D2731" s="2">
        <v>30</v>
      </c>
      <c r="E2731" s="2">
        <v>300</v>
      </c>
      <c r="F2731" s="2">
        <v>30</v>
      </c>
    </row>
    <row r="2732" spans="1:6" x14ac:dyDescent="0.35">
      <c r="A2732" s="10">
        <v>42219</v>
      </c>
      <c r="B2732" s="2">
        <v>8</v>
      </c>
      <c r="C2732" s="2" t="s">
        <v>6</v>
      </c>
      <c r="D2732" s="2">
        <v>30</v>
      </c>
      <c r="E2732" s="2">
        <v>1000</v>
      </c>
      <c r="F2732" s="2">
        <v>30</v>
      </c>
    </row>
    <row r="2733" spans="1:6" x14ac:dyDescent="0.35">
      <c r="A2733" s="10">
        <v>42219</v>
      </c>
      <c r="B2733" s="2">
        <v>11</v>
      </c>
      <c r="C2733" s="2" t="s">
        <v>6</v>
      </c>
      <c r="D2733" s="2">
        <v>30</v>
      </c>
      <c r="E2733" s="2">
        <v>1000</v>
      </c>
      <c r="F2733" s="2">
        <v>30</v>
      </c>
    </row>
    <row r="2734" spans="1:6" x14ac:dyDescent="0.35">
      <c r="A2734" s="10">
        <v>42219</v>
      </c>
      <c r="B2734" s="2">
        <v>34</v>
      </c>
      <c r="C2734" s="2" t="s">
        <v>6</v>
      </c>
      <c r="D2734" s="2">
        <v>30</v>
      </c>
      <c r="E2734" s="2">
        <v>1000</v>
      </c>
      <c r="F2734" s="2">
        <v>30</v>
      </c>
    </row>
    <row r="2735" spans="1:6" x14ac:dyDescent="0.35">
      <c r="A2735" s="10">
        <v>42219</v>
      </c>
      <c r="B2735" s="2">
        <v>49</v>
      </c>
      <c r="C2735" s="2" t="s">
        <v>7</v>
      </c>
      <c r="D2735" s="2">
        <v>5</v>
      </c>
      <c r="E2735" s="2">
        <v>0</v>
      </c>
      <c r="F2735" s="2">
        <v>5</v>
      </c>
    </row>
    <row r="2736" spans="1:6" x14ac:dyDescent="0.35">
      <c r="A2736" s="10">
        <v>42219</v>
      </c>
      <c r="B2736" s="2">
        <v>54</v>
      </c>
      <c r="C2736" s="2" t="s">
        <v>7</v>
      </c>
      <c r="D2736" s="2">
        <v>5</v>
      </c>
      <c r="E2736" s="2">
        <v>0</v>
      </c>
      <c r="F2736" s="2">
        <v>5</v>
      </c>
    </row>
    <row r="2737" spans="1:6" x14ac:dyDescent="0.35">
      <c r="A2737" s="10">
        <v>42219</v>
      </c>
      <c r="B2737" s="2">
        <v>56</v>
      </c>
      <c r="C2737" s="2" t="s">
        <v>7</v>
      </c>
      <c r="D2737" s="2">
        <v>5</v>
      </c>
      <c r="E2737" s="2">
        <v>0</v>
      </c>
      <c r="F2737" s="2">
        <v>5</v>
      </c>
    </row>
    <row r="2738" spans="1:6" x14ac:dyDescent="0.35">
      <c r="A2738" s="10">
        <v>42219</v>
      </c>
      <c r="B2738" s="2">
        <v>42</v>
      </c>
      <c r="C2738" s="2" t="s">
        <v>7</v>
      </c>
      <c r="D2738" s="2">
        <v>5</v>
      </c>
      <c r="E2738" s="2">
        <v>30</v>
      </c>
      <c r="F2738" s="2">
        <v>5</v>
      </c>
    </row>
    <row r="2739" spans="1:6" x14ac:dyDescent="0.35">
      <c r="A2739" s="10">
        <v>42219</v>
      </c>
      <c r="B2739" s="2">
        <v>53</v>
      </c>
      <c r="C2739" s="2" t="s">
        <v>7</v>
      </c>
      <c r="D2739" s="2">
        <v>5</v>
      </c>
      <c r="E2739" s="2">
        <v>30</v>
      </c>
      <c r="F2739" s="2">
        <v>5</v>
      </c>
    </row>
    <row r="2740" spans="1:6" x14ac:dyDescent="0.35">
      <c r="A2740" s="10">
        <v>42219</v>
      </c>
      <c r="B2740" s="2">
        <v>58</v>
      </c>
      <c r="C2740" s="2" t="s">
        <v>7</v>
      </c>
      <c r="D2740" s="2">
        <v>5</v>
      </c>
      <c r="E2740" s="2">
        <v>30</v>
      </c>
      <c r="F2740" s="2">
        <v>5</v>
      </c>
    </row>
    <row r="2741" spans="1:6" x14ac:dyDescent="0.35">
      <c r="A2741" s="10">
        <v>42219</v>
      </c>
      <c r="B2741" s="2">
        <v>50</v>
      </c>
      <c r="C2741" s="2" t="s">
        <v>7</v>
      </c>
      <c r="D2741" s="2">
        <v>5</v>
      </c>
      <c r="E2741" s="2">
        <v>100</v>
      </c>
      <c r="F2741" s="2">
        <v>5</v>
      </c>
    </row>
    <row r="2742" spans="1:6" x14ac:dyDescent="0.35">
      <c r="A2742" s="10">
        <v>42219</v>
      </c>
      <c r="B2742" s="2">
        <v>65</v>
      </c>
      <c r="C2742" s="2" t="s">
        <v>7</v>
      </c>
      <c r="D2742" s="2">
        <v>5</v>
      </c>
      <c r="E2742" s="2">
        <v>100</v>
      </c>
      <c r="F2742" s="2">
        <v>5</v>
      </c>
    </row>
    <row r="2743" spans="1:6" x14ac:dyDescent="0.35">
      <c r="A2743" s="10">
        <v>42219</v>
      </c>
      <c r="B2743" s="2">
        <v>66</v>
      </c>
      <c r="C2743" s="2" t="s">
        <v>7</v>
      </c>
      <c r="D2743" s="2">
        <v>5</v>
      </c>
      <c r="E2743" s="2">
        <v>100</v>
      </c>
      <c r="F2743" s="2">
        <v>5</v>
      </c>
    </row>
    <row r="2744" spans="1:6" x14ac:dyDescent="0.35">
      <c r="A2744" s="10">
        <v>42219</v>
      </c>
      <c r="B2744" s="2">
        <v>44</v>
      </c>
      <c r="C2744" s="2" t="s">
        <v>7</v>
      </c>
      <c r="D2744" s="2">
        <v>5</v>
      </c>
      <c r="E2744" s="2">
        <v>300</v>
      </c>
      <c r="F2744" s="2">
        <v>5</v>
      </c>
    </row>
    <row r="2745" spans="1:6" x14ac:dyDescent="0.35">
      <c r="A2745" s="10">
        <v>42219</v>
      </c>
      <c r="B2745" s="2">
        <v>47</v>
      </c>
      <c r="C2745" s="2" t="s">
        <v>7</v>
      </c>
      <c r="D2745" s="2">
        <v>5</v>
      </c>
      <c r="E2745" s="2">
        <v>300</v>
      </c>
      <c r="F2745" s="2">
        <v>5</v>
      </c>
    </row>
    <row r="2746" spans="1:6" x14ac:dyDescent="0.35">
      <c r="A2746" s="10">
        <v>42219</v>
      </c>
      <c r="B2746" s="2">
        <v>59</v>
      </c>
      <c r="C2746" s="2" t="s">
        <v>7</v>
      </c>
      <c r="D2746" s="2">
        <v>5</v>
      </c>
      <c r="E2746" s="2">
        <v>300</v>
      </c>
      <c r="F2746" s="2">
        <v>5</v>
      </c>
    </row>
    <row r="2747" spans="1:6" x14ac:dyDescent="0.35">
      <c r="A2747" s="10">
        <v>42219</v>
      </c>
      <c r="B2747" s="2">
        <v>35</v>
      </c>
      <c r="C2747" s="2" t="s">
        <v>7</v>
      </c>
      <c r="D2747" s="2">
        <v>5</v>
      </c>
      <c r="E2747" s="2">
        <v>1000</v>
      </c>
      <c r="F2747" s="2">
        <v>5</v>
      </c>
    </row>
    <row r="2748" spans="1:6" x14ac:dyDescent="0.35">
      <c r="A2748" s="10">
        <v>42219</v>
      </c>
      <c r="B2748" s="2">
        <v>37</v>
      </c>
      <c r="C2748" s="2" t="s">
        <v>7</v>
      </c>
      <c r="D2748" s="2">
        <v>5</v>
      </c>
      <c r="E2748" s="2">
        <v>1000</v>
      </c>
      <c r="F2748" s="2">
        <v>5.5</v>
      </c>
    </row>
    <row r="2749" spans="1:6" x14ac:dyDescent="0.35">
      <c r="A2749" s="10">
        <v>42219</v>
      </c>
      <c r="B2749" s="2">
        <v>62</v>
      </c>
      <c r="C2749" s="2" t="s">
        <v>7</v>
      </c>
      <c r="D2749" s="2">
        <v>5</v>
      </c>
      <c r="E2749" s="2">
        <v>1000</v>
      </c>
      <c r="F2749" s="2">
        <v>6</v>
      </c>
    </row>
    <row r="2750" spans="1:6" x14ac:dyDescent="0.35">
      <c r="A2750" s="10">
        <v>42219</v>
      </c>
      <c r="B2750" s="2">
        <v>52</v>
      </c>
      <c r="C2750" s="2" t="s">
        <v>7</v>
      </c>
      <c r="D2750" s="2">
        <v>30</v>
      </c>
      <c r="E2750" s="2">
        <v>0</v>
      </c>
      <c r="F2750" s="2">
        <v>30</v>
      </c>
    </row>
    <row r="2751" spans="1:6" x14ac:dyDescent="0.35">
      <c r="A2751" s="10">
        <v>42219</v>
      </c>
      <c r="B2751" s="2">
        <v>60</v>
      </c>
      <c r="C2751" s="2" t="s">
        <v>7</v>
      </c>
      <c r="D2751" s="2">
        <v>30</v>
      </c>
      <c r="E2751" s="2">
        <v>0</v>
      </c>
      <c r="F2751" s="2">
        <v>30</v>
      </c>
    </row>
    <row r="2752" spans="1:6" x14ac:dyDescent="0.35">
      <c r="A2752" s="10">
        <v>42219</v>
      </c>
      <c r="B2752" s="2">
        <v>64</v>
      </c>
      <c r="C2752" s="2" t="s">
        <v>7</v>
      </c>
      <c r="D2752" s="2">
        <v>30</v>
      </c>
      <c r="E2752" s="2">
        <v>0</v>
      </c>
      <c r="F2752" s="2">
        <v>30</v>
      </c>
    </row>
    <row r="2753" spans="1:6" x14ac:dyDescent="0.35">
      <c r="A2753" s="10">
        <v>42219</v>
      </c>
      <c r="B2753" s="2">
        <v>43</v>
      </c>
      <c r="C2753" s="2" t="s">
        <v>7</v>
      </c>
      <c r="D2753" s="2">
        <v>30</v>
      </c>
      <c r="E2753" s="2">
        <v>30</v>
      </c>
      <c r="F2753" s="2">
        <v>30</v>
      </c>
    </row>
    <row r="2754" spans="1:6" x14ac:dyDescent="0.35">
      <c r="A2754" s="10">
        <v>42219</v>
      </c>
      <c r="B2754" s="2">
        <v>51</v>
      </c>
      <c r="C2754" s="2" t="s">
        <v>7</v>
      </c>
      <c r="D2754" s="2">
        <v>30</v>
      </c>
      <c r="E2754" s="2">
        <v>30</v>
      </c>
      <c r="F2754" s="2">
        <v>30</v>
      </c>
    </row>
    <row r="2755" spans="1:6" x14ac:dyDescent="0.35">
      <c r="A2755" s="10">
        <v>42219</v>
      </c>
      <c r="B2755" s="2">
        <v>57</v>
      </c>
      <c r="C2755" s="2" t="s">
        <v>7</v>
      </c>
      <c r="D2755" s="2">
        <v>30</v>
      </c>
      <c r="E2755" s="2">
        <v>30</v>
      </c>
      <c r="F2755" s="2">
        <v>30</v>
      </c>
    </row>
    <row r="2756" spans="1:6" x14ac:dyDescent="0.35">
      <c r="A2756" s="10">
        <v>42219</v>
      </c>
      <c r="B2756" s="2">
        <v>41</v>
      </c>
      <c r="C2756" s="2" t="s">
        <v>7</v>
      </c>
      <c r="D2756" s="2">
        <v>30</v>
      </c>
      <c r="E2756" s="2">
        <v>100</v>
      </c>
      <c r="F2756" s="2">
        <v>30</v>
      </c>
    </row>
    <row r="2757" spans="1:6" x14ac:dyDescent="0.35">
      <c r="A2757" s="10">
        <v>42219</v>
      </c>
      <c r="B2757" s="2">
        <v>55</v>
      </c>
      <c r="C2757" s="2" t="s">
        <v>7</v>
      </c>
      <c r="D2757" s="2">
        <v>30</v>
      </c>
      <c r="E2757" s="2">
        <v>100</v>
      </c>
      <c r="F2757" s="2">
        <v>30</v>
      </c>
    </row>
    <row r="2758" spans="1:6" x14ac:dyDescent="0.35">
      <c r="A2758" s="10">
        <v>42219</v>
      </c>
      <c r="B2758" s="2">
        <v>61</v>
      </c>
      <c r="C2758" s="2" t="s">
        <v>7</v>
      </c>
      <c r="D2758" s="2">
        <v>30</v>
      </c>
      <c r="E2758" s="2">
        <v>100</v>
      </c>
      <c r="F2758" s="2">
        <v>30</v>
      </c>
    </row>
    <row r="2759" spans="1:6" x14ac:dyDescent="0.35">
      <c r="A2759" s="10">
        <v>42219</v>
      </c>
      <c r="B2759" s="2">
        <v>38</v>
      </c>
      <c r="C2759" s="2" t="s">
        <v>7</v>
      </c>
      <c r="D2759" s="2">
        <v>30</v>
      </c>
      <c r="E2759" s="2">
        <v>300</v>
      </c>
      <c r="F2759" s="2">
        <v>30</v>
      </c>
    </row>
    <row r="2760" spans="1:6" x14ac:dyDescent="0.35">
      <c r="A2760" s="10">
        <v>42219</v>
      </c>
      <c r="B2760" s="2">
        <v>48</v>
      </c>
      <c r="C2760" s="2" t="s">
        <v>7</v>
      </c>
      <c r="D2760" s="2">
        <v>30</v>
      </c>
      <c r="E2760" s="2">
        <v>300</v>
      </c>
      <c r="F2760" s="2">
        <v>30</v>
      </c>
    </row>
    <row r="2761" spans="1:6" x14ac:dyDescent="0.35">
      <c r="A2761" s="10">
        <v>42219</v>
      </c>
      <c r="B2761" s="2">
        <v>63</v>
      </c>
      <c r="C2761" s="2" t="s">
        <v>7</v>
      </c>
      <c r="D2761" s="2">
        <v>30</v>
      </c>
      <c r="E2761" s="2">
        <v>300</v>
      </c>
      <c r="F2761" s="2">
        <v>30</v>
      </c>
    </row>
    <row r="2762" spans="1:6" x14ac:dyDescent="0.35">
      <c r="A2762" s="10">
        <v>42219</v>
      </c>
      <c r="B2762" s="2">
        <v>39</v>
      </c>
      <c r="C2762" s="2" t="s">
        <v>7</v>
      </c>
      <c r="D2762" s="2">
        <v>30</v>
      </c>
      <c r="E2762" s="2">
        <v>1000</v>
      </c>
      <c r="F2762" s="2">
        <v>30</v>
      </c>
    </row>
    <row r="2763" spans="1:6" x14ac:dyDescent="0.35">
      <c r="A2763" s="10">
        <v>42219</v>
      </c>
      <c r="B2763" s="2">
        <v>46</v>
      </c>
      <c r="C2763" s="2" t="s">
        <v>7</v>
      </c>
      <c r="D2763" s="2">
        <v>30</v>
      </c>
      <c r="E2763" s="2">
        <v>1000</v>
      </c>
      <c r="F2763" s="2">
        <v>30</v>
      </c>
    </row>
    <row r="2764" spans="1:6" x14ac:dyDescent="0.35">
      <c r="A2764" s="10">
        <v>42219</v>
      </c>
      <c r="B2764" s="2">
        <v>67</v>
      </c>
      <c r="C2764" s="2" t="s">
        <v>7</v>
      </c>
      <c r="D2764" s="2">
        <v>30</v>
      </c>
      <c r="E2764" s="2">
        <v>1000</v>
      </c>
      <c r="F2764" s="2">
        <v>30</v>
      </c>
    </row>
  </sheetData>
  <sortState xmlns:xlrd2="http://schemas.microsoft.com/office/spreadsheetml/2017/richdata2" ref="A5:F2764">
    <sortCondition ref="A5:A2764"/>
    <sortCondition ref="D5:D2764"/>
    <sortCondition ref="E5:E2764"/>
  </sortState>
  <mergeCells count="1">
    <mergeCell ref="C3:E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48001-96BB-4358-97BB-F327650D0E75}">
  <sheetPr codeName="Sheet11"/>
  <dimension ref="A1:H4416"/>
  <sheetViews>
    <sheetView workbookViewId="0">
      <selection activeCell="G1637" sqref="G1637:H1943"/>
    </sheetView>
  </sheetViews>
  <sheetFormatPr defaultRowHeight="14.5" x14ac:dyDescent="0.35"/>
  <cols>
    <col min="1" max="1" width="9.08984375" style="10" bestFit="1" customWidth="1"/>
    <col min="2" max="2" width="10.81640625" style="12" bestFit="1" customWidth="1"/>
    <col min="3" max="3" width="2.6328125" style="29" customWidth="1"/>
    <col min="4" max="4" width="8.7265625" style="4"/>
    <col min="5" max="5" width="8.7265625" style="31"/>
    <col min="6" max="6" width="2.6328125" customWidth="1"/>
    <col min="7" max="7" width="8.7265625" style="4"/>
    <col min="8" max="8" width="8.7265625" style="31"/>
  </cols>
  <sheetData>
    <row r="1" spans="1:8" x14ac:dyDescent="0.35">
      <c r="A1" s="11" t="s">
        <v>87</v>
      </c>
    </row>
    <row r="3" spans="1:8" x14ac:dyDescent="0.35">
      <c r="D3" s="49" t="s">
        <v>103</v>
      </c>
      <c r="E3" s="49"/>
      <c r="F3" s="2"/>
      <c r="G3" s="49" t="s">
        <v>102</v>
      </c>
      <c r="H3" s="49"/>
    </row>
    <row r="4" spans="1:8" s="20" customFormat="1" ht="43.5" x14ac:dyDescent="0.35">
      <c r="A4" s="27" t="s">
        <v>0</v>
      </c>
      <c r="B4" s="32" t="s">
        <v>13</v>
      </c>
      <c r="C4" s="30"/>
      <c r="D4" s="22" t="s">
        <v>101</v>
      </c>
      <c r="E4" s="19" t="s">
        <v>15</v>
      </c>
      <c r="G4" s="22" t="s">
        <v>101</v>
      </c>
      <c r="H4" s="19" t="s">
        <v>15</v>
      </c>
    </row>
    <row r="5" spans="1:8" x14ac:dyDescent="0.35">
      <c r="A5" s="10">
        <v>42174</v>
      </c>
      <c r="B5" s="12">
        <v>0.41666666666666669</v>
      </c>
      <c r="D5" s="4" t="s">
        <v>25</v>
      </c>
      <c r="E5" s="31" t="s">
        <v>25</v>
      </c>
      <c r="G5" s="4">
        <v>21.568999999999999</v>
      </c>
      <c r="H5" s="31">
        <v>1550</v>
      </c>
    </row>
    <row r="6" spans="1:8" x14ac:dyDescent="0.35">
      <c r="A6" s="10">
        <v>42174</v>
      </c>
      <c r="B6" s="12">
        <v>0.42708333333333331</v>
      </c>
      <c r="D6" s="4">
        <v>18.995999999999999</v>
      </c>
      <c r="E6" s="31">
        <v>828.8</v>
      </c>
      <c r="G6" s="4">
        <v>19.472000000000001</v>
      </c>
      <c r="H6" s="31">
        <v>1636.1</v>
      </c>
    </row>
    <row r="7" spans="1:8" x14ac:dyDescent="0.35">
      <c r="A7" s="10">
        <v>42174</v>
      </c>
      <c r="B7" s="12">
        <v>0.4375</v>
      </c>
      <c r="D7" s="4">
        <v>19.091999999999999</v>
      </c>
      <c r="E7" s="31">
        <v>1044.0999999999999</v>
      </c>
      <c r="G7" s="4">
        <v>19.661999999999999</v>
      </c>
      <c r="H7" s="31">
        <v>2066.6999999999998</v>
      </c>
    </row>
    <row r="8" spans="1:8" x14ac:dyDescent="0.35">
      <c r="A8" s="10">
        <v>42174</v>
      </c>
      <c r="B8" s="12">
        <v>0.44791666666666669</v>
      </c>
      <c r="D8" s="4">
        <v>18.995999999999999</v>
      </c>
      <c r="E8" s="31">
        <v>775</v>
      </c>
      <c r="G8" s="4">
        <v>19.472000000000001</v>
      </c>
      <c r="H8" s="31">
        <v>1463.9</v>
      </c>
    </row>
    <row r="9" spans="1:8" x14ac:dyDescent="0.35">
      <c r="A9" s="10">
        <v>42174</v>
      </c>
      <c r="B9" s="12">
        <v>0.45833333333333331</v>
      </c>
      <c r="D9" s="4">
        <v>19.091999999999999</v>
      </c>
      <c r="E9" s="31">
        <v>947.2</v>
      </c>
      <c r="G9" s="4">
        <v>19.757999999999999</v>
      </c>
      <c r="H9" s="31">
        <v>1980.6</v>
      </c>
    </row>
    <row r="10" spans="1:8" x14ac:dyDescent="0.35">
      <c r="A10" s="10">
        <v>42174</v>
      </c>
      <c r="B10" s="12">
        <v>0.46875</v>
      </c>
      <c r="D10" s="4">
        <v>19.282</v>
      </c>
      <c r="E10" s="31">
        <v>1722.2</v>
      </c>
      <c r="G10" s="4">
        <v>20.042999999999999</v>
      </c>
      <c r="H10" s="31">
        <v>2583.4</v>
      </c>
    </row>
    <row r="11" spans="1:8" x14ac:dyDescent="0.35">
      <c r="A11" s="10">
        <v>42174</v>
      </c>
      <c r="B11" s="12">
        <v>0.47916666666666669</v>
      </c>
      <c r="D11" s="4">
        <v>19.187000000000001</v>
      </c>
      <c r="E11" s="31">
        <v>1722.2</v>
      </c>
      <c r="G11" s="4">
        <v>19.948</v>
      </c>
      <c r="H11" s="31">
        <v>2411.1</v>
      </c>
    </row>
    <row r="12" spans="1:8" x14ac:dyDescent="0.35">
      <c r="A12" s="10">
        <v>42174</v>
      </c>
      <c r="B12" s="12">
        <v>0.48958333333333331</v>
      </c>
      <c r="D12" s="4">
        <v>19.091999999999999</v>
      </c>
      <c r="E12" s="31">
        <v>2152.8000000000002</v>
      </c>
      <c r="G12" s="4">
        <v>19.948</v>
      </c>
      <c r="H12" s="31">
        <v>3100</v>
      </c>
    </row>
    <row r="13" spans="1:8" x14ac:dyDescent="0.35">
      <c r="A13" s="10">
        <v>42174</v>
      </c>
      <c r="B13" s="12">
        <v>0.5</v>
      </c>
      <c r="D13" s="4">
        <v>19.091999999999999</v>
      </c>
      <c r="E13" s="31">
        <v>1722.2</v>
      </c>
      <c r="G13" s="4">
        <v>19.948</v>
      </c>
      <c r="H13" s="31">
        <v>2669.5</v>
      </c>
    </row>
    <row r="14" spans="1:8" x14ac:dyDescent="0.35">
      <c r="A14" s="10">
        <v>42174</v>
      </c>
      <c r="B14" s="12">
        <v>0.51041666666666663</v>
      </c>
      <c r="D14" s="4">
        <v>18.995999999999999</v>
      </c>
      <c r="E14" s="31">
        <v>1550</v>
      </c>
      <c r="G14" s="4">
        <v>19.853000000000002</v>
      </c>
      <c r="H14" s="31">
        <v>2325</v>
      </c>
    </row>
    <row r="15" spans="1:8" x14ac:dyDescent="0.35">
      <c r="A15" s="10">
        <v>42174</v>
      </c>
      <c r="B15" s="12">
        <v>0.52083333333333337</v>
      </c>
      <c r="D15" s="4">
        <v>19.376999999999999</v>
      </c>
      <c r="E15" s="31">
        <v>3616.7</v>
      </c>
      <c r="G15" s="4">
        <v>20.518999999999998</v>
      </c>
      <c r="H15" s="31">
        <v>4133.3999999999996</v>
      </c>
    </row>
    <row r="16" spans="1:8" x14ac:dyDescent="0.35">
      <c r="A16" s="10">
        <v>42174</v>
      </c>
      <c r="B16" s="12">
        <v>0.53125</v>
      </c>
      <c r="D16" s="4">
        <v>19.661999999999999</v>
      </c>
      <c r="E16" s="31">
        <v>2927.8</v>
      </c>
      <c r="G16" s="4">
        <v>20.805</v>
      </c>
      <c r="H16" s="31">
        <v>4133.3999999999996</v>
      </c>
    </row>
    <row r="17" spans="1:8" x14ac:dyDescent="0.35">
      <c r="A17" s="10">
        <v>42174</v>
      </c>
      <c r="B17" s="12">
        <v>0.54166666666666663</v>
      </c>
      <c r="D17" s="4">
        <v>19.853000000000002</v>
      </c>
      <c r="E17" s="31">
        <v>2755.6</v>
      </c>
      <c r="G17" s="4">
        <v>20.901</v>
      </c>
      <c r="H17" s="31">
        <v>4305.6000000000004</v>
      </c>
    </row>
    <row r="18" spans="1:8" x14ac:dyDescent="0.35">
      <c r="A18" s="10">
        <v>42174</v>
      </c>
      <c r="B18" s="12">
        <v>0.55208333333333337</v>
      </c>
      <c r="D18" s="4">
        <v>19.757999999999999</v>
      </c>
      <c r="E18" s="31">
        <v>1550</v>
      </c>
      <c r="G18" s="4">
        <v>20.518999999999998</v>
      </c>
      <c r="H18" s="31">
        <v>2927.8</v>
      </c>
    </row>
    <row r="19" spans="1:8" x14ac:dyDescent="0.35">
      <c r="A19" s="10">
        <v>42174</v>
      </c>
      <c r="B19" s="12">
        <v>0.5625</v>
      </c>
      <c r="D19" s="4">
        <v>19.853000000000002</v>
      </c>
      <c r="E19" s="31">
        <v>1345.5</v>
      </c>
      <c r="G19" s="4">
        <v>20.614999999999998</v>
      </c>
      <c r="H19" s="31">
        <v>2497.1999999999998</v>
      </c>
    </row>
    <row r="20" spans="1:8" x14ac:dyDescent="0.35">
      <c r="A20" s="10">
        <v>42174</v>
      </c>
      <c r="B20" s="12">
        <v>0.57291666666666663</v>
      </c>
      <c r="D20" s="4">
        <v>20.138000000000002</v>
      </c>
      <c r="E20" s="31">
        <v>1345.5</v>
      </c>
      <c r="G20" s="4">
        <v>20.901</v>
      </c>
      <c r="H20" s="31">
        <v>2669.5</v>
      </c>
    </row>
    <row r="21" spans="1:8" x14ac:dyDescent="0.35">
      <c r="A21" s="10">
        <v>42174</v>
      </c>
      <c r="B21" s="12">
        <v>0.58333333333333337</v>
      </c>
      <c r="D21" s="4">
        <v>20.423999999999999</v>
      </c>
      <c r="E21" s="31">
        <v>2411.1</v>
      </c>
      <c r="G21" s="4">
        <v>21.951000000000001</v>
      </c>
      <c r="H21" s="31">
        <v>5166.7</v>
      </c>
    </row>
    <row r="22" spans="1:8" x14ac:dyDescent="0.35">
      <c r="A22" s="10">
        <v>42174</v>
      </c>
      <c r="B22" s="12">
        <v>0.59375</v>
      </c>
      <c r="D22" s="4">
        <v>20.614999999999998</v>
      </c>
      <c r="E22" s="31">
        <v>2927.8</v>
      </c>
      <c r="G22" s="4">
        <v>22.428999999999998</v>
      </c>
      <c r="H22" s="31">
        <v>5511.1</v>
      </c>
    </row>
    <row r="23" spans="1:8" x14ac:dyDescent="0.35">
      <c r="A23" s="10">
        <v>42174</v>
      </c>
      <c r="B23" s="12">
        <v>0.60416666666666663</v>
      </c>
      <c r="D23" s="4">
        <v>20.614999999999998</v>
      </c>
      <c r="E23" s="31">
        <v>2583.4</v>
      </c>
      <c r="G23" s="4">
        <v>22.332999999999998</v>
      </c>
      <c r="H23" s="31">
        <v>6200</v>
      </c>
    </row>
    <row r="24" spans="1:8" x14ac:dyDescent="0.35">
      <c r="A24" s="10">
        <v>42174</v>
      </c>
      <c r="B24" s="12">
        <v>0.61458333333333337</v>
      </c>
      <c r="D24" s="4">
        <v>20.423999999999999</v>
      </c>
      <c r="E24" s="31">
        <v>1033.3</v>
      </c>
      <c r="G24" s="4">
        <v>21.187000000000001</v>
      </c>
      <c r="H24" s="31">
        <v>2238.9</v>
      </c>
    </row>
    <row r="25" spans="1:8" x14ac:dyDescent="0.35">
      <c r="A25" s="10">
        <v>42174</v>
      </c>
      <c r="B25" s="12">
        <v>0.625</v>
      </c>
      <c r="D25" s="4">
        <v>20.329000000000001</v>
      </c>
      <c r="E25" s="31">
        <v>1334.7</v>
      </c>
      <c r="G25" s="4">
        <v>21.091000000000001</v>
      </c>
      <c r="H25" s="31">
        <v>3100</v>
      </c>
    </row>
    <row r="26" spans="1:8" x14ac:dyDescent="0.35">
      <c r="A26" s="10">
        <v>42174</v>
      </c>
      <c r="B26" s="12">
        <v>0.63541666666666663</v>
      </c>
      <c r="D26" s="4">
        <v>20.329000000000001</v>
      </c>
      <c r="E26" s="31">
        <v>592</v>
      </c>
      <c r="G26" s="4">
        <v>20.805</v>
      </c>
      <c r="H26" s="31">
        <v>1162.5</v>
      </c>
    </row>
    <row r="27" spans="1:8" x14ac:dyDescent="0.35">
      <c r="A27" s="10">
        <v>42174</v>
      </c>
      <c r="B27" s="12">
        <v>0.64583333333333337</v>
      </c>
      <c r="D27" s="4">
        <v>20.329000000000001</v>
      </c>
      <c r="E27" s="31">
        <v>656.6</v>
      </c>
      <c r="G27" s="4">
        <v>20.901</v>
      </c>
      <c r="H27" s="31">
        <v>1334.7</v>
      </c>
    </row>
    <row r="28" spans="1:8" x14ac:dyDescent="0.35">
      <c r="A28" s="10">
        <v>42174</v>
      </c>
      <c r="B28" s="12">
        <v>0.65625</v>
      </c>
      <c r="D28" s="4">
        <v>20.329000000000001</v>
      </c>
      <c r="E28" s="31">
        <v>721.2</v>
      </c>
      <c r="G28" s="4">
        <v>20.805</v>
      </c>
      <c r="H28" s="31">
        <v>1550</v>
      </c>
    </row>
    <row r="29" spans="1:8" x14ac:dyDescent="0.35">
      <c r="A29" s="10">
        <v>42174</v>
      </c>
      <c r="B29" s="12">
        <v>0.66666666666666663</v>
      </c>
      <c r="D29" s="4">
        <v>20.234000000000002</v>
      </c>
      <c r="E29" s="31">
        <v>139.9</v>
      </c>
      <c r="G29" s="4">
        <v>20.423999999999999</v>
      </c>
      <c r="H29" s="31">
        <v>312.2</v>
      </c>
    </row>
    <row r="30" spans="1:8" x14ac:dyDescent="0.35">
      <c r="A30" s="10">
        <v>42174</v>
      </c>
      <c r="B30" s="12">
        <v>0.67708333333333337</v>
      </c>
      <c r="D30" s="4">
        <v>20.138000000000002</v>
      </c>
      <c r="E30" s="31">
        <v>118.4</v>
      </c>
      <c r="G30" s="4">
        <v>20.329000000000001</v>
      </c>
      <c r="H30" s="31">
        <v>247.6</v>
      </c>
    </row>
    <row r="31" spans="1:8" x14ac:dyDescent="0.35">
      <c r="A31" s="10">
        <v>42174</v>
      </c>
      <c r="B31" s="12">
        <v>0.6875</v>
      </c>
      <c r="D31" s="4">
        <v>20.234000000000002</v>
      </c>
      <c r="E31" s="31">
        <v>764.2</v>
      </c>
      <c r="G31" s="4">
        <v>20.71</v>
      </c>
      <c r="H31" s="31">
        <v>1636.1</v>
      </c>
    </row>
    <row r="32" spans="1:8" x14ac:dyDescent="0.35">
      <c r="A32" s="10">
        <v>42174</v>
      </c>
      <c r="B32" s="12">
        <v>0.69791666666666663</v>
      </c>
      <c r="D32" s="4">
        <v>20.234000000000002</v>
      </c>
      <c r="E32" s="31">
        <v>667.4</v>
      </c>
      <c r="G32" s="4">
        <v>20.614999999999998</v>
      </c>
      <c r="H32" s="31">
        <v>1334.7</v>
      </c>
    </row>
    <row r="33" spans="1:8" x14ac:dyDescent="0.35">
      <c r="A33" s="10">
        <v>42174</v>
      </c>
      <c r="B33" s="12">
        <v>0.70833333333333337</v>
      </c>
      <c r="D33" s="4">
        <v>20.329000000000001</v>
      </c>
      <c r="E33" s="31">
        <v>807.3</v>
      </c>
      <c r="G33" s="4">
        <v>20.614999999999998</v>
      </c>
      <c r="H33" s="31">
        <v>1141</v>
      </c>
    </row>
    <row r="34" spans="1:8" x14ac:dyDescent="0.35">
      <c r="A34" s="10">
        <v>42174</v>
      </c>
      <c r="B34" s="12">
        <v>0.71875</v>
      </c>
      <c r="D34" s="4">
        <v>20.329000000000001</v>
      </c>
      <c r="E34" s="31">
        <v>839.6</v>
      </c>
      <c r="G34" s="4">
        <v>20.518999999999998</v>
      </c>
      <c r="H34" s="31">
        <v>893.4</v>
      </c>
    </row>
    <row r="35" spans="1:8" x14ac:dyDescent="0.35">
      <c r="A35" s="10">
        <v>42174</v>
      </c>
      <c r="B35" s="12">
        <v>0.72916666666666663</v>
      </c>
      <c r="D35" s="4">
        <v>20.518999999999998</v>
      </c>
      <c r="E35" s="31">
        <v>1808.3</v>
      </c>
      <c r="G35" s="4">
        <v>20.423999999999999</v>
      </c>
      <c r="H35" s="31">
        <v>904.2</v>
      </c>
    </row>
    <row r="36" spans="1:8" x14ac:dyDescent="0.35">
      <c r="A36" s="10">
        <v>42174</v>
      </c>
      <c r="B36" s="12">
        <v>0.73958333333333337</v>
      </c>
      <c r="D36" s="4">
        <v>20.518999999999998</v>
      </c>
      <c r="E36" s="31">
        <v>1980.6</v>
      </c>
      <c r="G36" s="4">
        <v>20.329000000000001</v>
      </c>
      <c r="H36" s="31">
        <v>731.9</v>
      </c>
    </row>
    <row r="37" spans="1:8" x14ac:dyDescent="0.35">
      <c r="A37" s="10">
        <v>42174</v>
      </c>
      <c r="B37" s="12">
        <v>0.75</v>
      </c>
      <c r="D37" s="4">
        <v>20.234000000000002</v>
      </c>
      <c r="E37" s="31">
        <v>656.6</v>
      </c>
      <c r="G37" s="4">
        <v>20.518999999999998</v>
      </c>
      <c r="H37" s="31">
        <v>1894.5</v>
      </c>
    </row>
    <row r="38" spans="1:8" x14ac:dyDescent="0.35">
      <c r="A38" s="10">
        <v>42174</v>
      </c>
      <c r="B38" s="12">
        <v>0.76041666666666663</v>
      </c>
      <c r="D38" s="4">
        <v>20.042999999999999</v>
      </c>
      <c r="E38" s="31">
        <v>183</v>
      </c>
      <c r="G38" s="4">
        <v>20.329000000000001</v>
      </c>
      <c r="H38" s="31">
        <v>398.3</v>
      </c>
    </row>
    <row r="39" spans="1:8" x14ac:dyDescent="0.35">
      <c r="A39" s="10">
        <v>42174</v>
      </c>
      <c r="B39" s="12">
        <v>0.77083333333333337</v>
      </c>
      <c r="D39" s="4">
        <v>19.853000000000002</v>
      </c>
      <c r="E39" s="31">
        <v>139.9</v>
      </c>
      <c r="G39" s="4">
        <v>20.042999999999999</v>
      </c>
      <c r="H39" s="31">
        <v>290.60000000000002</v>
      </c>
    </row>
    <row r="40" spans="1:8" x14ac:dyDescent="0.35">
      <c r="A40" s="10">
        <v>42174</v>
      </c>
      <c r="B40" s="12">
        <v>0.78125</v>
      </c>
      <c r="D40" s="4">
        <v>19.757999999999999</v>
      </c>
      <c r="E40" s="31">
        <v>129.19999999999999</v>
      </c>
      <c r="G40" s="4">
        <v>19.948</v>
      </c>
      <c r="H40" s="31">
        <v>269.10000000000002</v>
      </c>
    </row>
    <row r="41" spans="1:8" x14ac:dyDescent="0.35">
      <c r="A41" s="10">
        <v>42174</v>
      </c>
      <c r="B41" s="12">
        <v>0.79166666666666663</v>
      </c>
      <c r="D41" s="4">
        <v>19.661999999999999</v>
      </c>
      <c r="E41" s="31">
        <v>118.4</v>
      </c>
      <c r="G41" s="4">
        <v>19.853000000000002</v>
      </c>
      <c r="H41" s="31">
        <v>236.8</v>
      </c>
    </row>
    <row r="42" spans="1:8" x14ac:dyDescent="0.35">
      <c r="A42" s="10">
        <v>42174</v>
      </c>
      <c r="B42" s="12">
        <v>0.80208333333333337</v>
      </c>
      <c r="D42" s="4">
        <v>19.567</v>
      </c>
      <c r="E42" s="31">
        <v>96.9</v>
      </c>
      <c r="G42" s="4">
        <v>19.757999999999999</v>
      </c>
      <c r="H42" s="31">
        <v>204.5</v>
      </c>
    </row>
    <row r="43" spans="1:8" x14ac:dyDescent="0.35">
      <c r="A43" s="10">
        <v>42174</v>
      </c>
      <c r="B43" s="12">
        <v>0.8125</v>
      </c>
      <c r="D43" s="4">
        <v>19.472000000000001</v>
      </c>
      <c r="E43" s="31">
        <v>53.8</v>
      </c>
      <c r="G43" s="4">
        <v>19.567</v>
      </c>
      <c r="H43" s="31">
        <v>118.4</v>
      </c>
    </row>
    <row r="44" spans="1:8" x14ac:dyDescent="0.35">
      <c r="A44" s="10">
        <v>42174</v>
      </c>
      <c r="B44" s="12">
        <v>0.82291666666666663</v>
      </c>
      <c r="D44" s="4">
        <v>19.376999999999999</v>
      </c>
      <c r="E44" s="31">
        <v>43.1</v>
      </c>
      <c r="G44" s="4">
        <v>19.472000000000001</v>
      </c>
      <c r="H44" s="31">
        <v>107.6</v>
      </c>
    </row>
    <row r="45" spans="1:8" x14ac:dyDescent="0.35">
      <c r="A45" s="10">
        <v>42174</v>
      </c>
      <c r="B45" s="12">
        <v>0.83333333333333337</v>
      </c>
      <c r="D45" s="4">
        <v>19.282</v>
      </c>
      <c r="E45" s="31">
        <v>10.8</v>
      </c>
      <c r="G45" s="4">
        <v>19.376999999999999</v>
      </c>
      <c r="H45" s="31">
        <v>32.299999999999997</v>
      </c>
    </row>
    <row r="46" spans="1:8" x14ac:dyDescent="0.35">
      <c r="A46" s="10">
        <v>42174</v>
      </c>
      <c r="B46" s="12">
        <v>0.84375</v>
      </c>
      <c r="D46" s="4">
        <v>19.091999999999999</v>
      </c>
      <c r="E46" s="31">
        <v>0</v>
      </c>
      <c r="G46" s="4">
        <v>19.282</v>
      </c>
      <c r="H46" s="31">
        <v>0</v>
      </c>
    </row>
    <row r="47" spans="1:8" x14ac:dyDescent="0.35">
      <c r="A47" s="10">
        <v>42174</v>
      </c>
      <c r="B47" s="12">
        <v>0.85416666666666663</v>
      </c>
      <c r="D47" s="4">
        <v>19.091999999999999</v>
      </c>
      <c r="E47" s="31">
        <v>0</v>
      </c>
      <c r="G47" s="4">
        <v>19.187000000000001</v>
      </c>
      <c r="H47" s="31">
        <v>0</v>
      </c>
    </row>
    <row r="48" spans="1:8" x14ac:dyDescent="0.35">
      <c r="A48" s="10">
        <v>42174</v>
      </c>
      <c r="B48" s="12">
        <v>0.86458333333333337</v>
      </c>
      <c r="D48" s="4">
        <v>18.995999999999999</v>
      </c>
      <c r="E48" s="31">
        <v>0</v>
      </c>
      <c r="G48" s="4">
        <v>19.091999999999999</v>
      </c>
      <c r="H48" s="31">
        <v>0</v>
      </c>
    </row>
    <row r="49" spans="1:8" x14ac:dyDescent="0.35">
      <c r="A49" s="10">
        <v>42174</v>
      </c>
      <c r="B49" s="12">
        <v>0.875</v>
      </c>
      <c r="D49" s="4">
        <v>18.995999999999999</v>
      </c>
      <c r="E49" s="31">
        <v>0</v>
      </c>
      <c r="G49" s="4">
        <v>19.091999999999999</v>
      </c>
      <c r="H49" s="31">
        <v>0</v>
      </c>
    </row>
    <row r="50" spans="1:8" x14ac:dyDescent="0.35">
      <c r="A50" s="10">
        <v>42174</v>
      </c>
      <c r="B50" s="12">
        <v>0.88541666666666663</v>
      </c>
      <c r="D50" s="4">
        <v>19.091999999999999</v>
      </c>
      <c r="E50" s="31">
        <v>0</v>
      </c>
      <c r="G50" s="4">
        <v>19.091999999999999</v>
      </c>
      <c r="H50" s="31">
        <v>0</v>
      </c>
    </row>
    <row r="51" spans="1:8" x14ac:dyDescent="0.35">
      <c r="A51" s="10">
        <v>42174</v>
      </c>
      <c r="B51" s="12">
        <v>0.89583333333333337</v>
      </c>
      <c r="D51" s="4">
        <v>19.091999999999999</v>
      </c>
      <c r="E51" s="31">
        <v>0</v>
      </c>
      <c r="G51" s="4">
        <v>19.091999999999999</v>
      </c>
      <c r="H51" s="31">
        <v>0</v>
      </c>
    </row>
    <row r="52" spans="1:8" x14ac:dyDescent="0.35">
      <c r="A52" s="10">
        <v>42174</v>
      </c>
      <c r="B52" s="12">
        <v>0.90625</v>
      </c>
      <c r="D52" s="4">
        <v>18.901</v>
      </c>
      <c r="E52" s="31">
        <v>0</v>
      </c>
      <c r="G52" s="4">
        <v>18.995999999999999</v>
      </c>
      <c r="H52" s="31">
        <v>0</v>
      </c>
    </row>
    <row r="53" spans="1:8" x14ac:dyDescent="0.35">
      <c r="A53" s="10">
        <v>42174</v>
      </c>
      <c r="B53" s="12">
        <v>0.91666666666666663</v>
      </c>
      <c r="D53" s="4">
        <v>18.710999999999999</v>
      </c>
      <c r="E53" s="31">
        <v>0</v>
      </c>
      <c r="G53" s="4">
        <v>18.806000000000001</v>
      </c>
      <c r="H53" s="31">
        <v>0</v>
      </c>
    </row>
    <row r="54" spans="1:8" x14ac:dyDescent="0.35">
      <c r="A54" s="10">
        <v>42174</v>
      </c>
      <c r="B54" s="12">
        <v>0.92708333333333337</v>
      </c>
      <c r="D54" s="4">
        <v>18.616</v>
      </c>
      <c r="E54" s="31">
        <v>0</v>
      </c>
      <c r="G54" s="4">
        <v>18.710999999999999</v>
      </c>
      <c r="H54" s="31">
        <v>0</v>
      </c>
    </row>
    <row r="55" spans="1:8" x14ac:dyDescent="0.35">
      <c r="A55" s="10">
        <v>42174</v>
      </c>
      <c r="B55" s="12">
        <v>0.9375</v>
      </c>
      <c r="D55" s="4">
        <v>18.521000000000001</v>
      </c>
      <c r="E55" s="31">
        <v>0</v>
      </c>
      <c r="G55" s="4">
        <v>18.616</v>
      </c>
      <c r="H55" s="31">
        <v>0</v>
      </c>
    </row>
    <row r="56" spans="1:8" x14ac:dyDescent="0.35">
      <c r="A56" s="10">
        <v>42174</v>
      </c>
      <c r="B56" s="12">
        <v>0.94791666666666663</v>
      </c>
      <c r="D56" s="4">
        <v>18.521000000000001</v>
      </c>
      <c r="E56" s="31">
        <v>0</v>
      </c>
      <c r="G56" s="4">
        <v>18.616</v>
      </c>
      <c r="H56" s="31">
        <v>0</v>
      </c>
    </row>
    <row r="57" spans="1:8" x14ac:dyDescent="0.35">
      <c r="A57" s="10">
        <v>42174</v>
      </c>
      <c r="B57" s="12">
        <v>0.95833333333333337</v>
      </c>
      <c r="D57" s="4">
        <v>18.331</v>
      </c>
      <c r="E57" s="31">
        <v>0</v>
      </c>
      <c r="G57" s="4">
        <v>18.425999999999998</v>
      </c>
      <c r="H57" s="31">
        <v>0</v>
      </c>
    </row>
    <row r="58" spans="1:8" x14ac:dyDescent="0.35">
      <c r="A58" s="10">
        <v>42174</v>
      </c>
      <c r="B58" s="12">
        <v>0.96875</v>
      </c>
      <c r="D58" s="4">
        <v>18.331</v>
      </c>
      <c r="E58" s="31">
        <v>0</v>
      </c>
      <c r="G58" s="4">
        <v>18.425999999999998</v>
      </c>
      <c r="H58" s="31">
        <v>0</v>
      </c>
    </row>
    <row r="59" spans="1:8" x14ac:dyDescent="0.35">
      <c r="A59" s="10">
        <v>42174</v>
      </c>
      <c r="B59" s="12">
        <v>0.97916666666666663</v>
      </c>
      <c r="D59" s="4">
        <v>18.331</v>
      </c>
      <c r="E59" s="31">
        <v>0</v>
      </c>
      <c r="G59" s="4">
        <v>18.425999999999998</v>
      </c>
      <c r="H59" s="31">
        <v>0</v>
      </c>
    </row>
    <row r="60" spans="1:8" x14ac:dyDescent="0.35">
      <c r="A60" s="10">
        <v>42174</v>
      </c>
      <c r="B60" s="12">
        <v>0.98958333333333337</v>
      </c>
      <c r="D60" s="4">
        <v>18.425999999999998</v>
      </c>
      <c r="E60" s="31">
        <v>0</v>
      </c>
      <c r="G60" s="4">
        <v>18.521000000000001</v>
      </c>
      <c r="H60" s="31">
        <v>0</v>
      </c>
    </row>
    <row r="61" spans="1:8" x14ac:dyDescent="0.35">
      <c r="A61" s="10">
        <v>42175</v>
      </c>
      <c r="B61" s="12">
        <v>0</v>
      </c>
      <c r="D61" s="4">
        <v>18.521000000000001</v>
      </c>
      <c r="E61" s="31">
        <v>0</v>
      </c>
      <c r="G61" s="4">
        <v>18.521000000000001</v>
      </c>
      <c r="H61" s="31">
        <v>0</v>
      </c>
    </row>
    <row r="62" spans="1:8" x14ac:dyDescent="0.35">
      <c r="A62" s="10">
        <v>42175</v>
      </c>
      <c r="B62" s="12">
        <v>1.0416666666666666E-2</v>
      </c>
      <c r="D62" s="4">
        <v>18.616</v>
      </c>
      <c r="E62" s="31">
        <v>0</v>
      </c>
      <c r="G62" s="4">
        <v>18.616</v>
      </c>
      <c r="H62" s="31">
        <v>0</v>
      </c>
    </row>
    <row r="63" spans="1:8" x14ac:dyDescent="0.35">
      <c r="A63" s="10">
        <v>42175</v>
      </c>
      <c r="B63" s="12">
        <v>2.0833333333333332E-2</v>
      </c>
      <c r="D63" s="4">
        <v>18.710999999999999</v>
      </c>
      <c r="E63" s="31">
        <v>0</v>
      </c>
      <c r="G63" s="4">
        <v>18.616</v>
      </c>
      <c r="H63" s="31">
        <v>0</v>
      </c>
    </row>
    <row r="64" spans="1:8" x14ac:dyDescent="0.35">
      <c r="A64" s="10">
        <v>42175</v>
      </c>
      <c r="B64" s="12">
        <v>3.125E-2</v>
      </c>
      <c r="D64" s="4">
        <v>18.710999999999999</v>
      </c>
      <c r="E64" s="31">
        <v>0</v>
      </c>
      <c r="G64" s="4">
        <v>18.616</v>
      </c>
      <c r="H64" s="31">
        <v>0</v>
      </c>
    </row>
    <row r="65" spans="1:8" x14ac:dyDescent="0.35">
      <c r="A65" s="10">
        <v>42175</v>
      </c>
      <c r="B65" s="12">
        <v>4.1666666666666664E-2</v>
      </c>
      <c r="D65" s="4">
        <v>18.616</v>
      </c>
      <c r="E65" s="31">
        <v>0</v>
      </c>
      <c r="G65" s="4">
        <v>18.521000000000001</v>
      </c>
      <c r="H65" s="31">
        <v>0</v>
      </c>
    </row>
    <row r="66" spans="1:8" x14ac:dyDescent="0.35">
      <c r="A66" s="10">
        <v>42175</v>
      </c>
      <c r="B66" s="12">
        <v>5.2083333333333336E-2</v>
      </c>
      <c r="D66" s="4">
        <v>18.616</v>
      </c>
      <c r="E66" s="31">
        <v>0</v>
      </c>
      <c r="G66" s="4">
        <v>18.521000000000001</v>
      </c>
      <c r="H66" s="31">
        <v>0</v>
      </c>
    </row>
    <row r="67" spans="1:8" x14ac:dyDescent="0.35">
      <c r="A67" s="10">
        <v>42175</v>
      </c>
      <c r="B67" s="12">
        <v>6.25E-2</v>
      </c>
      <c r="D67" s="4">
        <v>18.616</v>
      </c>
      <c r="E67" s="31">
        <v>0</v>
      </c>
      <c r="G67" s="4">
        <v>18.521000000000001</v>
      </c>
      <c r="H67" s="31">
        <v>0</v>
      </c>
    </row>
    <row r="68" spans="1:8" x14ac:dyDescent="0.35">
      <c r="A68" s="10">
        <v>42175</v>
      </c>
      <c r="B68" s="12">
        <v>7.2916666666666671E-2</v>
      </c>
      <c r="D68" s="4">
        <v>18.710999999999999</v>
      </c>
      <c r="E68" s="31">
        <v>0</v>
      </c>
      <c r="G68" s="4">
        <v>18.616</v>
      </c>
      <c r="H68" s="31">
        <v>0</v>
      </c>
    </row>
    <row r="69" spans="1:8" x14ac:dyDescent="0.35">
      <c r="A69" s="10">
        <v>42175</v>
      </c>
      <c r="B69" s="12">
        <v>8.3333333333333329E-2</v>
      </c>
      <c r="D69" s="4">
        <v>18.710999999999999</v>
      </c>
      <c r="E69" s="31">
        <v>0</v>
      </c>
      <c r="G69" s="4">
        <v>18.616</v>
      </c>
      <c r="H69" s="31">
        <v>0</v>
      </c>
    </row>
    <row r="70" spans="1:8" x14ac:dyDescent="0.35">
      <c r="A70" s="10">
        <v>42175</v>
      </c>
      <c r="B70" s="12">
        <v>9.375E-2</v>
      </c>
      <c r="D70" s="4">
        <v>18.806000000000001</v>
      </c>
      <c r="E70" s="31">
        <v>0</v>
      </c>
      <c r="G70" s="4">
        <v>18.616</v>
      </c>
      <c r="H70" s="31">
        <v>0</v>
      </c>
    </row>
    <row r="71" spans="1:8" x14ac:dyDescent="0.35">
      <c r="A71" s="10">
        <v>42175</v>
      </c>
      <c r="B71" s="12">
        <v>0.10416666666666667</v>
      </c>
      <c r="D71" s="4">
        <v>18.806000000000001</v>
      </c>
      <c r="E71" s="31">
        <v>0</v>
      </c>
      <c r="G71" s="4">
        <v>18.710999999999999</v>
      </c>
      <c r="H71" s="31">
        <v>0</v>
      </c>
    </row>
    <row r="72" spans="1:8" x14ac:dyDescent="0.35">
      <c r="A72" s="10">
        <v>42175</v>
      </c>
      <c r="B72" s="12">
        <v>0.11458333333333333</v>
      </c>
      <c r="D72" s="4">
        <v>18.806000000000001</v>
      </c>
      <c r="E72" s="31">
        <v>0</v>
      </c>
      <c r="G72" s="4">
        <v>18.710999999999999</v>
      </c>
      <c r="H72" s="31">
        <v>0</v>
      </c>
    </row>
    <row r="73" spans="1:8" x14ac:dyDescent="0.35">
      <c r="A73" s="10">
        <v>42175</v>
      </c>
      <c r="B73" s="12">
        <v>0.125</v>
      </c>
      <c r="D73" s="4">
        <v>18.806000000000001</v>
      </c>
      <c r="E73" s="31">
        <v>0</v>
      </c>
      <c r="G73" s="4">
        <v>18.710999999999999</v>
      </c>
      <c r="H73" s="31">
        <v>0</v>
      </c>
    </row>
    <row r="74" spans="1:8" x14ac:dyDescent="0.35">
      <c r="A74" s="10">
        <v>42175</v>
      </c>
      <c r="B74" s="12">
        <v>0.13541666666666666</v>
      </c>
      <c r="D74" s="4">
        <v>18.806000000000001</v>
      </c>
      <c r="E74" s="31">
        <v>0</v>
      </c>
      <c r="G74" s="4">
        <v>18.710999999999999</v>
      </c>
      <c r="H74" s="31">
        <v>0</v>
      </c>
    </row>
    <row r="75" spans="1:8" x14ac:dyDescent="0.35">
      <c r="A75" s="10">
        <v>42175</v>
      </c>
      <c r="B75" s="12">
        <v>0.14583333333333334</v>
      </c>
      <c r="D75" s="4">
        <v>18.806000000000001</v>
      </c>
      <c r="E75" s="31">
        <v>0</v>
      </c>
      <c r="G75" s="4">
        <v>18.616</v>
      </c>
      <c r="H75" s="31">
        <v>0</v>
      </c>
    </row>
    <row r="76" spans="1:8" x14ac:dyDescent="0.35">
      <c r="A76" s="10">
        <v>42175</v>
      </c>
      <c r="B76" s="12">
        <v>0.15625</v>
      </c>
      <c r="D76" s="4">
        <v>18.806000000000001</v>
      </c>
      <c r="E76" s="31">
        <v>0</v>
      </c>
      <c r="G76" s="4">
        <v>18.616</v>
      </c>
      <c r="H76" s="31">
        <v>0</v>
      </c>
    </row>
    <row r="77" spans="1:8" x14ac:dyDescent="0.35">
      <c r="A77" s="10">
        <v>42175</v>
      </c>
      <c r="B77" s="12">
        <v>0.16666666666666666</v>
      </c>
      <c r="D77" s="4">
        <v>18.806000000000001</v>
      </c>
      <c r="E77" s="31">
        <v>0</v>
      </c>
      <c r="G77" s="4">
        <v>18.616</v>
      </c>
      <c r="H77" s="31">
        <v>0</v>
      </c>
    </row>
    <row r="78" spans="1:8" x14ac:dyDescent="0.35">
      <c r="A78" s="10">
        <v>42175</v>
      </c>
      <c r="B78" s="12">
        <v>0.17708333333333334</v>
      </c>
      <c r="D78" s="4">
        <v>18.806000000000001</v>
      </c>
      <c r="E78" s="31">
        <v>0</v>
      </c>
      <c r="G78" s="4">
        <v>18.616</v>
      </c>
      <c r="H78" s="31">
        <v>0</v>
      </c>
    </row>
    <row r="79" spans="1:8" x14ac:dyDescent="0.35">
      <c r="A79" s="10">
        <v>42175</v>
      </c>
      <c r="B79" s="12">
        <v>0.1875</v>
      </c>
      <c r="D79" s="4">
        <v>18.806000000000001</v>
      </c>
      <c r="E79" s="31">
        <v>0</v>
      </c>
      <c r="G79" s="4">
        <v>18.616</v>
      </c>
      <c r="H79" s="31">
        <v>0</v>
      </c>
    </row>
    <row r="80" spans="1:8" x14ac:dyDescent="0.35">
      <c r="A80" s="10">
        <v>42175</v>
      </c>
      <c r="B80" s="12">
        <v>0.19791666666666666</v>
      </c>
      <c r="D80" s="4">
        <v>18.806000000000001</v>
      </c>
      <c r="E80" s="31">
        <v>0</v>
      </c>
      <c r="G80" s="4">
        <v>18.616</v>
      </c>
      <c r="H80" s="31">
        <v>0</v>
      </c>
    </row>
    <row r="81" spans="1:8" x14ac:dyDescent="0.35">
      <c r="A81" s="10">
        <v>42175</v>
      </c>
      <c r="B81" s="12">
        <v>0.20833333333333334</v>
      </c>
      <c r="D81" s="4">
        <v>18.806000000000001</v>
      </c>
      <c r="E81" s="31">
        <v>0</v>
      </c>
      <c r="G81" s="4">
        <v>18.616</v>
      </c>
      <c r="H81" s="31">
        <v>0</v>
      </c>
    </row>
    <row r="82" spans="1:8" x14ac:dyDescent="0.35">
      <c r="A82" s="10">
        <v>42175</v>
      </c>
      <c r="B82" s="12">
        <v>0.21875</v>
      </c>
      <c r="D82" s="4">
        <v>18.806000000000001</v>
      </c>
      <c r="E82" s="31">
        <v>0</v>
      </c>
      <c r="G82" s="4">
        <v>18.616</v>
      </c>
      <c r="H82" s="31">
        <v>10.8</v>
      </c>
    </row>
    <row r="83" spans="1:8" x14ac:dyDescent="0.35">
      <c r="A83" s="10">
        <v>42175</v>
      </c>
      <c r="B83" s="12">
        <v>0.22916666666666666</v>
      </c>
      <c r="D83" s="4">
        <v>18.806000000000001</v>
      </c>
      <c r="E83" s="31">
        <v>96.9</v>
      </c>
      <c r="G83" s="4">
        <v>18.616</v>
      </c>
      <c r="H83" s="31">
        <v>75.3</v>
      </c>
    </row>
    <row r="84" spans="1:8" x14ac:dyDescent="0.35">
      <c r="A84" s="10">
        <v>42175</v>
      </c>
      <c r="B84" s="12">
        <v>0.23958333333333334</v>
      </c>
      <c r="D84" s="4">
        <v>18.806000000000001</v>
      </c>
      <c r="E84" s="31">
        <v>64.599999999999994</v>
      </c>
      <c r="G84" s="4">
        <v>18.616</v>
      </c>
      <c r="H84" s="31">
        <v>118.4</v>
      </c>
    </row>
    <row r="85" spans="1:8" x14ac:dyDescent="0.35">
      <c r="A85" s="10">
        <v>42175</v>
      </c>
      <c r="B85" s="12">
        <v>0.25</v>
      </c>
      <c r="D85" s="4">
        <v>18.806000000000001</v>
      </c>
      <c r="E85" s="31">
        <v>129.19999999999999</v>
      </c>
      <c r="G85" s="4">
        <v>18.616</v>
      </c>
      <c r="H85" s="31">
        <v>226</v>
      </c>
    </row>
    <row r="86" spans="1:8" x14ac:dyDescent="0.35">
      <c r="A86" s="10">
        <v>42175</v>
      </c>
      <c r="B86" s="12">
        <v>0.26041666666666669</v>
      </c>
      <c r="D86" s="4">
        <v>18.901</v>
      </c>
      <c r="E86" s="31">
        <v>172.2</v>
      </c>
      <c r="G86" s="4">
        <v>18.710999999999999</v>
      </c>
      <c r="H86" s="31">
        <v>322.89999999999998</v>
      </c>
    </row>
    <row r="87" spans="1:8" x14ac:dyDescent="0.35">
      <c r="A87" s="10">
        <v>42175</v>
      </c>
      <c r="B87" s="12">
        <v>0.27083333333333331</v>
      </c>
      <c r="D87" s="4">
        <v>18.901</v>
      </c>
      <c r="E87" s="31">
        <v>269.10000000000002</v>
      </c>
      <c r="G87" s="4">
        <v>18.710999999999999</v>
      </c>
      <c r="H87" s="31">
        <v>462.9</v>
      </c>
    </row>
    <row r="88" spans="1:8" x14ac:dyDescent="0.35">
      <c r="A88" s="10">
        <v>42175</v>
      </c>
      <c r="B88" s="12">
        <v>0.28125</v>
      </c>
      <c r="D88" s="4">
        <v>18.901</v>
      </c>
      <c r="E88" s="31">
        <v>344.4</v>
      </c>
      <c r="G88" s="4">
        <v>18.806000000000001</v>
      </c>
      <c r="H88" s="31">
        <v>581.29999999999995</v>
      </c>
    </row>
    <row r="89" spans="1:8" x14ac:dyDescent="0.35">
      <c r="A89" s="10">
        <v>42175</v>
      </c>
      <c r="B89" s="12">
        <v>0.29166666666666669</v>
      </c>
      <c r="D89" s="4">
        <v>18.995999999999999</v>
      </c>
      <c r="E89" s="31">
        <v>333.7</v>
      </c>
      <c r="G89" s="4">
        <v>18.901</v>
      </c>
      <c r="H89" s="31">
        <v>581.29999999999995</v>
      </c>
    </row>
    <row r="90" spans="1:8" x14ac:dyDescent="0.35">
      <c r="A90" s="10">
        <v>42175</v>
      </c>
      <c r="B90" s="12">
        <v>0.30208333333333331</v>
      </c>
      <c r="D90" s="4">
        <v>19.091999999999999</v>
      </c>
      <c r="E90" s="31">
        <v>613.5</v>
      </c>
      <c r="G90" s="4">
        <v>19.091999999999999</v>
      </c>
      <c r="H90" s="31">
        <v>1130.2</v>
      </c>
    </row>
    <row r="91" spans="1:8" x14ac:dyDescent="0.35">
      <c r="A91" s="10">
        <v>42175</v>
      </c>
      <c r="B91" s="12">
        <v>0.3125</v>
      </c>
      <c r="D91" s="4">
        <v>19.091999999999999</v>
      </c>
      <c r="E91" s="31">
        <v>355.2</v>
      </c>
      <c r="G91" s="4">
        <v>18.995999999999999</v>
      </c>
      <c r="H91" s="31">
        <v>731.9</v>
      </c>
    </row>
    <row r="92" spans="1:8" x14ac:dyDescent="0.35">
      <c r="A92" s="10">
        <v>42175</v>
      </c>
      <c r="B92" s="12">
        <v>0.32291666666666669</v>
      </c>
      <c r="D92" s="4">
        <v>19.091999999999999</v>
      </c>
      <c r="E92" s="31">
        <v>355.2</v>
      </c>
      <c r="G92" s="4">
        <v>18.995999999999999</v>
      </c>
      <c r="H92" s="31">
        <v>721.2</v>
      </c>
    </row>
    <row r="93" spans="1:8" x14ac:dyDescent="0.35">
      <c r="A93" s="10">
        <v>42175</v>
      </c>
      <c r="B93" s="12">
        <v>0.33333333333333331</v>
      </c>
      <c r="D93" s="4">
        <v>19.091999999999999</v>
      </c>
      <c r="E93" s="31">
        <v>419.8</v>
      </c>
      <c r="G93" s="4">
        <v>19.091999999999999</v>
      </c>
      <c r="H93" s="31">
        <v>850.4</v>
      </c>
    </row>
    <row r="94" spans="1:8" x14ac:dyDescent="0.35">
      <c r="A94" s="10">
        <v>42175</v>
      </c>
      <c r="B94" s="12">
        <v>0.34375</v>
      </c>
      <c r="D94" s="4">
        <v>19.187000000000001</v>
      </c>
      <c r="E94" s="31">
        <v>839.6</v>
      </c>
      <c r="G94" s="4">
        <v>19.376999999999999</v>
      </c>
      <c r="H94" s="31">
        <v>1636.1</v>
      </c>
    </row>
    <row r="95" spans="1:8" x14ac:dyDescent="0.35">
      <c r="A95" s="10">
        <v>42175</v>
      </c>
      <c r="B95" s="12">
        <v>0.35416666666666669</v>
      </c>
      <c r="D95" s="4">
        <v>19.376999999999999</v>
      </c>
      <c r="E95" s="31">
        <v>721.2</v>
      </c>
      <c r="G95" s="4">
        <v>19.661999999999999</v>
      </c>
      <c r="H95" s="31">
        <v>1377.8</v>
      </c>
    </row>
    <row r="96" spans="1:8" x14ac:dyDescent="0.35">
      <c r="A96" s="10">
        <v>42175</v>
      </c>
      <c r="B96" s="12">
        <v>0.36458333333333331</v>
      </c>
      <c r="D96" s="4">
        <v>19.376999999999999</v>
      </c>
      <c r="E96" s="31">
        <v>785.8</v>
      </c>
      <c r="G96" s="4">
        <v>19.661999999999999</v>
      </c>
      <c r="H96" s="31">
        <v>1463.9</v>
      </c>
    </row>
    <row r="97" spans="1:8" x14ac:dyDescent="0.35">
      <c r="A97" s="10">
        <v>42175</v>
      </c>
      <c r="B97" s="12">
        <v>0.375</v>
      </c>
      <c r="D97" s="4">
        <v>19.567</v>
      </c>
      <c r="E97" s="31">
        <v>979.5</v>
      </c>
      <c r="G97" s="4">
        <v>19.948</v>
      </c>
      <c r="H97" s="31">
        <v>1808.3</v>
      </c>
    </row>
    <row r="98" spans="1:8" x14ac:dyDescent="0.35">
      <c r="A98" s="10">
        <v>42175</v>
      </c>
      <c r="B98" s="12">
        <v>0.38541666666666669</v>
      </c>
      <c r="D98" s="4">
        <v>19.472000000000001</v>
      </c>
      <c r="E98" s="31">
        <v>635.1</v>
      </c>
      <c r="G98" s="4">
        <v>19.757999999999999</v>
      </c>
      <c r="H98" s="31">
        <v>1291.7</v>
      </c>
    </row>
    <row r="99" spans="1:8" x14ac:dyDescent="0.35">
      <c r="A99" s="10">
        <v>42175</v>
      </c>
      <c r="B99" s="12">
        <v>0.39583333333333331</v>
      </c>
      <c r="D99" s="4">
        <v>19.567</v>
      </c>
      <c r="E99" s="31">
        <v>796.5</v>
      </c>
      <c r="G99" s="4">
        <v>19.948</v>
      </c>
      <c r="H99" s="31">
        <v>1377.8</v>
      </c>
    </row>
    <row r="100" spans="1:8" x14ac:dyDescent="0.35">
      <c r="A100" s="10">
        <v>42175</v>
      </c>
      <c r="B100" s="12">
        <v>0.40625</v>
      </c>
      <c r="D100" s="4">
        <v>19.661999999999999</v>
      </c>
      <c r="E100" s="31">
        <v>667.4</v>
      </c>
      <c r="G100" s="4">
        <v>20.042999999999999</v>
      </c>
      <c r="H100" s="31">
        <v>1227.0999999999999</v>
      </c>
    </row>
    <row r="101" spans="1:8" x14ac:dyDescent="0.35">
      <c r="A101" s="10">
        <v>42175</v>
      </c>
      <c r="B101" s="12">
        <v>0.41666666666666669</v>
      </c>
      <c r="D101" s="4">
        <v>19.757999999999999</v>
      </c>
      <c r="E101" s="31">
        <v>1377.8</v>
      </c>
      <c r="G101" s="4">
        <v>20.329000000000001</v>
      </c>
      <c r="H101" s="31">
        <v>3444.5</v>
      </c>
    </row>
    <row r="102" spans="1:8" x14ac:dyDescent="0.35">
      <c r="A102" s="10">
        <v>42175</v>
      </c>
      <c r="B102" s="12">
        <v>0.42708333333333331</v>
      </c>
      <c r="D102" s="4">
        <v>19.853000000000002</v>
      </c>
      <c r="E102" s="31">
        <v>1044.0999999999999</v>
      </c>
      <c r="G102" s="4">
        <v>20.518999999999998</v>
      </c>
      <c r="H102" s="31">
        <v>3272.2</v>
      </c>
    </row>
    <row r="103" spans="1:8" x14ac:dyDescent="0.35">
      <c r="A103" s="10">
        <v>42175</v>
      </c>
      <c r="B103" s="12">
        <v>0.4375</v>
      </c>
      <c r="D103" s="4">
        <v>19.853000000000002</v>
      </c>
      <c r="E103" s="31">
        <v>1054.9000000000001</v>
      </c>
      <c r="G103" s="4">
        <v>20.423999999999999</v>
      </c>
      <c r="H103" s="31">
        <v>2152.8000000000002</v>
      </c>
    </row>
    <row r="104" spans="1:8" x14ac:dyDescent="0.35">
      <c r="A104" s="10">
        <v>42175</v>
      </c>
      <c r="B104" s="12">
        <v>0.44791666666666669</v>
      </c>
      <c r="D104" s="4">
        <v>19.948</v>
      </c>
      <c r="E104" s="31">
        <v>1302.4000000000001</v>
      </c>
      <c r="G104" s="4">
        <v>20.614999999999998</v>
      </c>
      <c r="H104" s="31">
        <v>2669.5</v>
      </c>
    </row>
    <row r="105" spans="1:8" x14ac:dyDescent="0.35">
      <c r="A105" s="10">
        <v>42175</v>
      </c>
      <c r="B105" s="12">
        <v>0.45833333333333331</v>
      </c>
      <c r="D105" s="4">
        <v>19.757999999999999</v>
      </c>
      <c r="E105" s="31">
        <v>1894.5</v>
      </c>
      <c r="G105" s="4">
        <v>20.71</v>
      </c>
      <c r="H105" s="31">
        <v>3444.5</v>
      </c>
    </row>
    <row r="106" spans="1:8" x14ac:dyDescent="0.35">
      <c r="A106" s="10">
        <v>42175</v>
      </c>
      <c r="B106" s="12">
        <v>0.46875</v>
      </c>
      <c r="D106" s="4">
        <v>19.567</v>
      </c>
      <c r="E106" s="31">
        <v>2238.9</v>
      </c>
      <c r="G106" s="4">
        <v>20.329000000000001</v>
      </c>
      <c r="H106" s="31">
        <v>2755.6</v>
      </c>
    </row>
    <row r="107" spans="1:8" x14ac:dyDescent="0.35">
      <c r="A107" s="10">
        <v>42175</v>
      </c>
      <c r="B107" s="12">
        <v>0.47916666666666669</v>
      </c>
      <c r="D107" s="4">
        <v>19.853000000000002</v>
      </c>
      <c r="E107" s="31">
        <v>2325</v>
      </c>
      <c r="G107" s="4">
        <v>20.518999999999998</v>
      </c>
      <c r="H107" s="31">
        <v>2755.6</v>
      </c>
    </row>
    <row r="108" spans="1:8" x14ac:dyDescent="0.35">
      <c r="A108" s="10">
        <v>42175</v>
      </c>
      <c r="B108" s="12">
        <v>0.48958333333333331</v>
      </c>
      <c r="D108" s="4">
        <v>19.757999999999999</v>
      </c>
      <c r="E108" s="31">
        <v>2325</v>
      </c>
      <c r="G108" s="4">
        <v>20.614999999999998</v>
      </c>
      <c r="H108" s="31">
        <v>3100</v>
      </c>
    </row>
    <row r="109" spans="1:8" x14ac:dyDescent="0.35">
      <c r="A109" s="10">
        <v>42175</v>
      </c>
      <c r="B109" s="12">
        <v>0.5</v>
      </c>
      <c r="D109" s="4">
        <v>19.376999999999999</v>
      </c>
      <c r="E109" s="31">
        <v>1097.9000000000001</v>
      </c>
      <c r="G109" s="4">
        <v>19.948</v>
      </c>
      <c r="H109" s="31">
        <v>1808.3</v>
      </c>
    </row>
    <row r="110" spans="1:8" x14ac:dyDescent="0.35">
      <c r="A110" s="10">
        <v>42175</v>
      </c>
      <c r="B110" s="12">
        <v>0.51041666666666663</v>
      </c>
      <c r="D110" s="4">
        <v>19.187000000000001</v>
      </c>
      <c r="E110" s="31">
        <v>1463.9</v>
      </c>
      <c r="G110" s="4">
        <v>19.853000000000002</v>
      </c>
      <c r="H110" s="31">
        <v>2411.1</v>
      </c>
    </row>
    <row r="111" spans="1:8" x14ac:dyDescent="0.35">
      <c r="A111" s="10">
        <v>42175</v>
      </c>
      <c r="B111" s="12">
        <v>0.52083333333333337</v>
      </c>
      <c r="D111" s="4">
        <v>19.853000000000002</v>
      </c>
      <c r="E111" s="31">
        <v>2927.8</v>
      </c>
      <c r="G111" s="4">
        <v>20.614999999999998</v>
      </c>
      <c r="H111" s="31">
        <v>4305.6000000000004</v>
      </c>
    </row>
    <row r="112" spans="1:8" x14ac:dyDescent="0.35">
      <c r="A112" s="10">
        <v>42175</v>
      </c>
      <c r="B112" s="12">
        <v>0.53125</v>
      </c>
      <c r="D112" s="4">
        <v>20.042999999999999</v>
      </c>
      <c r="E112" s="31">
        <v>2755.6</v>
      </c>
      <c r="G112" s="4">
        <v>20.71</v>
      </c>
      <c r="H112" s="31">
        <v>4133.3999999999996</v>
      </c>
    </row>
    <row r="113" spans="1:8" x14ac:dyDescent="0.35">
      <c r="A113" s="10">
        <v>42175</v>
      </c>
      <c r="B113" s="12">
        <v>0.54166666666666663</v>
      </c>
      <c r="D113" s="4">
        <v>19.948</v>
      </c>
      <c r="E113" s="31">
        <v>3272.2</v>
      </c>
      <c r="G113" s="4">
        <v>20.518999999999998</v>
      </c>
      <c r="H113" s="31">
        <v>4994.5</v>
      </c>
    </row>
    <row r="114" spans="1:8" x14ac:dyDescent="0.35">
      <c r="A114" s="10">
        <v>42175</v>
      </c>
      <c r="B114" s="12">
        <v>0.55208333333333337</v>
      </c>
      <c r="D114" s="4">
        <v>20.042999999999999</v>
      </c>
      <c r="E114" s="31">
        <v>2755.6</v>
      </c>
      <c r="G114" s="4">
        <v>20.518999999999998</v>
      </c>
      <c r="H114" s="31">
        <v>4477.8</v>
      </c>
    </row>
    <row r="115" spans="1:8" x14ac:dyDescent="0.35">
      <c r="A115" s="10">
        <v>42175</v>
      </c>
      <c r="B115" s="12">
        <v>0.5625</v>
      </c>
      <c r="D115" s="4">
        <v>19.757999999999999</v>
      </c>
      <c r="E115" s="31">
        <v>1377.8</v>
      </c>
      <c r="G115" s="4">
        <v>20.329000000000001</v>
      </c>
      <c r="H115" s="31">
        <v>2669.5</v>
      </c>
    </row>
    <row r="116" spans="1:8" x14ac:dyDescent="0.35">
      <c r="A116" s="10">
        <v>42175</v>
      </c>
      <c r="B116" s="12">
        <v>0.57291666666666663</v>
      </c>
      <c r="D116" s="4">
        <v>19.853000000000002</v>
      </c>
      <c r="E116" s="31">
        <v>2669.5</v>
      </c>
      <c r="G116" s="4">
        <v>20.614999999999998</v>
      </c>
      <c r="H116" s="31">
        <v>5338.9</v>
      </c>
    </row>
    <row r="117" spans="1:8" x14ac:dyDescent="0.35">
      <c r="A117" s="10">
        <v>42175</v>
      </c>
      <c r="B117" s="12">
        <v>0.58333333333333337</v>
      </c>
      <c r="D117" s="4">
        <v>19.853000000000002</v>
      </c>
      <c r="E117" s="31">
        <v>2583.4</v>
      </c>
      <c r="G117" s="4">
        <v>20.995999999999999</v>
      </c>
      <c r="H117" s="31">
        <v>5511.1</v>
      </c>
    </row>
    <row r="118" spans="1:8" x14ac:dyDescent="0.35">
      <c r="A118" s="10">
        <v>42175</v>
      </c>
      <c r="B118" s="12">
        <v>0.59375</v>
      </c>
      <c r="D118" s="4">
        <v>19.948</v>
      </c>
      <c r="E118" s="31">
        <v>2927.8</v>
      </c>
      <c r="G118" s="4">
        <v>21.378</v>
      </c>
      <c r="H118" s="31">
        <v>5511.1</v>
      </c>
    </row>
    <row r="119" spans="1:8" x14ac:dyDescent="0.35">
      <c r="A119" s="10">
        <v>42175</v>
      </c>
      <c r="B119" s="12">
        <v>0.60416666666666663</v>
      </c>
      <c r="D119" s="4">
        <v>19.948</v>
      </c>
      <c r="E119" s="31">
        <v>1550</v>
      </c>
      <c r="G119" s="4">
        <v>20.995999999999999</v>
      </c>
      <c r="H119" s="31">
        <v>3100</v>
      </c>
    </row>
    <row r="120" spans="1:8" x14ac:dyDescent="0.35">
      <c r="A120" s="10">
        <v>42175</v>
      </c>
      <c r="B120" s="12">
        <v>0.61458333333333337</v>
      </c>
      <c r="D120" s="4">
        <v>19.757999999999999</v>
      </c>
      <c r="E120" s="31">
        <v>1097.9000000000001</v>
      </c>
      <c r="G120" s="4">
        <v>20.329000000000001</v>
      </c>
      <c r="H120" s="31">
        <v>2152.8000000000002</v>
      </c>
    </row>
    <row r="121" spans="1:8" x14ac:dyDescent="0.35">
      <c r="A121" s="10">
        <v>42175</v>
      </c>
      <c r="B121" s="12">
        <v>0.625</v>
      </c>
      <c r="D121" s="4">
        <v>19.853000000000002</v>
      </c>
      <c r="E121" s="31">
        <v>1108.7</v>
      </c>
      <c r="G121" s="4">
        <v>20.329000000000001</v>
      </c>
      <c r="H121" s="31">
        <v>2066.6999999999998</v>
      </c>
    </row>
    <row r="122" spans="1:8" x14ac:dyDescent="0.35">
      <c r="A122" s="10">
        <v>42175</v>
      </c>
      <c r="B122" s="12">
        <v>0.63541666666666663</v>
      </c>
      <c r="D122" s="4">
        <v>19.853000000000002</v>
      </c>
      <c r="E122" s="31">
        <v>1097.9000000000001</v>
      </c>
      <c r="G122" s="4">
        <v>20.423999999999999</v>
      </c>
      <c r="H122" s="31">
        <v>2066.6999999999998</v>
      </c>
    </row>
    <row r="123" spans="1:8" x14ac:dyDescent="0.35">
      <c r="A123" s="10">
        <v>42175</v>
      </c>
      <c r="B123" s="12">
        <v>0.64583333333333337</v>
      </c>
      <c r="D123" s="4">
        <v>19.853000000000002</v>
      </c>
      <c r="E123" s="31">
        <v>570.5</v>
      </c>
      <c r="G123" s="4">
        <v>20.234000000000002</v>
      </c>
      <c r="H123" s="31">
        <v>1108.7</v>
      </c>
    </row>
    <row r="124" spans="1:8" x14ac:dyDescent="0.35">
      <c r="A124" s="10">
        <v>42175</v>
      </c>
      <c r="B124" s="12">
        <v>0.65625</v>
      </c>
      <c r="D124" s="4">
        <v>19.853000000000002</v>
      </c>
      <c r="E124" s="31">
        <v>473.6</v>
      </c>
      <c r="G124" s="4">
        <v>20.042999999999999</v>
      </c>
      <c r="H124" s="31">
        <v>958</v>
      </c>
    </row>
    <row r="125" spans="1:8" x14ac:dyDescent="0.35">
      <c r="A125" s="10">
        <v>42175</v>
      </c>
      <c r="B125" s="12">
        <v>0.66666666666666663</v>
      </c>
      <c r="D125" s="4">
        <v>19.853000000000002</v>
      </c>
      <c r="E125" s="31">
        <v>592</v>
      </c>
      <c r="G125" s="4">
        <v>20.042999999999999</v>
      </c>
      <c r="H125" s="31">
        <v>1162.5</v>
      </c>
    </row>
    <row r="126" spans="1:8" x14ac:dyDescent="0.35">
      <c r="A126" s="10">
        <v>42175</v>
      </c>
      <c r="B126" s="12">
        <v>0.67708333333333337</v>
      </c>
      <c r="D126" s="4">
        <v>19.853000000000002</v>
      </c>
      <c r="E126" s="31">
        <v>635.1</v>
      </c>
      <c r="G126" s="4">
        <v>20.042999999999999</v>
      </c>
      <c r="H126" s="31">
        <v>1248.5999999999999</v>
      </c>
    </row>
    <row r="127" spans="1:8" x14ac:dyDescent="0.35">
      <c r="A127" s="10">
        <v>42175</v>
      </c>
      <c r="B127" s="12">
        <v>0.6875</v>
      </c>
      <c r="D127" s="4">
        <v>19.853000000000002</v>
      </c>
      <c r="E127" s="31">
        <v>398.3</v>
      </c>
      <c r="G127" s="4">
        <v>19.948</v>
      </c>
      <c r="H127" s="31">
        <v>807.3</v>
      </c>
    </row>
    <row r="128" spans="1:8" x14ac:dyDescent="0.35">
      <c r="A128" s="10">
        <v>42175</v>
      </c>
      <c r="B128" s="12">
        <v>0.69791666666666663</v>
      </c>
      <c r="D128" s="4">
        <v>19.757999999999999</v>
      </c>
      <c r="E128" s="31">
        <v>322.89999999999998</v>
      </c>
      <c r="G128" s="4">
        <v>19.853000000000002</v>
      </c>
      <c r="H128" s="31">
        <v>645.79999999999995</v>
      </c>
    </row>
    <row r="129" spans="1:8" x14ac:dyDescent="0.35">
      <c r="A129" s="10">
        <v>42175</v>
      </c>
      <c r="B129" s="12">
        <v>0.70833333333333337</v>
      </c>
      <c r="D129" s="4">
        <v>19.757999999999999</v>
      </c>
      <c r="E129" s="31">
        <v>344.4</v>
      </c>
      <c r="G129" s="4">
        <v>19.853000000000002</v>
      </c>
      <c r="H129" s="31">
        <v>656.6</v>
      </c>
    </row>
    <row r="130" spans="1:8" x14ac:dyDescent="0.35">
      <c r="A130" s="10">
        <v>42175</v>
      </c>
      <c r="B130" s="12">
        <v>0.71875</v>
      </c>
      <c r="D130" s="4">
        <v>19.757999999999999</v>
      </c>
      <c r="E130" s="31">
        <v>301.39999999999998</v>
      </c>
      <c r="G130" s="4">
        <v>19.757999999999999</v>
      </c>
      <c r="H130" s="31">
        <v>613.5</v>
      </c>
    </row>
    <row r="131" spans="1:8" x14ac:dyDescent="0.35">
      <c r="A131" s="10">
        <v>42175</v>
      </c>
      <c r="B131" s="12">
        <v>0.72916666666666663</v>
      </c>
      <c r="D131" s="4">
        <v>19.757999999999999</v>
      </c>
      <c r="E131" s="31">
        <v>322.89999999999998</v>
      </c>
      <c r="G131" s="4">
        <v>19.757999999999999</v>
      </c>
      <c r="H131" s="31">
        <v>635.1</v>
      </c>
    </row>
    <row r="132" spans="1:8" x14ac:dyDescent="0.35">
      <c r="A132" s="10">
        <v>42175</v>
      </c>
      <c r="B132" s="12">
        <v>0.73958333333333337</v>
      </c>
      <c r="D132" s="4">
        <v>19.661999999999999</v>
      </c>
      <c r="E132" s="31">
        <v>129.19999999999999</v>
      </c>
      <c r="G132" s="4">
        <v>19.661999999999999</v>
      </c>
      <c r="H132" s="31">
        <v>279.89999999999998</v>
      </c>
    </row>
    <row r="133" spans="1:8" x14ac:dyDescent="0.35">
      <c r="A133" s="10">
        <v>42175</v>
      </c>
      <c r="B133" s="12">
        <v>0.75</v>
      </c>
      <c r="D133" s="4">
        <v>19.661999999999999</v>
      </c>
      <c r="E133" s="31">
        <v>226</v>
      </c>
      <c r="G133" s="4">
        <v>19.661999999999999</v>
      </c>
      <c r="H133" s="31">
        <v>452.1</v>
      </c>
    </row>
    <row r="134" spans="1:8" x14ac:dyDescent="0.35">
      <c r="A134" s="10">
        <v>42175</v>
      </c>
      <c r="B134" s="12">
        <v>0.76041666666666663</v>
      </c>
      <c r="D134" s="4">
        <v>19.567</v>
      </c>
      <c r="E134" s="31">
        <v>53.8</v>
      </c>
      <c r="G134" s="4">
        <v>19.472000000000001</v>
      </c>
      <c r="H134" s="31">
        <v>107.6</v>
      </c>
    </row>
    <row r="135" spans="1:8" x14ac:dyDescent="0.35">
      <c r="A135" s="10">
        <v>42175</v>
      </c>
      <c r="B135" s="12">
        <v>0.77083333333333337</v>
      </c>
      <c r="D135" s="4">
        <v>19.567</v>
      </c>
      <c r="E135" s="31">
        <v>53.8</v>
      </c>
      <c r="G135" s="4">
        <v>19.472000000000001</v>
      </c>
      <c r="H135" s="31">
        <v>118.4</v>
      </c>
    </row>
    <row r="136" spans="1:8" x14ac:dyDescent="0.35">
      <c r="A136" s="10">
        <v>42175</v>
      </c>
      <c r="B136" s="12">
        <v>0.78125</v>
      </c>
      <c r="D136" s="4">
        <v>19.567</v>
      </c>
      <c r="E136" s="31">
        <v>43.1</v>
      </c>
      <c r="G136" s="4">
        <v>19.472000000000001</v>
      </c>
      <c r="H136" s="31">
        <v>86.1</v>
      </c>
    </row>
    <row r="137" spans="1:8" x14ac:dyDescent="0.35">
      <c r="A137" s="10">
        <v>42175</v>
      </c>
      <c r="B137" s="12">
        <v>0.79166666666666663</v>
      </c>
      <c r="D137" s="4">
        <v>19.567</v>
      </c>
      <c r="E137" s="31">
        <v>43.1</v>
      </c>
      <c r="G137" s="4">
        <v>19.376999999999999</v>
      </c>
      <c r="H137" s="31">
        <v>86.1</v>
      </c>
    </row>
    <row r="138" spans="1:8" x14ac:dyDescent="0.35">
      <c r="A138" s="10">
        <v>42175</v>
      </c>
      <c r="B138" s="12">
        <v>0.80208333333333337</v>
      </c>
      <c r="D138" s="4">
        <v>19.567</v>
      </c>
      <c r="E138" s="31">
        <v>32.299999999999997</v>
      </c>
      <c r="G138" s="4">
        <v>19.376999999999999</v>
      </c>
      <c r="H138" s="31">
        <v>75.3</v>
      </c>
    </row>
    <row r="139" spans="1:8" x14ac:dyDescent="0.35">
      <c r="A139" s="10">
        <v>42175</v>
      </c>
      <c r="B139" s="12">
        <v>0.8125</v>
      </c>
      <c r="D139" s="4">
        <v>19.567</v>
      </c>
      <c r="E139" s="31">
        <v>10.8</v>
      </c>
      <c r="G139" s="4">
        <v>19.376999999999999</v>
      </c>
      <c r="H139" s="31">
        <v>21.5</v>
      </c>
    </row>
    <row r="140" spans="1:8" x14ac:dyDescent="0.35">
      <c r="A140" s="10">
        <v>42175</v>
      </c>
      <c r="B140" s="12">
        <v>0.82291666666666663</v>
      </c>
      <c r="D140" s="4">
        <v>19.472000000000001</v>
      </c>
      <c r="E140" s="31">
        <v>10.8</v>
      </c>
      <c r="G140" s="4">
        <v>19.282</v>
      </c>
      <c r="H140" s="31">
        <v>43.1</v>
      </c>
    </row>
    <row r="141" spans="1:8" x14ac:dyDescent="0.35">
      <c r="A141" s="10">
        <v>42175</v>
      </c>
      <c r="B141" s="12">
        <v>0.83333333333333337</v>
      </c>
      <c r="D141" s="4">
        <v>19.376999999999999</v>
      </c>
      <c r="E141" s="31">
        <v>0</v>
      </c>
      <c r="G141" s="4">
        <v>19.187000000000001</v>
      </c>
      <c r="H141" s="31">
        <v>0</v>
      </c>
    </row>
    <row r="142" spans="1:8" x14ac:dyDescent="0.35">
      <c r="A142" s="10">
        <v>42175</v>
      </c>
      <c r="B142" s="12">
        <v>0.84375</v>
      </c>
      <c r="D142" s="4">
        <v>19.187000000000001</v>
      </c>
      <c r="E142" s="31">
        <v>0</v>
      </c>
      <c r="G142" s="4">
        <v>19.091999999999999</v>
      </c>
      <c r="H142" s="31">
        <v>0</v>
      </c>
    </row>
    <row r="143" spans="1:8" x14ac:dyDescent="0.35">
      <c r="A143" s="10">
        <v>42175</v>
      </c>
      <c r="B143" s="12">
        <v>0.85416666666666663</v>
      </c>
      <c r="D143" s="4">
        <v>19.187000000000001</v>
      </c>
      <c r="E143" s="31">
        <v>0</v>
      </c>
      <c r="G143" s="4">
        <v>19.091999999999999</v>
      </c>
      <c r="H143" s="31">
        <v>0</v>
      </c>
    </row>
    <row r="144" spans="1:8" x14ac:dyDescent="0.35">
      <c r="A144" s="10">
        <v>42175</v>
      </c>
      <c r="B144" s="12">
        <v>0.86458333333333337</v>
      </c>
      <c r="D144" s="4">
        <v>19.187000000000001</v>
      </c>
      <c r="E144" s="31">
        <v>0</v>
      </c>
      <c r="G144" s="4">
        <v>19.091999999999999</v>
      </c>
      <c r="H144" s="31">
        <v>0</v>
      </c>
    </row>
    <row r="145" spans="1:8" x14ac:dyDescent="0.35">
      <c r="A145" s="10">
        <v>42175</v>
      </c>
      <c r="B145" s="12">
        <v>0.875</v>
      </c>
      <c r="D145" s="4">
        <v>19.282</v>
      </c>
      <c r="E145" s="31">
        <v>0</v>
      </c>
      <c r="G145" s="4">
        <v>19.091999999999999</v>
      </c>
      <c r="H145" s="31">
        <v>0</v>
      </c>
    </row>
    <row r="146" spans="1:8" x14ac:dyDescent="0.35">
      <c r="A146" s="10">
        <v>42175</v>
      </c>
      <c r="B146" s="12">
        <v>0.88541666666666663</v>
      </c>
      <c r="D146" s="4">
        <v>19.282</v>
      </c>
      <c r="E146" s="31">
        <v>0</v>
      </c>
      <c r="G146" s="4">
        <v>19.091999999999999</v>
      </c>
      <c r="H146" s="31">
        <v>0</v>
      </c>
    </row>
    <row r="147" spans="1:8" x14ac:dyDescent="0.35">
      <c r="A147" s="10">
        <v>42175</v>
      </c>
      <c r="B147" s="12">
        <v>0.89583333333333337</v>
      </c>
      <c r="D147" s="4">
        <v>19.282</v>
      </c>
      <c r="E147" s="31">
        <v>0</v>
      </c>
      <c r="G147" s="4">
        <v>18.995999999999999</v>
      </c>
      <c r="H147" s="31">
        <v>0</v>
      </c>
    </row>
    <row r="148" spans="1:8" x14ac:dyDescent="0.35">
      <c r="A148" s="10">
        <v>42175</v>
      </c>
      <c r="B148" s="12">
        <v>0.90625</v>
      </c>
      <c r="D148" s="4">
        <v>19.187000000000001</v>
      </c>
      <c r="E148" s="31">
        <v>0</v>
      </c>
      <c r="G148" s="4">
        <v>18.995999999999999</v>
      </c>
      <c r="H148" s="31">
        <v>0</v>
      </c>
    </row>
    <row r="149" spans="1:8" x14ac:dyDescent="0.35">
      <c r="A149" s="10">
        <v>42175</v>
      </c>
      <c r="B149" s="12">
        <v>0.91666666666666663</v>
      </c>
      <c r="D149" s="4">
        <v>18.995999999999999</v>
      </c>
      <c r="E149" s="31">
        <v>0</v>
      </c>
      <c r="G149" s="4">
        <v>18.901</v>
      </c>
      <c r="H149" s="31">
        <v>0</v>
      </c>
    </row>
    <row r="150" spans="1:8" x14ac:dyDescent="0.35">
      <c r="A150" s="10">
        <v>42175</v>
      </c>
      <c r="B150" s="12">
        <v>0.92708333333333337</v>
      </c>
      <c r="D150" s="4">
        <v>18.806000000000001</v>
      </c>
      <c r="E150" s="31">
        <v>0</v>
      </c>
      <c r="G150" s="4">
        <v>18.710999999999999</v>
      </c>
      <c r="H150" s="31">
        <v>0</v>
      </c>
    </row>
    <row r="151" spans="1:8" x14ac:dyDescent="0.35">
      <c r="A151" s="10">
        <v>42175</v>
      </c>
      <c r="B151" s="12">
        <v>0.9375</v>
      </c>
      <c r="D151" s="4">
        <v>18.616</v>
      </c>
      <c r="E151" s="31">
        <v>0</v>
      </c>
      <c r="G151" s="4">
        <v>18.616</v>
      </c>
      <c r="H151" s="31">
        <v>0</v>
      </c>
    </row>
    <row r="152" spans="1:8" x14ac:dyDescent="0.35">
      <c r="A152" s="10">
        <v>42175</v>
      </c>
      <c r="B152" s="12">
        <v>0.94791666666666663</v>
      </c>
      <c r="D152" s="4">
        <v>18.521000000000001</v>
      </c>
      <c r="E152" s="31">
        <v>0</v>
      </c>
      <c r="G152" s="4">
        <v>18.521000000000001</v>
      </c>
      <c r="H152" s="31">
        <v>0</v>
      </c>
    </row>
    <row r="153" spans="1:8" x14ac:dyDescent="0.35">
      <c r="A153" s="10">
        <v>42175</v>
      </c>
      <c r="B153" s="12">
        <v>0.95833333333333337</v>
      </c>
      <c r="D153" s="4">
        <v>18.425999999999998</v>
      </c>
      <c r="E153" s="31">
        <v>0</v>
      </c>
      <c r="G153" s="4">
        <v>18.425999999999998</v>
      </c>
      <c r="H153" s="31">
        <v>0</v>
      </c>
    </row>
    <row r="154" spans="1:8" x14ac:dyDescent="0.35">
      <c r="A154" s="10">
        <v>42175</v>
      </c>
      <c r="B154" s="12">
        <v>0.96875</v>
      </c>
      <c r="D154" s="4">
        <v>18.331</v>
      </c>
      <c r="E154" s="31">
        <v>0</v>
      </c>
      <c r="G154" s="4">
        <v>18.331</v>
      </c>
      <c r="H154" s="31">
        <v>0</v>
      </c>
    </row>
    <row r="155" spans="1:8" x14ac:dyDescent="0.35">
      <c r="A155" s="10">
        <v>42175</v>
      </c>
      <c r="B155" s="12">
        <v>0.97916666666666663</v>
      </c>
      <c r="D155" s="4">
        <v>18.331</v>
      </c>
      <c r="E155" s="31">
        <v>0</v>
      </c>
      <c r="G155" s="4">
        <v>18.331</v>
      </c>
      <c r="H155" s="31">
        <v>0</v>
      </c>
    </row>
    <row r="156" spans="1:8" x14ac:dyDescent="0.35">
      <c r="A156" s="10">
        <v>42175</v>
      </c>
      <c r="B156" s="12">
        <v>0.98958333333333337</v>
      </c>
      <c r="D156" s="4">
        <v>18.331</v>
      </c>
      <c r="E156" s="31">
        <v>0</v>
      </c>
      <c r="G156" s="4">
        <v>18.331</v>
      </c>
      <c r="H156" s="31">
        <v>0</v>
      </c>
    </row>
    <row r="157" spans="1:8" x14ac:dyDescent="0.35">
      <c r="A157" s="10">
        <v>42176</v>
      </c>
      <c r="B157" s="12">
        <v>0</v>
      </c>
      <c r="D157" s="4">
        <v>18.425999999999998</v>
      </c>
      <c r="E157" s="31">
        <v>0</v>
      </c>
      <c r="G157" s="4">
        <v>18.331</v>
      </c>
      <c r="H157" s="31">
        <v>0</v>
      </c>
    </row>
    <row r="158" spans="1:8" x14ac:dyDescent="0.35">
      <c r="A158" s="10">
        <v>42176</v>
      </c>
      <c r="B158" s="12">
        <v>1.0416666666666666E-2</v>
      </c>
      <c r="D158" s="4">
        <v>18.616</v>
      </c>
      <c r="E158" s="31">
        <v>0</v>
      </c>
      <c r="G158" s="4">
        <v>18.425999999999998</v>
      </c>
      <c r="H158" s="31">
        <v>0</v>
      </c>
    </row>
    <row r="159" spans="1:8" x14ac:dyDescent="0.35">
      <c r="A159" s="10">
        <v>42176</v>
      </c>
      <c r="B159" s="12">
        <v>2.0833333333333332E-2</v>
      </c>
      <c r="D159" s="4">
        <v>18.521000000000001</v>
      </c>
      <c r="E159" s="31">
        <v>0</v>
      </c>
      <c r="G159" s="4">
        <v>18.425999999999998</v>
      </c>
      <c r="H159" s="31">
        <v>0</v>
      </c>
    </row>
    <row r="160" spans="1:8" x14ac:dyDescent="0.35">
      <c r="A160" s="10">
        <v>42176</v>
      </c>
      <c r="B160" s="12">
        <v>3.125E-2</v>
      </c>
      <c r="D160" s="4">
        <v>18.521000000000001</v>
      </c>
      <c r="E160" s="31">
        <v>0</v>
      </c>
      <c r="G160" s="4">
        <v>18.425999999999998</v>
      </c>
      <c r="H160" s="31">
        <v>0</v>
      </c>
    </row>
    <row r="161" spans="1:8" x14ac:dyDescent="0.35">
      <c r="A161" s="10">
        <v>42176</v>
      </c>
      <c r="B161" s="12">
        <v>4.1666666666666664E-2</v>
      </c>
      <c r="D161" s="4">
        <v>18.521000000000001</v>
      </c>
      <c r="E161" s="31">
        <v>0</v>
      </c>
      <c r="G161" s="4">
        <v>18.425999999999998</v>
      </c>
      <c r="H161" s="31">
        <v>0</v>
      </c>
    </row>
    <row r="162" spans="1:8" x14ac:dyDescent="0.35">
      <c r="A162" s="10">
        <v>42176</v>
      </c>
      <c r="B162" s="12">
        <v>5.2083333333333336E-2</v>
      </c>
      <c r="D162" s="4">
        <v>18.521000000000001</v>
      </c>
      <c r="E162" s="31">
        <v>0</v>
      </c>
      <c r="G162" s="4">
        <v>18.425999999999998</v>
      </c>
      <c r="H162" s="31">
        <v>0</v>
      </c>
    </row>
    <row r="163" spans="1:8" x14ac:dyDescent="0.35">
      <c r="A163" s="10">
        <v>42176</v>
      </c>
      <c r="B163" s="12">
        <v>6.25E-2</v>
      </c>
      <c r="D163" s="4">
        <v>18.521000000000001</v>
      </c>
      <c r="E163" s="31">
        <v>0</v>
      </c>
      <c r="G163" s="4">
        <v>18.425999999999998</v>
      </c>
      <c r="H163" s="31">
        <v>0</v>
      </c>
    </row>
    <row r="164" spans="1:8" x14ac:dyDescent="0.35">
      <c r="A164" s="10">
        <v>42176</v>
      </c>
      <c r="B164" s="12">
        <v>7.2916666666666671E-2</v>
      </c>
      <c r="D164" s="4">
        <v>18.521000000000001</v>
      </c>
      <c r="E164" s="31">
        <v>0</v>
      </c>
      <c r="G164" s="4">
        <v>18.425999999999998</v>
      </c>
      <c r="H164" s="31">
        <v>0</v>
      </c>
    </row>
    <row r="165" spans="1:8" x14ac:dyDescent="0.35">
      <c r="A165" s="10">
        <v>42176</v>
      </c>
      <c r="B165" s="12">
        <v>8.3333333333333329E-2</v>
      </c>
      <c r="D165" s="4">
        <v>18.521000000000001</v>
      </c>
      <c r="E165" s="31">
        <v>0</v>
      </c>
      <c r="G165" s="4">
        <v>18.425999999999998</v>
      </c>
      <c r="H165" s="31">
        <v>0</v>
      </c>
    </row>
    <row r="166" spans="1:8" x14ac:dyDescent="0.35">
      <c r="A166" s="10">
        <v>42176</v>
      </c>
      <c r="B166" s="12">
        <v>9.375E-2</v>
      </c>
      <c r="D166" s="4">
        <v>18.521000000000001</v>
      </c>
      <c r="E166" s="31">
        <v>0</v>
      </c>
      <c r="G166" s="4">
        <v>18.425999999999998</v>
      </c>
      <c r="H166" s="31">
        <v>0</v>
      </c>
    </row>
    <row r="167" spans="1:8" x14ac:dyDescent="0.35">
      <c r="A167" s="10">
        <v>42176</v>
      </c>
      <c r="B167" s="12">
        <v>0.10416666666666667</v>
      </c>
      <c r="D167" s="4">
        <v>18.616</v>
      </c>
      <c r="E167" s="31">
        <v>0</v>
      </c>
      <c r="G167" s="4">
        <v>18.521000000000001</v>
      </c>
      <c r="H167" s="31">
        <v>0</v>
      </c>
    </row>
    <row r="168" spans="1:8" x14ac:dyDescent="0.35">
      <c r="A168" s="10">
        <v>42176</v>
      </c>
      <c r="B168" s="12">
        <v>0.11458333333333333</v>
      </c>
      <c r="D168" s="4">
        <v>18.806000000000001</v>
      </c>
      <c r="E168" s="31">
        <v>0</v>
      </c>
      <c r="G168" s="4">
        <v>18.616</v>
      </c>
      <c r="H168" s="31">
        <v>0</v>
      </c>
    </row>
    <row r="169" spans="1:8" x14ac:dyDescent="0.35">
      <c r="A169" s="10">
        <v>42176</v>
      </c>
      <c r="B169" s="12">
        <v>0.125</v>
      </c>
      <c r="D169" s="4">
        <v>18.901</v>
      </c>
      <c r="E169" s="31">
        <v>0</v>
      </c>
      <c r="G169" s="4">
        <v>18.710999999999999</v>
      </c>
      <c r="H169" s="31">
        <v>0</v>
      </c>
    </row>
    <row r="170" spans="1:8" x14ac:dyDescent="0.35">
      <c r="A170" s="10">
        <v>42176</v>
      </c>
      <c r="B170" s="12">
        <v>0.13541666666666666</v>
      </c>
      <c r="D170" s="4">
        <v>18.901</v>
      </c>
      <c r="E170" s="31">
        <v>0</v>
      </c>
      <c r="G170" s="4">
        <v>18.710999999999999</v>
      </c>
      <c r="H170" s="31">
        <v>0</v>
      </c>
    </row>
    <row r="171" spans="1:8" x14ac:dyDescent="0.35">
      <c r="A171" s="10">
        <v>42176</v>
      </c>
      <c r="B171" s="12">
        <v>0.14583333333333334</v>
      </c>
      <c r="D171" s="4">
        <v>18.995999999999999</v>
      </c>
      <c r="E171" s="31">
        <v>0</v>
      </c>
      <c r="G171" s="4">
        <v>18.806000000000001</v>
      </c>
      <c r="H171" s="31">
        <v>0</v>
      </c>
    </row>
    <row r="172" spans="1:8" x14ac:dyDescent="0.35">
      <c r="A172" s="10">
        <v>42176</v>
      </c>
      <c r="B172" s="12">
        <v>0.15625</v>
      </c>
      <c r="D172" s="4">
        <v>19.091999999999999</v>
      </c>
      <c r="E172" s="31">
        <v>0</v>
      </c>
      <c r="G172" s="4">
        <v>18.806000000000001</v>
      </c>
      <c r="H172" s="31">
        <v>0</v>
      </c>
    </row>
    <row r="173" spans="1:8" x14ac:dyDescent="0.35">
      <c r="A173" s="10">
        <v>42176</v>
      </c>
      <c r="B173" s="12">
        <v>0.16666666666666666</v>
      </c>
      <c r="D173" s="4">
        <v>19.091999999999999</v>
      </c>
      <c r="E173" s="31">
        <v>0</v>
      </c>
      <c r="G173" s="4">
        <v>18.901</v>
      </c>
      <c r="H173" s="31">
        <v>0</v>
      </c>
    </row>
    <row r="174" spans="1:8" x14ac:dyDescent="0.35">
      <c r="A174" s="10">
        <v>42176</v>
      </c>
      <c r="B174" s="12">
        <v>0.17708333333333334</v>
      </c>
      <c r="D174" s="4">
        <v>19.091999999999999</v>
      </c>
      <c r="E174" s="31">
        <v>0</v>
      </c>
      <c r="G174" s="4">
        <v>18.995999999999999</v>
      </c>
      <c r="H174" s="31">
        <v>0</v>
      </c>
    </row>
    <row r="175" spans="1:8" x14ac:dyDescent="0.35">
      <c r="A175" s="10">
        <v>42176</v>
      </c>
      <c r="B175" s="12">
        <v>0.1875</v>
      </c>
      <c r="D175" s="4">
        <v>19.187000000000001</v>
      </c>
      <c r="E175" s="31">
        <v>0</v>
      </c>
      <c r="G175" s="4">
        <v>18.995999999999999</v>
      </c>
      <c r="H175" s="31">
        <v>0</v>
      </c>
    </row>
    <row r="176" spans="1:8" x14ac:dyDescent="0.35">
      <c r="A176" s="10">
        <v>42176</v>
      </c>
      <c r="B176" s="12">
        <v>0.19791666666666666</v>
      </c>
      <c r="D176" s="4">
        <v>19.187000000000001</v>
      </c>
      <c r="E176" s="31">
        <v>0</v>
      </c>
      <c r="G176" s="4">
        <v>18.995999999999999</v>
      </c>
      <c r="H176" s="31">
        <v>0</v>
      </c>
    </row>
    <row r="177" spans="1:8" x14ac:dyDescent="0.35">
      <c r="A177" s="10">
        <v>42176</v>
      </c>
      <c r="B177" s="12">
        <v>0.20833333333333334</v>
      </c>
      <c r="D177" s="4">
        <v>19.282</v>
      </c>
      <c r="E177" s="31">
        <v>0</v>
      </c>
      <c r="G177" s="4">
        <v>19.091999999999999</v>
      </c>
      <c r="H177" s="31">
        <v>0</v>
      </c>
    </row>
    <row r="178" spans="1:8" x14ac:dyDescent="0.35">
      <c r="A178" s="10">
        <v>42176</v>
      </c>
      <c r="B178" s="12">
        <v>0.21875</v>
      </c>
      <c r="D178" s="4">
        <v>19.282</v>
      </c>
      <c r="E178" s="31">
        <v>0</v>
      </c>
      <c r="G178" s="4">
        <v>19.091999999999999</v>
      </c>
      <c r="H178" s="31">
        <v>0</v>
      </c>
    </row>
    <row r="179" spans="1:8" x14ac:dyDescent="0.35">
      <c r="A179" s="10">
        <v>42176</v>
      </c>
      <c r="B179" s="12">
        <v>0.22916666666666666</v>
      </c>
      <c r="D179" s="4">
        <v>19.282</v>
      </c>
      <c r="E179" s="31">
        <v>0</v>
      </c>
      <c r="G179" s="4">
        <v>19.091999999999999</v>
      </c>
      <c r="H179" s="31">
        <v>0</v>
      </c>
    </row>
    <row r="180" spans="1:8" x14ac:dyDescent="0.35">
      <c r="A180" s="10">
        <v>42176</v>
      </c>
      <c r="B180" s="12">
        <v>0.23958333333333334</v>
      </c>
      <c r="D180" s="4">
        <v>19.282</v>
      </c>
      <c r="E180" s="31">
        <v>0</v>
      </c>
      <c r="G180" s="4">
        <v>19.091999999999999</v>
      </c>
      <c r="H180" s="31">
        <v>0</v>
      </c>
    </row>
    <row r="181" spans="1:8" x14ac:dyDescent="0.35">
      <c r="A181" s="10">
        <v>42176</v>
      </c>
      <c r="B181" s="12">
        <v>0.25</v>
      </c>
      <c r="D181" s="4">
        <v>19.282</v>
      </c>
      <c r="E181" s="31">
        <v>0</v>
      </c>
      <c r="G181" s="4">
        <v>19.187000000000001</v>
      </c>
      <c r="H181" s="31">
        <v>0</v>
      </c>
    </row>
    <row r="182" spans="1:8" x14ac:dyDescent="0.35">
      <c r="A182" s="10">
        <v>42176</v>
      </c>
      <c r="B182" s="12">
        <v>0.26041666666666669</v>
      </c>
      <c r="D182" s="4">
        <v>19.282</v>
      </c>
      <c r="E182" s="31">
        <v>10.8</v>
      </c>
      <c r="G182" s="4">
        <v>19.187000000000001</v>
      </c>
      <c r="H182" s="31">
        <v>32.299999999999997</v>
      </c>
    </row>
    <row r="183" spans="1:8" x14ac:dyDescent="0.35">
      <c r="A183" s="10">
        <v>42176</v>
      </c>
      <c r="B183" s="12">
        <v>0.27083333333333331</v>
      </c>
      <c r="D183" s="4">
        <v>19.282</v>
      </c>
      <c r="E183" s="31">
        <v>10.8</v>
      </c>
      <c r="G183" s="4">
        <v>19.187000000000001</v>
      </c>
      <c r="H183" s="31">
        <v>21.5</v>
      </c>
    </row>
    <row r="184" spans="1:8" x14ac:dyDescent="0.35">
      <c r="A184" s="10">
        <v>42176</v>
      </c>
      <c r="B184" s="12">
        <v>0.28125</v>
      </c>
      <c r="D184" s="4">
        <v>19.282</v>
      </c>
      <c r="E184" s="31">
        <v>0</v>
      </c>
      <c r="G184" s="4">
        <v>19.187000000000001</v>
      </c>
      <c r="H184" s="31">
        <v>21.5</v>
      </c>
    </row>
    <row r="185" spans="1:8" x14ac:dyDescent="0.35">
      <c r="A185" s="10">
        <v>42176</v>
      </c>
      <c r="B185" s="12">
        <v>0.29166666666666669</v>
      </c>
      <c r="D185" s="4">
        <v>19.282</v>
      </c>
      <c r="E185" s="31">
        <v>10.8</v>
      </c>
      <c r="G185" s="4">
        <v>19.187000000000001</v>
      </c>
      <c r="H185" s="31">
        <v>32.299999999999997</v>
      </c>
    </row>
    <row r="186" spans="1:8" x14ac:dyDescent="0.35">
      <c r="A186" s="10">
        <v>42176</v>
      </c>
      <c r="B186" s="12">
        <v>0.30208333333333331</v>
      </c>
      <c r="D186" s="4">
        <v>19.282</v>
      </c>
      <c r="E186" s="31">
        <v>0</v>
      </c>
      <c r="G186" s="4">
        <v>19.187000000000001</v>
      </c>
      <c r="H186" s="31">
        <v>10.8</v>
      </c>
    </row>
    <row r="187" spans="1:8" x14ac:dyDescent="0.35">
      <c r="A187" s="10">
        <v>42176</v>
      </c>
      <c r="B187" s="12">
        <v>0.3125</v>
      </c>
      <c r="D187" s="4">
        <v>19.282</v>
      </c>
      <c r="E187" s="31">
        <v>64.599999999999994</v>
      </c>
      <c r="G187" s="4">
        <v>19.282</v>
      </c>
      <c r="H187" s="31">
        <v>150.69999999999999</v>
      </c>
    </row>
    <row r="188" spans="1:8" x14ac:dyDescent="0.35">
      <c r="A188" s="10">
        <v>42176</v>
      </c>
      <c r="B188" s="12">
        <v>0.32291666666666669</v>
      </c>
      <c r="D188" s="4">
        <v>19.282</v>
      </c>
      <c r="E188" s="31">
        <v>161.5</v>
      </c>
      <c r="G188" s="4">
        <v>19.282</v>
      </c>
      <c r="H188" s="31">
        <v>344.4</v>
      </c>
    </row>
    <row r="189" spans="1:8" x14ac:dyDescent="0.35">
      <c r="A189" s="10">
        <v>42176</v>
      </c>
      <c r="B189" s="12">
        <v>0.33333333333333331</v>
      </c>
      <c r="D189" s="4">
        <v>19.376999999999999</v>
      </c>
      <c r="E189" s="31">
        <v>236.8</v>
      </c>
      <c r="G189" s="4">
        <v>19.376999999999999</v>
      </c>
      <c r="H189" s="31">
        <v>484.4</v>
      </c>
    </row>
    <row r="190" spans="1:8" x14ac:dyDescent="0.35">
      <c r="A190" s="10">
        <v>42176</v>
      </c>
      <c r="B190" s="12">
        <v>0.34375</v>
      </c>
      <c r="D190" s="4">
        <v>19.282</v>
      </c>
      <c r="E190" s="31">
        <v>75.3</v>
      </c>
      <c r="G190" s="4">
        <v>19.282</v>
      </c>
      <c r="H190" s="31">
        <v>150.69999999999999</v>
      </c>
    </row>
    <row r="191" spans="1:8" x14ac:dyDescent="0.35">
      <c r="A191" s="10">
        <v>42176</v>
      </c>
      <c r="B191" s="12">
        <v>0.35416666666666669</v>
      </c>
      <c r="D191" s="4">
        <v>19.282</v>
      </c>
      <c r="E191" s="31">
        <v>139.9</v>
      </c>
      <c r="G191" s="4">
        <v>19.282</v>
      </c>
      <c r="H191" s="31">
        <v>312.2</v>
      </c>
    </row>
    <row r="192" spans="1:8" x14ac:dyDescent="0.35">
      <c r="A192" s="10">
        <v>42176</v>
      </c>
      <c r="B192" s="12">
        <v>0.36458333333333331</v>
      </c>
      <c r="D192" s="4">
        <v>19.187000000000001</v>
      </c>
      <c r="E192" s="31">
        <v>279.89999999999998</v>
      </c>
      <c r="G192" s="4">
        <v>19.376999999999999</v>
      </c>
      <c r="H192" s="31">
        <v>570.5</v>
      </c>
    </row>
    <row r="193" spans="1:8" x14ac:dyDescent="0.35">
      <c r="A193" s="10">
        <v>42176</v>
      </c>
      <c r="B193" s="12">
        <v>0.375</v>
      </c>
      <c r="D193" s="4">
        <v>19.187000000000001</v>
      </c>
      <c r="E193" s="31">
        <v>86.1</v>
      </c>
      <c r="G193" s="4">
        <v>19.282</v>
      </c>
      <c r="H193" s="31">
        <v>183</v>
      </c>
    </row>
    <row r="194" spans="1:8" x14ac:dyDescent="0.35">
      <c r="A194" s="10">
        <v>42176</v>
      </c>
      <c r="B194" s="12">
        <v>0.38541666666666669</v>
      </c>
      <c r="D194" s="4">
        <v>19.187000000000001</v>
      </c>
      <c r="E194" s="31">
        <v>96.9</v>
      </c>
      <c r="G194" s="4">
        <v>19.282</v>
      </c>
      <c r="H194" s="31">
        <v>204.5</v>
      </c>
    </row>
    <row r="195" spans="1:8" x14ac:dyDescent="0.35">
      <c r="A195" s="10">
        <v>42176</v>
      </c>
      <c r="B195" s="12">
        <v>0.39583333333333331</v>
      </c>
      <c r="D195" s="4">
        <v>19.187000000000001</v>
      </c>
      <c r="E195" s="31">
        <v>183</v>
      </c>
      <c r="G195" s="4">
        <v>19.282</v>
      </c>
      <c r="H195" s="31">
        <v>387.5</v>
      </c>
    </row>
    <row r="196" spans="1:8" x14ac:dyDescent="0.35">
      <c r="A196" s="10">
        <v>42176</v>
      </c>
      <c r="B196" s="12">
        <v>0.40625</v>
      </c>
      <c r="D196" s="4">
        <v>19.282</v>
      </c>
      <c r="E196" s="31">
        <v>226</v>
      </c>
      <c r="G196" s="4">
        <v>19.376999999999999</v>
      </c>
      <c r="H196" s="31">
        <v>462.9</v>
      </c>
    </row>
    <row r="197" spans="1:8" x14ac:dyDescent="0.35">
      <c r="A197" s="10">
        <v>42176</v>
      </c>
      <c r="B197" s="12">
        <v>0.41666666666666669</v>
      </c>
      <c r="D197" s="4">
        <v>19.187000000000001</v>
      </c>
      <c r="E197" s="31">
        <v>53.8</v>
      </c>
      <c r="G197" s="4">
        <v>19.187000000000001</v>
      </c>
      <c r="H197" s="31">
        <v>129.19999999999999</v>
      </c>
    </row>
    <row r="198" spans="1:8" x14ac:dyDescent="0.35">
      <c r="A198" s="10">
        <v>42176</v>
      </c>
      <c r="B198" s="12">
        <v>0.42708333333333331</v>
      </c>
      <c r="D198" s="4">
        <v>19.091999999999999</v>
      </c>
      <c r="E198" s="31">
        <v>269.10000000000002</v>
      </c>
      <c r="G198" s="4">
        <v>19.187000000000001</v>
      </c>
      <c r="H198" s="31">
        <v>538.20000000000005</v>
      </c>
    </row>
    <row r="199" spans="1:8" x14ac:dyDescent="0.35">
      <c r="A199" s="10">
        <v>42176</v>
      </c>
      <c r="B199" s="12">
        <v>0.4375</v>
      </c>
      <c r="D199" s="4">
        <v>18.901</v>
      </c>
      <c r="E199" s="31">
        <v>344.4</v>
      </c>
      <c r="G199" s="4">
        <v>19.091999999999999</v>
      </c>
      <c r="H199" s="31">
        <v>645.79999999999995</v>
      </c>
    </row>
    <row r="200" spans="1:8" x14ac:dyDescent="0.35">
      <c r="A200" s="10">
        <v>42176</v>
      </c>
      <c r="B200" s="12">
        <v>0.44791666666666669</v>
      </c>
      <c r="D200" s="4">
        <v>18.806000000000001</v>
      </c>
      <c r="E200" s="31">
        <v>183</v>
      </c>
      <c r="G200" s="4">
        <v>18.995999999999999</v>
      </c>
      <c r="H200" s="31">
        <v>344.4</v>
      </c>
    </row>
    <row r="201" spans="1:8" x14ac:dyDescent="0.35">
      <c r="A201" s="10">
        <v>42176</v>
      </c>
      <c r="B201" s="12">
        <v>0.45833333333333331</v>
      </c>
      <c r="D201" s="4">
        <v>18.710999999999999</v>
      </c>
      <c r="E201" s="31">
        <v>269.10000000000002</v>
      </c>
      <c r="G201" s="4">
        <v>18.995999999999999</v>
      </c>
      <c r="H201" s="31">
        <v>505.9</v>
      </c>
    </row>
    <row r="202" spans="1:8" x14ac:dyDescent="0.35">
      <c r="A202" s="10">
        <v>42176</v>
      </c>
      <c r="B202" s="12">
        <v>0.46875</v>
      </c>
      <c r="D202" s="4">
        <v>18.710999999999999</v>
      </c>
      <c r="E202" s="31">
        <v>355.2</v>
      </c>
      <c r="G202" s="4">
        <v>18.995999999999999</v>
      </c>
      <c r="H202" s="31">
        <v>699.7</v>
      </c>
    </row>
    <row r="203" spans="1:8" x14ac:dyDescent="0.35">
      <c r="A203" s="10">
        <v>42176</v>
      </c>
      <c r="B203" s="12">
        <v>0.47916666666666669</v>
      </c>
      <c r="D203" s="4">
        <v>18.616</v>
      </c>
      <c r="E203" s="31">
        <v>430.6</v>
      </c>
      <c r="G203" s="4">
        <v>18.995999999999999</v>
      </c>
      <c r="H203" s="31">
        <v>742.7</v>
      </c>
    </row>
    <row r="204" spans="1:8" x14ac:dyDescent="0.35">
      <c r="A204" s="10">
        <v>42176</v>
      </c>
      <c r="B204" s="12">
        <v>0.48958333333333331</v>
      </c>
      <c r="D204" s="4">
        <v>18.521000000000001</v>
      </c>
      <c r="E204" s="31">
        <v>527.4</v>
      </c>
      <c r="G204" s="4">
        <v>18.995999999999999</v>
      </c>
      <c r="H204" s="31">
        <v>968.8</v>
      </c>
    </row>
    <row r="205" spans="1:8" x14ac:dyDescent="0.35">
      <c r="A205" s="10">
        <v>42176</v>
      </c>
      <c r="B205" s="12">
        <v>0.5</v>
      </c>
      <c r="D205" s="4">
        <v>18.425999999999998</v>
      </c>
      <c r="E205" s="31">
        <v>312.2</v>
      </c>
      <c r="G205" s="4">
        <v>18.806000000000001</v>
      </c>
      <c r="H205" s="31">
        <v>549</v>
      </c>
    </row>
    <row r="206" spans="1:8" x14ac:dyDescent="0.35">
      <c r="A206" s="10">
        <v>42176</v>
      </c>
      <c r="B206" s="12">
        <v>0.51041666666666663</v>
      </c>
      <c r="D206" s="4">
        <v>18.425999999999998</v>
      </c>
      <c r="E206" s="31">
        <v>452.1</v>
      </c>
      <c r="G206" s="4">
        <v>18.806000000000001</v>
      </c>
      <c r="H206" s="31">
        <v>839.6</v>
      </c>
    </row>
    <row r="207" spans="1:8" x14ac:dyDescent="0.35">
      <c r="A207" s="10">
        <v>42176</v>
      </c>
      <c r="B207" s="12">
        <v>0.52083333333333337</v>
      </c>
      <c r="D207" s="4">
        <v>18.425999999999998</v>
      </c>
      <c r="E207" s="31">
        <v>462.9</v>
      </c>
      <c r="G207" s="4">
        <v>18.806000000000001</v>
      </c>
      <c r="H207" s="31">
        <v>861.1</v>
      </c>
    </row>
    <row r="208" spans="1:8" x14ac:dyDescent="0.35">
      <c r="A208" s="10">
        <v>42176</v>
      </c>
      <c r="B208" s="12">
        <v>0.53125</v>
      </c>
      <c r="D208" s="4">
        <v>18.425999999999998</v>
      </c>
      <c r="E208" s="31">
        <v>549</v>
      </c>
      <c r="G208" s="4">
        <v>18.806000000000001</v>
      </c>
      <c r="H208" s="31">
        <v>1001</v>
      </c>
    </row>
    <row r="209" spans="1:8" x14ac:dyDescent="0.35">
      <c r="A209" s="10">
        <v>42176</v>
      </c>
      <c r="B209" s="12">
        <v>0.54166666666666663</v>
      </c>
      <c r="D209" s="4">
        <v>18.425999999999998</v>
      </c>
      <c r="E209" s="31">
        <v>333.7</v>
      </c>
      <c r="G209" s="4">
        <v>18.710999999999999</v>
      </c>
      <c r="H209" s="31">
        <v>624.29999999999995</v>
      </c>
    </row>
    <row r="210" spans="1:8" x14ac:dyDescent="0.35">
      <c r="A210" s="10">
        <v>42176</v>
      </c>
      <c r="B210" s="12">
        <v>0.55208333333333337</v>
      </c>
      <c r="D210" s="4">
        <v>18.425999999999998</v>
      </c>
      <c r="E210" s="31">
        <v>398.3</v>
      </c>
      <c r="G210" s="4">
        <v>18.710999999999999</v>
      </c>
      <c r="H210" s="31">
        <v>775</v>
      </c>
    </row>
    <row r="211" spans="1:8" x14ac:dyDescent="0.35">
      <c r="A211" s="10">
        <v>42176</v>
      </c>
      <c r="B211" s="12">
        <v>0.5625</v>
      </c>
      <c r="D211" s="4">
        <v>18.425999999999998</v>
      </c>
      <c r="E211" s="31">
        <v>376.7</v>
      </c>
      <c r="G211" s="4">
        <v>18.710999999999999</v>
      </c>
      <c r="H211" s="31">
        <v>699.7</v>
      </c>
    </row>
    <row r="212" spans="1:8" x14ac:dyDescent="0.35">
      <c r="A212" s="10">
        <v>42176</v>
      </c>
      <c r="B212" s="12">
        <v>0.57291666666666663</v>
      </c>
      <c r="D212" s="4">
        <v>18.521000000000001</v>
      </c>
      <c r="E212" s="31">
        <v>1001</v>
      </c>
      <c r="G212" s="4">
        <v>18.995999999999999</v>
      </c>
      <c r="H212" s="31">
        <v>1808.3</v>
      </c>
    </row>
    <row r="213" spans="1:8" x14ac:dyDescent="0.35">
      <c r="A213" s="10">
        <v>42176</v>
      </c>
      <c r="B213" s="12">
        <v>0.58333333333333337</v>
      </c>
      <c r="D213" s="4">
        <v>18.710999999999999</v>
      </c>
      <c r="E213" s="31">
        <v>861.1</v>
      </c>
      <c r="G213" s="4">
        <v>19.091999999999999</v>
      </c>
      <c r="H213" s="31">
        <v>1463.9</v>
      </c>
    </row>
    <row r="214" spans="1:8" x14ac:dyDescent="0.35">
      <c r="A214" s="10">
        <v>42176</v>
      </c>
      <c r="B214" s="12">
        <v>0.59375</v>
      </c>
      <c r="D214" s="4">
        <v>18.806000000000001</v>
      </c>
      <c r="E214" s="31">
        <v>645.79999999999995</v>
      </c>
      <c r="G214" s="4">
        <v>19.091999999999999</v>
      </c>
      <c r="H214" s="31">
        <v>1237.9000000000001</v>
      </c>
    </row>
    <row r="215" spans="1:8" x14ac:dyDescent="0.35">
      <c r="A215" s="10">
        <v>42176</v>
      </c>
      <c r="B215" s="12">
        <v>0.60416666666666663</v>
      </c>
      <c r="D215" s="4">
        <v>18.901</v>
      </c>
      <c r="E215" s="31">
        <v>979.5</v>
      </c>
      <c r="G215" s="4">
        <v>19.376999999999999</v>
      </c>
      <c r="H215" s="31">
        <v>1808.3</v>
      </c>
    </row>
    <row r="216" spans="1:8" x14ac:dyDescent="0.35">
      <c r="A216" s="10">
        <v>42176</v>
      </c>
      <c r="B216" s="12">
        <v>0.61458333333333337</v>
      </c>
      <c r="D216" s="4">
        <v>18.901</v>
      </c>
      <c r="E216" s="31">
        <v>1463.9</v>
      </c>
      <c r="G216" s="4">
        <v>19.472000000000001</v>
      </c>
      <c r="H216" s="31">
        <v>2755.6</v>
      </c>
    </row>
    <row r="217" spans="1:8" x14ac:dyDescent="0.35">
      <c r="A217" s="10">
        <v>42176</v>
      </c>
      <c r="B217" s="12">
        <v>0.625</v>
      </c>
      <c r="D217" s="4">
        <v>18.995999999999999</v>
      </c>
      <c r="E217" s="31">
        <v>495.1</v>
      </c>
      <c r="G217" s="4">
        <v>19.282</v>
      </c>
      <c r="H217" s="31">
        <v>936.5</v>
      </c>
    </row>
    <row r="218" spans="1:8" x14ac:dyDescent="0.35">
      <c r="A218" s="10">
        <v>42176</v>
      </c>
      <c r="B218" s="12">
        <v>0.63541666666666663</v>
      </c>
      <c r="D218" s="4">
        <v>19.472000000000001</v>
      </c>
      <c r="E218" s="31">
        <v>2669.5</v>
      </c>
      <c r="G218" s="4">
        <v>20.329000000000001</v>
      </c>
      <c r="H218" s="31">
        <v>6544.5</v>
      </c>
    </row>
    <row r="219" spans="1:8" x14ac:dyDescent="0.35">
      <c r="A219" s="10">
        <v>42176</v>
      </c>
      <c r="B219" s="12">
        <v>0.64583333333333337</v>
      </c>
      <c r="D219" s="4">
        <v>19.472000000000001</v>
      </c>
      <c r="E219" s="31">
        <v>828.8</v>
      </c>
      <c r="G219" s="4">
        <v>19.757999999999999</v>
      </c>
      <c r="H219" s="31">
        <v>1550</v>
      </c>
    </row>
    <row r="220" spans="1:8" x14ac:dyDescent="0.35">
      <c r="A220" s="10">
        <v>42176</v>
      </c>
      <c r="B220" s="12">
        <v>0.65625</v>
      </c>
      <c r="D220" s="4">
        <v>19.472000000000001</v>
      </c>
      <c r="E220" s="31">
        <v>925.7</v>
      </c>
      <c r="G220" s="4">
        <v>19.853000000000002</v>
      </c>
      <c r="H220" s="31">
        <v>1808.3</v>
      </c>
    </row>
    <row r="221" spans="1:8" x14ac:dyDescent="0.35">
      <c r="A221" s="10">
        <v>42176</v>
      </c>
      <c r="B221" s="12">
        <v>0.66666666666666663</v>
      </c>
      <c r="D221" s="4">
        <v>19.853000000000002</v>
      </c>
      <c r="E221" s="31">
        <v>2583.4</v>
      </c>
      <c r="G221" s="4">
        <v>20.423999999999999</v>
      </c>
      <c r="H221" s="31">
        <v>5511.1</v>
      </c>
    </row>
    <row r="222" spans="1:8" x14ac:dyDescent="0.35">
      <c r="A222" s="10">
        <v>42176</v>
      </c>
      <c r="B222" s="12">
        <v>0.67708333333333337</v>
      </c>
      <c r="D222" s="4">
        <v>19.757999999999999</v>
      </c>
      <c r="E222" s="31">
        <v>656.6</v>
      </c>
      <c r="G222" s="4">
        <v>20.138000000000002</v>
      </c>
      <c r="H222" s="31">
        <v>1377.8</v>
      </c>
    </row>
    <row r="223" spans="1:8" x14ac:dyDescent="0.35">
      <c r="A223" s="10">
        <v>42176</v>
      </c>
      <c r="B223" s="12">
        <v>0.6875</v>
      </c>
      <c r="D223" s="4">
        <v>19.757999999999999</v>
      </c>
      <c r="E223" s="31">
        <v>290.60000000000002</v>
      </c>
      <c r="G223" s="4">
        <v>19.948</v>
      </c>
      <c r="H223" s="31">
        <v>559.70000000000005</v>
      </c>
    </row>
    <row r="224" spans="1:8" x14ac:dyDescent="0.35">
      <c r="A224" s="10">
        <v>42176</v>
      </c>
      <c r="B224" s="12">
        <v>0.69791666666666663</v>
      </c>
      <c r="D224" s="4">
        <v>19.757999999999999</v>
      </c>
      <c r="E224" s="31">
        <v>226</v>
      </c>
      <c r="G224" s="4">
        <v>19.853000000000002</v>
      </c>
      <c r="H224" s="31">
        <v>409</v>
      </c>
    </row>
    <row r="225" spans="1:8" x14ac:dyDescent="0.35">
      <c r="A225" s="10">
        <v>42176</v>
      </c>
      <c r="B225" s="12">
        <v>0.70833333333333337</v>
      </c>
      <c r="D225" s="4">
        <v>19.853000000000002</v>
      </c>
      <c r="E225" s="31">
        <v>527.4</v>
      </c>
      <c r="G225" s="4">
        <v>19.948</v>
      </c>
      <c r="H225" s="31">
        <v>710.4</v>
      </c>
    </row>
    <row r="226" spans="1:8" x14ac:dyDescent="0.35">
      <c r="A226" s="10">
        <v>42176</v>
      </c>
      <c r="B226" s="12">
        <v>0.71875</v>
      </c>
      <c r="D226" s="4">
        <v>19.948</v>
      </c>
      <c r="E226" s="31">
        <v>731.9</v>
      </c>
      <c r="G226" s="4">
        <v>19.948</v>
      </c>
      <c r="H226" s="31">
        <v>376.7</v>
      </c>
    </row>
    <row r="227" spans="1:8" x14ac:dyDescent="0.35">
      <c r="A227" s="10">
        <v>42176</v>
      </c>
      <c r="B227" s="12">
        <v>0.72916666666666663</v>
      </c>
      <c r="D227" s="4">
        <v>20.042999999999999</v>
      </c>
      <c r="E227" s="31">
        <v>1313.2</v>
      </c>
      <c r="G227" s="4">
        <v>19.948</v>
      </c>
      <c r="H227" s="31">
        <v>635.1</v>
      </c>
    </row>
    <row r="228" spans="1:8" x14ac:dyDescent="0.35">
      <c r="A228" s="10">
        <v>42176</v>
      </c>
      <c r="B228" s="12">
        <v>0.73958333333333337</v>
      </c>
      <c r="D228" s="4">
        <v>20.138000000000002</v>
      </c>
      <c r="E228" s="31">
        <v>1463.9</v>
      </c>
      <c r="G228" s="4">
        <v>20.042999999999999</v>
      </c>
      <c r="H228" s="31">
        <v>688.9</v>
      </c>
    </row>
    <row r="229" spans="1:8" x14ac:dyDescent="0.35">
      <c r="A229" s="10">
        <v>42176</v>
      </c>
      <c r="B229" s="12">
        <v>0.75</v>
      </c>
      <c r="D229" s="4">
        <v>19.948</v>
      </c>
      <c r="E229" s="31">
        <v>366</v>
      </c>
      <c r="G229" s="4">
        <v>20.234000000000002</v>
      </c>
      <c r="H229" s="31">
        <v>1280.9000000000001</v>
      </c>
    </row>
    <row r="230" spans="1:8" x14ac:dyDescent="0.35">
      <c r="A230" s="10">
        <v>42176</v>
      </c>
      <c r="B230" s="12">
        <v>0.76041666666666663</v>
      </c>
      <c r="D230" s="4">
        <v>19.948</v>
      </c>
      <c r="E230" s="31">
        <v>161.5</v>
      </c>
      <c r="G230" s="4">
        <v>20.329000000000001</v>
      </c>
      <c r="H230" s="31">
        <v>1356.3</v>
      </c>
    </row>
    <row r="231" spans="1:8" x14ac:dyDescent="0.35">
      <c r="A231" s="10">
        <v>42176</v>
      </c>
      <c r="B231" s="12">
        <v>0.77083333333333337</v>
      </c>
      <c r="D231" s="4">
        <v>19.948</v>
      </c>
      <c r="E231" s="31">
        <v>107.6</v>
      </c>
      <c r="G231" s="4">
        <v>20.042999999999999</v>
      </c>
      <c r="H231" s="31">
        <v>204.5</v>
      </c>
    </row>
    <row r="232" spans="1:8" x14ac:dyDescent="0.35">
      <c r="A232" s="10">
        <v>42176</v>
      </c>
      <c r="B232" s="12">
        <v>0.78125</v>
      </c>
      <c r="D232" s="4">
        <v>19.948</v>
      </c>
      <c r="E232" s="31">
        <v>75.3</v>
      </c>
      <c r="G232" s="4">
        <v>20.042999999999999</v>
      </c>
      <c r="H232" s="31">
        <v>172.2</v>
      </c>
    </row>
    <row r="233" spans="1:8" x14ac:dyDescent="0.35">
      <c r="A233" s="10">
        <v>42176</v>
      </c>
      <c r="B233" s="12">
        <v>0.79166666666666663</v>
      </c>
      <c r="D233" s="4">
        <v>19.948</v>
      </c>
      <c r="E233" s="31">
        <v>75.3</v>
      </c>
      <c r="G233" s="4">
        <v>20.042999999999999</v>
      </c>
      <c r="H233" s="31">
        <v>150.69999999999999</v>
      </c>
    </row>
    <row r="234" spans="1:8" x14ac:dyDescent="0.35">
      <c r="A234" s="10">
        <v>42176</v>
      </c>
      <c r="B234" s="12">
        <v>0.80208333333333337</v>
      </c>
      <c r="D234" s="4">
        <v>19.948</v>
      </c>
      <c r="E234" s="31">
        <v>64.599999999999994</v>
      </c>
      <c r="G234" s="4">
        <v>20.042999999999999</v>
      </c>
      <c r="H234" s="31">
        <v>129.19999999999999</v>
      </c>
    </row>
    <row r="235" spans="1:8" x14ac:dyDescent="0.35">
      <c r="A235" s="10">
        <v>42176</v>
      </c>
      <c r="B235" s="12">
        <v>0.8125</v>
      </c>
      <c r="D235" s="4">
        <v>19.948</v>
      </c>
      <c r="E235" s="31">
        <v>53.8</v>
      </c>
      <c r="G235" s="4">
        <v>20.042999999999999</v>
      </c>
      <c r="H235" s="31">
        <v>107.6</v>
      </c>
    </row>
    <row r="236" spans="1:8" x14ac:dyDescent="0.35">
      <c r="A236" s="10">
        <v>42176</v>
      </c>
      <c r="B236" s="12">
        <v>0.82291666666666663</v>
      </c>
      <c r="D236" s="4">
        <v>19.948</v>
      </c>
      <c r="E236" s="31">
        <v>32.299999999999997</v>
      </c>
      <c r="G236" s="4">
        <v>20.042999999999999</v>
      </c>
      <c r="H236" s="31">
        <v>75.3</v>
      </c>
    </row>
    <row r="237" spans="1:8" x14ac:dyDescent="0.35">
      <c r="A237" s="10">
        <v>42176</v>
      </c>
      <c r="B237" s="12">
        <v>0.83333333333333337</v>
      </c>
      <c r="D237" s="4">
        <v>19.948</v>
      </c>
      <c r="E237" s="31">
        <v>10.8</v>
      </c>
      <c r="G237" s="4">
        <v>19.948</v>
      </c>
      <c r="H237" s="31">
        <v>32.299999999999997</v>
      </c>
    </row>
    <row r="238" spans="1:8" x14ac:dyDescent="0.35">
      <c r="A238" s="10">
        <v>42176</v>
      </c>
      <c r="B238" s="12">
        <v>0.84375</v>
      </c>
      <c r="D238" s="4">
        <v>19.853000000000002</v>
      </c>
      <c r="E238" s="31">
        <v>0</v>
      </c>
      <c r="G238" s="4">
        <v>19.948</v>
      </c>
      <c r="H238" s="31">
        <v>10.8</v>
      </c>
    </row>
    <row r="239" spans="1:8" x14ac:dyDescent="0.35">
      <c r="A239" s="10">
        <v>42176</v>
      </c>
      <c r="B239" s="12">
        <v>0.85416666666666663</v>
      </c>
      <c r="D239" s="4">
        <v>19.853000000000002</v>
      </c>
      <c r="E239" s="31">
        <v>0</v>
      </c>
      <c r="G239" s="4">
        <v>19.948</v>
      </c>
      <c r="H239" s="31">
        <v>0</v>
      </c>
    </row>
    <row r="240" spans="1:8" x14ac:dyDescent="0.35">
      <c r="A240" s="10">
        <v>42176</v>
      </c>
      <c r="B240" s="12">
        <v>0.86458333333333337</v>
      </c>
      <c r="D240" s="4">
        <v>19.853000000000002</v>
      </c>
      <c r="E240" s="31">
        <v>0</v>
      </c>
      <c r="G240" s="4">
        <v>19.853000000000002</v>
      </c>
      <c r="H240" s="31">
        <v>0</v>
      </c>
    </row>
    <row r="241" spans="1:8" x14ac:dyDescent="0.35">
      <c r="A241" s="10">
        <v>42176</v>
      </c>
      <c r="B241" s="12">
        <v>0.875</v>
      </c>
      <c r="D241" s="4">
        <v>19.757999999999999</v>
      </c>
      <c r="E241" s="31">
        <v>0</v>
      </c>
      <c r="G241" s="4">
        <v>19.853000000000002</v>
      </c>
      <c r="H241" s="31">
        <v>0</v>
      </c>
    </row>
    <row r="242" spans="1:8" x14ac:dyDescent="0.35">
      <c r="A242" s="10">
        <v>42176</v>
      </c>
      <c r="B242" s="12">
        <v>0.88541666666666663</v>
      </c>
      <c r="D242" s="4">
        <v>19.567</v>
      </c>
      <c r="E242" s="31">
        <v>0</v>
      </c>
      <c r="G242" s="4">
        <v>19.661999999999999</v>
      </c>
      <c r="H242" s="31">
        <v>0</v>
      </c>
    </row>
    <row r="243" spans="1:8" x14ac:dyDescent="0.35">
      <c r="A243" s="10">
        <v>42176</v>
      </c>
      <c r="B243" s="12">
        <v>0.89583333333333337</v>
      </c>
      <c r="D243" s="4">
        <v>19.376999999999999</v>
      </c>
      <c r="E243" s="31">
        <v>0</v>
      </c>
      <c r="G243" s="4">
        <v>19.567</v>
      </c>
      <c r="H243" s="31">
        <v>0</v>
      </c>
    </row>
    <row r="244" spans="1:8" x14ac:dyDescent="0.35">
      <c r="A244" s="10">
        <v>42176</v>
      </c>
      <c r="B244" s="12">
        <v>0.90625</v>
      </c>
      <c r="D244" s="4">
        <v>19.376999999999999</v>
      </c>
      <c r="E244" s="31">
        <v>0</v>
      </c>
      <c r="G244" s="4">
        <v>19.472000000000001</v>
      </c>
      <c r="H244" s="31">
        <v>0</v>
      </c>
    </row>
    <row r="245" spans="1:8" x14ac:dyDescent="0.35">
      <c r="A245" s="10">
        <v>42176</v>
      </c>
      <c r="B245" s="12">
        <v>0.91666666666666663</v>
      </c>
      <c r="D245" s="4">
        <v>19.282</v>
      </c>
      <c r="E245" s="31">
        <v>0</v>
      </c>
      <c r="G245" s="4">
        <v>19.472000000000001</v>
      </c>
      <c r="H245" s="31">
        <v>0</v>
      </c>
    </row>
    <row r="246" spans="1:8" x14ac:dyDescent="0.35">
      <c r="A246" s="10">
        <v>42176</v>
      </c>
      <c r="B246" s="12">
        <v>0.92708333333333337</v>
      </c>
      <c r="D246" s="4">
        <v>19.376999999999999</v>
      </c>
      <c r="E246" s="31">
        <v>0</v>
      </c>
      <c r="G246" s="4">
        <v>19.472000000000001</v>
      </c>
      <c r="H246" s="31">
        <v>0</v>
      </c>
    </row>
    <row r="247" spans="1:8" x14ac:dyDescent="0.35">
      <c r="A247" s="10">
        <v>42176</v>
      </c>
      <c r="B247" s="12">
        <v>0.9375</v>
      </c>
      <c r="D247" s="4">
        <v>19.376999999999999</v>
      </c>
      <c r="E247" s="31">
        <v>0</v>
      </c>
      <c r="G247" s="4">
        <v>19.472000000000001</v>
      </c>
      <c r="H247" s="31">
        <v>0</v>
      </c>
    </row>
    <row r="248" spans="1:8" x14ac:dyDescent="0.35">
      <c r="A248" s="10">
        <v>42176</v>
      </c>
      <c r="B248" s="12">
        <v>0.94791666666666663</v>
      </c>
      <c r="D248" s="4">
        <v>19.472000000000001</v>
      </c>
      <c r="E248" s="31">
        <v>0</v>
      </c>
      <c r="G248" s="4">
        <v>19.472000000000001</v>
      </c>
      <c r="H248" s="31">
        <v>0</v>
      </c>
    </row>
    <row r="249" spans="1:8" x14ac:dyDescent="0.35">
      <c r="A249" s="10">
        <v>42176</v>
      </c>
      <c r="B249" s="12">
        <v>0.95833333333333337</v>
      </c>
      <c r="D249" s="4">
        <v>19.472000000000001</v>
      </c>
      <c r="E249" s="31">
        <v>0</v>
      </c>
      <c r="G249" s="4">
        <v>19.472000000000001</v>
      </c>
      <c r="H249" s="31">
        <v>0</v>
      </c>
    </row>
    <row r="250" spans="1:8" x14ac:dyDescent="0.35">
      <c r="A250" s="10">
        <v>42176</v>
      </c>
      <c r="B250" s="12">
        <v>0.96875</v>
      </c>
      <c r="D250" s="4">
        <v>19.472000000000001</v>
      </c>
      <c r="E250" s="31">
        <v>0</v>
      </c>
      <c r="G250" s="4">
        <v>19.472000000000001</v>
      </c>
      <c r="H250" s="31">
        <v>0</v>
      </c>
    </row>
    <row r="251" spans="1:8" x14ac:dyDescent="0.35">
      <c r="A251" s="10">
        <v>42176</v>
      </c>
      <c r="B251" s="12">
        <v>0.97916666666666663</v>
      </c>
      <c r="D251" s="4">
        <v>19.282</v>
      </c>
      <c r="E251" s="31">
        <v>0</v>
      </c>
      <c r="G251" s="4">
        <v>19.376999999999999</v>
      </c>
      <c r="H251" s="31">
        <v>0</v>
      </c>
    </row>
    <row r="252" spans="1:8" x14ac:dyDescent="0.35">
      <c r="A252" s="10">
        <v>42176</v>
      </c>
      <c r="B252" s="12">
        <v>0.98958333333333337</v>
      </c>
      <c r="D252" s="4">
        <v>19.187000000000001</v>
      </c>
      <c r="E252" s="31">
        <v>0</v>
      </c>
      <c r="G252" s="4">
        <v>19.282</v>
      </c>
      <c r="H252" s="31">
        <v>0</v>
      </c>
    </row>
    <row r="253" spans="1:8" x14ac:dyDescent="0.35">
      <c r="A253" s="10">
        <v>42177</v>
      </c>
      <c r="B253" s="12">
        <v>0</v>
      </c>
      <c r="D253" s="4">
        <v>18.995999999999999</v>
      </c>
      <c r="E253" s="31">
        <v>0</v>
      </c>
      <c r="G253" s="4">
        <v>19.187000000000001</v>
      </c>
      <c r="H253" s="31">
        <v>0</v>
      </c>
    </row>
    <row r="254" spans="1:8" x14ac:dyDescent="0.35">
      <c r="A254" s="10">
        <v>42177</v>
      </c>
      <c r="B254" s="12">
        <v>1.0416666666666666E-2</v>
      </c>
      <c r="D254" s="4">
        <v>18.901</v>
      </c>
      <c r="E254" s="31">
        <v>0</v>
      </c>
      <c r="G254" s="4">
        <v>19.091999999999999</v>
      </c>
      <c r="H254" s="31">
        <v>0</v>
      </c>
    </row>
    <row r="255" spans="1:8" x14ac:dyDescent="0.35">
      <c r="A255" s="10">
        <v>42177</v>
      </c>
      <c r="B255" s="12">
        <v>2.0833333333333332E-2</v>
      </c>
      <c r="D255" s="4">
        <v>18.806000000000001</v>
      </c>
      <c r="E255" s="31">
        <v>0</v>
      </c>
      <c r="G255" s="4">
        <v>18.995999999999999</v>
      </c>
      <c r="H255" s="31">
        <v>0</v>
      </c>
    </row>
    <row r="256" spans="1:8" x14ac:dyDescent="0.35">
      <c r="A256" s="10">
        <v>42177</v>
      </c>
      <c r="B256" s="12">
        <v>3.125E-2</v>
      </c>
      <c r="D256" s="4">
        <v>18.710999999999999</v>
      </c>
      <c r="E256" s="31">
        <v>0</v>
      </c>
      <c r="G256" s="4">
        <v>18.901</v>
      </c>
      <c r="H256" s="31">
        <v>0</v>
      </c>
    </row>
    <row r="257" spans="1:8" x14ac:dyDescent="0.35">
      <c r="A257" s="10">
        <v>42177</v>
      </c>
      <c r="B257" s="12">
        <v>4.1666666666666664E-2</v>
      </c>
      <c r="D257" s="4">
        <v>18.616</v>
      </c>
      <c r="E257" s="31">
        <v>0</v>
      </c>
      <c r="G257" s="4">
        <v>18.806000000000001</v>
      </c>
      <c r="H257" s="31">
        <v>0</v>
      </c>
    </row>
    <row r="258" spans="1:8" x14ac:dyDescent="0.35">
      <c r="A258" s="10">
        <v>42177</v>
      </c>
      <c r="B258" s="12">
        <v>5.2083333333333336E-2</v>
      </c>
      <c r="D258" s="4">
        <v>18.616</v>
      </c>
      <c r="E258" s="31">
        <v>0</v>
      </c>
      <c r="G258" s="4">
        <v>18.806000000000001</v>
      </c>
      <c r="H258" s="31">
        <v>0</v>
      </c>
    </row>
    <row r="259" spans="1:8" x14ac:dyDescent="0.35">
      <c r="A259" s="10">
        <v>42177</v>
      </c>
      <c r="B259" s="12">
        <v>6.25E-2</v>
      </c>
      <c r="D259" s="4">
        <v>18.616</v>
      </c>
      <c r="E259" s="31">
        <v>0</v>
      </c>
      <c r="G259" s="4">
        <v>18.710999999999999</v>
      </c>
      <c r="H259" s="31">
        <v>0</v>
      </c>
    </row>
    <row r="260" spans="1:8" x14ac:dyDescent="0.35">
      <c r="A260" s="10">
        <v>42177</v>
      </c>
      <c r="B260" s="12">
        <v>7.2916666666666671E-2</v>
      </c>
      <c r="D260" s="4">
        <v>18.616</v>
      </c>
      <c r="E260" s="31">
        <v>0</v>
      </c>
      <c r="G260" s="4">
        <v>18.710999999999999</v>
      </c>
      <c r="H260" s="31">
        <v>0</v>
      </c>
    </row>
    <row r="261" spans="1:8" x14ac:dyDescent="0.35">
      <c r="A261" s="10">
        <v>42177</v>
      </c>
      <c r="B261" s="12">
        <v>8.3333333333333329E-2</v>
      </c>
      <c r="D261" s="4">
        <v>18.616</v>
      </c>
      <c r="E261" s="31">
        <v>0</v>
      </c>
      <c r="G261" s="4">
        <v>18.710999999999999</v>
      </c>
      <c r="H261" s="31">
        <v>0</v>
      </c>
    </row>
    <row r="262" spans="1:8" x14ac:dyDescent="0.35">
      <c r="A262" s="10">
        <v>42177</v>
      </c>
      <c r="B262" s="12">
        <v>9.375E-2</v>
      </c>
      <c r="D262" s="4">
        <v>18.616</v>
      </c>
      <c r="E262" s="31">
        <v>0</v>
      </c>
      <c r="G262" s="4">
        <v>18.710999999999999</v>
      </c>
      <c r="H262" s="31">
        <v>0</v>
      </c>
    </row>
    <row r="263" spans="1:8" x14ac:dyDescent="0.35">
      <c r="A263" s="10">
        <v>42177</v>
      </c>
      <c r="B263" s="12">
        <v>0.10416666666666667</v>
      </c>
      <c r="D263" s="4">
        <v>18.616</v>
      </c>
      <c r="E263" s="31">
        <v>0</v>
      </c>
      <c r="G263" s="4">
        <v>18.616</v>
      </c>
      <c r="H263" s="31">
        <v>0</v>
      </c>
    </row>
    <row r="264" spans="1:8" x14ac:dyDescent="0.35">
      <c r="A264" s="10">
        <v>42177</v>
      </c>
      <c r="B264" s="12">
        <v>0.11458333333333333</v>
      </c>
      <c r="D264" s="4">
        <v>18.616</v>
      </c>
      <c r="E264" s="31">
        <v>0</v>
      </c>
      <c r="G264" s="4">
        <v>18.710999999999999</v>
      </c>
      <c r="H264" s="31">
        <v>0</v>
      </c>
    </row>
    <row r="265" spans="1:8" x14ac:dyDescent="0.35">
      <c r="A265" s="10">
        <v>42177</v>
      </c>
      <c r="B265" s="12">
        <v>0.125</v>
      </c>
      <c r="D265" s="4">
        <v>18.806000000000001</v>
      </c>
      <c r="E265" s="31">
        <v>0</v>
      </c>
      <c r="G265" s="4">
        <v>18.710999999999999</v>
      </c>
      <c r="H265" s="31">
        <v>0</v>
      </c>
    </row>
    <row r="266" spans="1:8" x14ac:dyDescent="0.35">
      <c r="A266" s="10">
        <v>42177</v>
      </c>
      <c r="B266" s="12">
        <v>0.13541666666666666</v>
      </c>
      <c r="D266" s="4">
        <v>18.901</v>
      </c>
      <c r="E266" s="31">
        <v>0</v>
      </c>
      <c r="G266" s="4">
        <v>18.806000000000001</v>
      </c>
      <c r="H266" s="31">
        <v>0</v>
      </c>
    </row>
    <row r="267" spans="1:8" x14ac:dyDescent="0.35">
      <c r="A267" s="10">
        <v>42177</v>
      </c>
      <c r="B267" s="12">
        <v>0.14583333333333334</v>
      </c>
      <c r="D267" s="4">
        <v>18.995999999999999</v>
      </c>
      <c r="E267" s="31">
        <v>0</v>
      </c>
      <c r="G267" s="4">
        <v>18.901</v>
      </c>
      <c r="H267" s="31">
        <v>0</v>
      </c>
    </row>
    <row r="268" spans="1:8" x14ac:dyDescent="0.35">
      <c r="A268" s="10">
        <v>42177</v>
      </c>
      <c r="B268" s="12">
        <v>0.15625</v>
      </c>
      <c r="D268" s="4">
        <v>19.091999999999999</v>
      </c>
      <c r="E268" s="31">
        <v>0</v>
      </c>
      <c r="G268" s="4">
        <v>18.901</v>
      </c>
      <c r="H268" s="31">
        <v>0</v>
      </c>
    </row>
    <row r="269" spans="1:8" x14ac:dyDescent="0.35">
      <c r="A269" s="10">
        <v>42177</v>
      </c>
      <c r="B269" s="12">
        <v>0.16666666666666666</v>
      </c>
      <c r="D269" s="4">
        <v>19.091999999999999</v>
      </c>
      <c r="E269" s="31">
        <v>0</v>
      </c>
      <c r="G269" s="4">
        <v>18.995999999999999</v>
      </c>
      <c r="H269" s="31">
        <v>0</v>
      </c>
    </row>
    <row r="270" spans="1:8" x14ac:dyDescent="0.35">
      <c r="A270" s="10">
        <v>42177</v>
      </c>
      <c r="B270" s="12">
        <v>0.17708333333333334</v>
      </c>
      <c r="D270" s="4">
        <v>19.187000000000001</v>
      </c>
      <c r="E270" s="31">
        <v>0</v>
      </c>
      <c r="G270" s="4">
        <v>18.995999999999999</v>
      </c>
      <c r="H270" s="31">
        <v>0</v>
      </c>
    </row>
    <row r="271" spans="1:8" x14ac:dyDescent="0.35">
      <c r="A271" s="10">
        <v>42177</v>
      </c>
      <c r="B271" s="12">
        <v>0.1875</v>
      </c>
      <c r="D271" s="4">
        <v>19.187000000000001</v>
      </c>
      <c r="E271" s="31">
        <v>0</v>
      </c>
      <c r="G271" s="4">
        <v>18.995999999999999</v>
      </c>
      <c r="H271" s="31">
        <v>0</v>
      </c>
    </row>
    <row r="272" spans="1:8" x14ac:dyDescent="0.35">
      <c r="A272" s="10">
        <v>42177</v>
      </c>
      <c r="B272" s="12">
        <v>0.19791666666666666</v>
      </c>
      <c r="D272" s="4">
        <v>19.187000000000001</v>
      </c>
      <c r="E272" s="31">
        <v>0</v>
      </c>
      <c r="G272" s="4">
        <v>18.995999999999999</v>
      </c>
      <c r="H272" s="31">
        <v>0</v>
      </c>
    </row>
    <row r="273" spans="1:8" x14ac:dyDescent="0.35">
      <c r="A273" s="10">
        <v>42177</v>
      </c>
      <c r="B273" s="12">
        <v>0.20833333333333334</v>
      </c>
      <c r="D273" s="4">
        <v>19.187000000000001</v>
      </c>
      <c r="E273" s="31">
        <v>0</v>
      </c>
      <c r="G273" s="4">
        <v>19.091999999999999</v>
      </c>
      <c r="H273" s="31">
        <v>0</v>
      </c>
    </row>
    <row r="274" spans="1:8" x14ac:dyDescent="0.35">
      <c r="A274" s="10">
        <v>42177</v>
      </c>
      <c r="B274" s="12">
        <v>0.21875</v>
      </c>
      <c r="D274" s="4">
        <v>19.282</v>
      </c>
      <c r="E274" s="31">
        <v>0</v>
      </c>
      <c r="G274" s="4">
        <v>19.091999999999999</v>
      </c>
      <c r="H274" s="31">
        <v>10.8</v>
      </c>
    </row>
    <row r="275" spans="1:8" x14ac:dyDescent="0.35">
      <c r="A275" s="10">
        <v>42177</v>
      </c>
      <c r="B275" s="12">
        <v>0.22916666666666666</v>
      </c>
      <c r="D275" s="4">
        <v>19.282</v>
      </c>
      <c r="E275" s="31">
        <v>75.3</v>
      </c>
      <c r="G275" s="4">
        <v>19.091999999999999</v>
      </c>
      <c r="H275" s="31">
        <v>75.3</v>
      </c>
    </row>
    <row r="276" spans="1:8" x14ac:dyDescent="0.35">
      <c r="A276" s="10">
        <v>42177</v>
      </c>
      <c r="B276" s="12">
        <v>0.23958333333333334</v>
      </c>
      <c r="D276" s="4">
        <v>19.282</v>
      </c>
      <c r="E276" s="31">
        <v>172.2</v>
      </c>
      <c r="G276" s="4">
        <v>19.187000000000001</v>
      </c>
      <c r="H276" s="31">
        <v>204.5</v>
      </c>
    </row>
    <row r="277" spans="1:8" x14ac:dyDescent="0.35">
      <c r="A277" s="10">
        <v>42177</v>
      </c>
      <c r="B277" s="12">
        <v>0.25</v>
      </c>
      <c r="D277" s="4">
        <v>19.376999999999999</v>
      </c>
      <c r="E277" s="31">
        <v>236.8</v>
      </c>
      <c r="G277" s="4">
        <v>19.376999999999999</v>
      </c>
      <c r="H277" s="31">
        <v>366</v>
      </c>
    </row>
    <row r="278" spans="1:8" x14ac:dyDescent="0.35">
      <c r="A278" s="10">
        <v>42177</v>
      </c>
      <c r="B278" s="12">
        <v>0.26041666666666669</v>
      </c>
      <c r="D278" s="4">
        <v>19.472000000000001</v>
      </c>
      <c r="E278" s="31">
        <v>269.10000000000002</v>
      </c>
      <c r="G278" s="4">
        <v>19.472000000000001</v>
      </c>
      <c r="H278" s="31">
        <v>516.70000000000005</v>
      </c>
    </row>
    <row r="279" spans="1:8" x14ac:dyDescent="0.35">
      <c r="A279" s="10">
        <v>42177</v>
      </c>
      <c r="B279" s="12">
        <v>0.27083333333333331</v>
      </c>
      <c r="D279" s="4">
        <v>19.567</v>
      </c>
      <c r="E279" s="31">
        <v>376.7</v>
      </c>
      <c r="G279" s="4">
        <v>19.661999999999999</v>
      </c>
      <c r="H279" s="31">
        <v>667.4</v>
      </c>
    </row>
    <row r="280" spans="1:8" x14ac:dyDescent="0.35">
      <c r="A280" s="10">
        <v>42177</v>
      </c>
      <c r="B280" s="12">
        <v>0.28125</v>
      </c>
      <c r="D280" s="4">
        <v>19.757999999999999</v>
      </c>
      <c r="E280" s="31">
        <v>452.1</v>
      </c>
      <c r="G280" s="4">
        <v>19.853000000000002</v>
      </c>
      <c r="H280" s="31">
        <v>785.8</v>
      </c>
    </row>
    <row r="281" spans="1:8" x14ac:dyDescent="0.35">
      <c r="A281" s="10">
        <v>42177</v>
      </c>
      <c r="B281" s="12">
        <v>0.29166666666666669</v>
      </c>
      <c r="D281" s="4">
        <v>19.853000000000002</v>
      </c>
      <c r="E281" s="31">
        <v>452.1</v>
      </c>
      <c r="G281" s="4">
        <v>19.948</v>
      </c>
      <c r="H281" s="31">
        <v>828.8</v>
      </c>
    </row>
    <row r="282" spans="1:8" x14ac:dyDescent="0.35">
      <c r="A282" s="10">
        <v>42177</v>
      </c>
      <c r="B282" s="12">
        <v>0.30208333333333331</v>
      </c>
      <c r="D282" s="4">
        <v>19.948</v>
      </c>
      <c r="E282" s="31">
        <v>538.20000000000005</v>
      </c>
      <c r="G282" s="4">
        <v>20.138000000000002</v>
      </c>
      <c r="H282" s="31">
        <v>1001</v>
      </c>
    </row>
    <row r="283" spans="1:8" x14ac:dyDescent="0.35">
      <c r="A283" s="10">
        <v>42177</v>
      </c>
      <c r="B283" s="12">
        <v>0.3125</v>
      </c>
      <c r="D283" s="4">
        <v>20.042999999999999</v>
      </c>
      <c r="E283" s="31">
        <v>592</v>
      </c>
      <c r="G283" s="4">
        <v>20.329000000000001</v>
      </c>
      <c r="H283" s="31">
        <v>1097.9000000000001</v>
      </c>
    </row>
    <row r="284" spans="1:8" x14ac:dyDescent="0.35">
      <c r="A284" s="10">
        <v>42177</v>
      </c>
      <c r="B284" s="12">
        <v>0.32291666666666669</v>
      </c>
      <c r="D284" s="4">
        <v>20.138000000000002</v>
      </c>
      <c r="E284" s="31">
        <v>667.4</v>
      </c>
      <c r="G284" s="4">
        <v>20.518999999999998</v>
      </c>
      <c r="H284" s="31">
        <v>1248.5999999999999</v>
      </c>
    </row>
    <row r="285" spans="1:8" x14ac:dyDescent="0.35">
      <c r="A285" s="10">
        <v>42177</v>
      </c>
      <c r="B285" s="12">
        <v>0.33333333333333331</v>
      </c>
      <c r="D285" s="4">
        <v>20.234000000000002</v>
      </c>
      <c r="E285" s="31">
        <v>742.7</v>
      </c>
      <c r="G285" s="4">
        <v>20.71</v>
      </c>
      <c r="H285" s="31">
        <v>1377.8</v>
      </c>
    </row>
    <row r="286" spans="1:8" x14ac:dyDescent="0.35">
      <c r="A286" s="10">
        <v>42177</v>
      </c>
      <c r="B286" s="12">
        <v>0.34375</v>
      </c>
      <c r="D286" s="4">
        <v>20.329000000000001</v>
      </c>
      <c r="E286" s="31">
        <v>807.3</v>
      </c>
      <c r="G286" s="4">
        <v>20.805</v>
      </c>
      <c r="H286" s="31">
        <v>1463.9</v>
      </c>
    </row>
    <row r="287" spans="1:8" x14ac:dyDescent="0.35">
      <c r="A287" s="10">
        <v>42177</v>
      </c>
      <c r="B287" s="12">
        <v>0.35416666666666669</v>
      </c>
      <c r="D287" s="4">
        <v>20.329000000000001</v>
      </c>
      <c r="E287" s="31">
        <v>828.8</v>
      </c>
      <c r="G287" s="4">
        <v>20.995999999999999</v>
      </c>
      <c r="H287" s="31">
        <v>1463.9</v>
      </c>
    </row>
    <row r="288" spans="1:8" x14ac:dyDescent="0.35">
      <c r="A288" s="10">
        <v>42177</v>
      </c>
      <c r="B288" s="12">
        <v>0.36458333333333331</v>
      </c>
      <c r="D288" s="4">
        <v>20.423999999999999</v>
      </c>
      <c r="E288" s="31">
        <v>1463.9</v>
      </c>
      <c r="G288" s="4">
        <v>21.091000000000001</v>
      </c>
      <c r="H288" s="31">
        <v>1550</v>
      </c>
    </row>
    <row r="289" spans="1:8" x14ac:dyDescent="0.35">
      <c r="A289" s="10">
        <v>42177</v>
      </c>
      <c r="B289" s="12">
        <v>0.375</v>
      </c>
      <c r="D289" s="4">
        <v>20.329000000000001</v>
      </c>
      <c r="E289" s="31">
        <v>1550</v>
      </c>
      <c r="G289" s="4">
        <v>21.091000000000001</v>
      </c>
      <c r="H289" s="31">
        <v>1636.1</v>
      </c>
    </row>
    <row r="290" spans="1:8" x14ac:dyDescent="0.35">
      <c r="A290" s="10">
        <v>42177</v>
      </c>
      <c r="B290" s="12">
        <v>0.38541666666666669</v>
      </c>
      <c r="D290" s="4">
        <v>20.234000000000002</v>
      </c>
      <c r="E290" s="31">
        <v>1636.1</v>
      </c>
      <c r="G290" s="4">
        <v>21.091000000000001</v>
      </c>
      <c r="H290" s="31">
        <v>1550</v>
      </c>
    </row>
    <row r="291" spans="1:8" x14ac:dyDescent="0.35">
      <c r="A291" s="10">
        <v>42177</v>
      </c>
      <c r="B291" s="12">
        <v>0.39583333333333331</v>
      </c>
      <c r="D291" s="4">
        <v>20.138000000000002</v>
      </c>
      <c r="E291" s="31">
        <v>1722.2</v>
      </c>
      <c r="G291" s="4">
        <v>21.187000000000001</v>
      </c>
      <c r="H291" s="31">
        <v>1722.2</v>
      </c>
    </row>
    <row r="292" spans="1:8" x14ac:dyDescent="0.35">
      <c r="A292" s="10">
        <v>42177</v>
      </c>
      <c r="B292" s="12">
        <v>0.40625</v>
      </c>
      <c r="D292" s="4">
        <v>20.138000000000002</v>
      </c>
      <c r="E292" s="31">
        <v>1894.5</v>
      </c>
      <c r="G292" s="4">
        <v>21.472999999999999</v>
      </c>
      <c r="H292" s="31">
        <v>2497.1999999999998</v>
      </c>
    </row>
    <row r="293" spans="1:8" x14ac:dyDescent="0.35">
      <c r="A293" s="10">
        <v>42177</v>
      </c>
      <c r="B293" s="12">
        <v>0.41666666666666669</v>
      </c>
      <c r="D293" s="4">
        <v>20.234000000000002</v>
      </c>
      <c r="E293" s="31">
        <v>1377.8</v>
      </c>
      <c r="G293" s="4">
        <v>21.76</v>
      </c>
      <c r="H293" s="31">
        <v>3272.2</v>
      </c>
    </row>
    <row r="294" spans="1:8" x14ac:dyDescent="0.35">
      <c r="A294" s="10">
        <v>42177</v>
      </c>
      <c r="B294" s="12">
        <v>0.42708333333333331</v>
      </c>
      <c r="D294" s="4">
        <v>20.329000000000001</v>
      </c>
      <c r="E294" s="31">
        <v>2238.9</v>
      </c>
      <c r="G294" s="4">
        <v>22.141999999999999</v>
      </c>
      <c r="H294" s="31">
        <v>4133.3999999999996</v>
      </c>
    </row>
    <row r="295" spans="1:8" x14ac:dyDescent="0.35">
      <c r="A295" s="10">
        <v>42177</v>
      </c>
      <c r="B295" s="12">
        <v>0.4375</v>
      </c>
      <c r="D295" s="4">
        <v>20.329000000000001</v>
      </c>
      <c r="E295" s="31">
        <v>2583.4</v>
      </c>
      <c r="G295" s="4">
        <v>21.568999999999999</v>
      </c>
      <c r="H295" s="31">
        <v>1980.6</v>
      </c>
    </row>
    <row r="296" spans="1:8" x14ac:dyDescent="0.35">
      <c r="A296" s="10">
        <v>42177</v>
      </c>
      <c r="B296" s="12">
        <v>0.44791666666666669</v>
      </c>
      <c r="D296" s="4">
        <v>20.329000000000001</v>
      </c>
      <c r="E296" s="31">
        <v>10333.4</v>
      </c>
      <c r="G296" s="4">
        <v>22.141999999999999</v>
      </c>
      <c r="H296" s="31">
        <v>3616.7</v>
      </c>
    </row>
    <row r="297" spans="1:8" x14ac:dyDescent="0.35">
      <c r="A297" s="10">
        <v>42177</v>
      </c>
      <c r="B297" s="12">
        <v>0.45833333333333331</v>
      </c>
      <c r="D297" s="4">
        <v>20.423999999999999</v>
      </c>
      <c r="E297" s="31">
        <v>1550</v>
      </c>
      <c r="G297" s="4">
        <v>22.428999999999998</v>
      </c>
      <c r="H297" s="31">
        <v>3100</v>
      </c>
    </row>
    <row r="298" spans="1:8" x14ac:dyDescent="0.35">
      <c r="A298" s="10">
        <v>42177</v>
      </c>
      <c r="B298" s="12">
        <v>0.46875</v>
      </c>
      <c r="D298" s="4">
        <v>20.614999999999998</v>
      </c>
      <c r="E298" s="31">
        <v>753.5</v>
      </c>
      <c r="G298" s="4">
        <v>21.664000000000001</v>
      </c>
      <c r="H298" s="31">
        <v>721.2</v>
      </c>
    </row>
    <row r="299" spans="1:8" x14ac:dyDescent="0.35">
      <c r="A299" s="10">
        <v>42177</v>
      </c>
      <c r="B299" s="12">
        <v>0.47916666666666669</v>
      </c>
      <c r="D299" s="4">
        <v>20.995999999999999</v>
      </c>
      <c r="E299" s="31">
        <v>5511.1</v>
      </c>
      <c r="G299" s="4">
        <v>22.238</v>
      </c>
      <c r="H299" s="31">
        <v>3272.2</v>
      </c>
    </row>
    <row r="300" spans="1:8" x14ac:dyDescent="0.35">
      <c r="A300" s="10">
        <v>42177</v>
      </c>
      <c r="B300" s="12">
        <v>0.48958333333333331</v>
      </c>
      <c r="D300" s="4">
        <v>20.901</v>
      </c>
      <c r="E300" s="31">
        <v>968.8</v>
      </c>
      <c r="G300" s="4">
        <v>21.472999999999999</v>
      </c>
      <c r="H300" s="31">
        <v>839.6</v>
      </c>
    </row>
    <row r="301" spans="1:8" x14ac:dyDescent="0.35">
      <c r="A301" s="10">
        <v>42177</v>
      </c>
      <c r="B301" s="12">
        <v>0.5</v>
      </c>
      <c r="D301" s="4">
        <v>20.805</v>
      </c>
      <c r="E301" s="31">
        <v>8266.7000000000007</v>
      </c>
      <c r="G301" s="4">
        <v>22.428999999999998</v>
      </c>
      <c r="H301" s="31">
        <v>3961.1</v>
      </c>
    </row>
    <row r="302" spans="1:8" x14ac:dyDescent="0.35">
      <c r="A302" s="10">
        <v>42177</v>
      </c>
      <c r="B302" s="12">
        <v>0.51041666666666663</v>
      </c>
      <c r="D302" s="4">
        <v>20.614999999999998</v>
      </c>
      <c r="E302" s="31">
        <v>6544.5</v>
      </c>
      <c r="G302" s="4">
        <v>22.332999999999998</v>
      </c>
      <c r="H302" s="31">
        <v>3788.9</v>
      </c>
    </row>
    <row r="303" spans="1:8" x14ac:dyDescent="0.35">
      <c r="A303" s="10">
        <v>42177</v>
      </c>
      <c r="B303" s="12">
        <v>0.52083333333333337</v>
      </c>
      <c r="D303" s="4">
        <v>20.518999999999998</v>
      </c>
      <c r="E303" s="31">
        <v>6544.5</v>
      </c>
      <c r="G303" s="4">
        <v>22.428999999999998</v>
      </c>
      <c r="H303" s="31">
        <v>4133.3999999999996</v>
      </c>
    </row>
    <row r="304" spans="1:8" x14ac:dyDescent="0.35">
      <c r="A304" s="10">
        <v>42177</v>
      </c>
      <c r="B304" s="12">
        <v>0.53125</v>
      </c>
      <c r="D304" s="4">
        <v>20.423999999999999</v>
      </c>
      <c r="E304" s="31">
        <v>5511.1</v>
      </c>
      <c r="G304" s="4">
        <v>22.238</v>
      </c>
      <c r="H304" s="31">
        <v>3788.9</v>
      </c>
    </row>
    <row r="305" spans="1:8" x14ac:dyDescent="0.35">
      <c r="A305" s="10">
        <v>42177</v>
      </c>
      <c r="B305" s="12">
        <v>0.54166666666666663</v>
      </c>
      <c r="D305" s="4">
        <v>20.234000000000002</v>
      </c>
      <c r="E305" s="31">
        <v>5166.7</v>
      </c>
      <c r="G305" s="4">
        <v>21.951000000000001</v>
      </c>
      <c r="H305" s="31">
        <v>3961.1</v>
      </c>
    </row>
    <row r="306" spans="1:8" x14ac:dyDescent="0.35">
      <c r="A306" s="10">
        <v>42177</v>
      </c>
      <c r="B306" s="12">
        <v>0.55208333333333337</v>
      </c>
      <c r="D306" s="4">
        <v>20.234000000000002</v>
      </c>
      <c r="E306" s="31">
        <v>3272.2</v>
      </c>
      <c r="G306" s="4">
        <v>21.378</v>
      </c>
      <c r="H306" s="31">
        <v>5338.9</v>
      </c>
    </row>
    <row r="307" spans="1:8" x14ac:dyDescent="0.35">
      <c r="A307" s="10">
        <v>42177</v>
      </c>
      <c r="B307" s="12">
        <v>0.5625</v>
      </c>
      <c r="D307" s="4">
        <v>20.042999999999999</v>
      </c>
      <c r="E307" s="31">
        <v>3444.5</v>
      </c>
      <c r="G307" s="4">
        <v>20.901</v>
      </c>
      <c r="H307" s="31">
        <v>5511.1</v>
      </c>
    </row>
    <row r="308" spans="1:8" x14ac:dyDescent="0.35">
      <c r="A308" s="10">
        <v>42177</v>
      </c>
      <c r="B308" s="12">
        <v>0.57291666666666663</v>
      </c>
      <c r="D308" s="4">
        <v>19.948</v>
      </c>
      <c r="E308" s="31">
        <v>3100</v>
      </c>
      <c r="G308" s="4">
        <v>20.614999999999998</v>
      </c>
      <c r="H308" s="31">
        <v>6200</v>
      </c>
    </row>
    <row r="309" spans="1:8" x14ac:dyDescent="0.35">
      <c r="A309" s="10">
        <v>42177</v>
      </c>
      <c r="B309" s="12">
        <v>0.58333333333333337</v>
      </c>
      <c r="D309" s="4">
        <v>19.948</v>
      </c>
      <c r="E309" s="31">
        <v>2927.8</v>
      </c>
      <c r="G309" s="4">
        <v>20.423999999999999</v>
      </c>
      <c r="H309" s="31">
        <v>6200</v>
      </c>
    </row>
    <row r="310" spans="1:8" x14ac:dyDescent="0.35">
      <c r="A310" s="10">
        <v>42177</v>
      </c>
      <c r="B310" s="12">
        <v>0.59375</v>
      </c>
      <c r="D310" s="4">
        <v>19.661999999999999</v>
      </c>
      <c r="E310" s="31">
        <v>2583.4</v>
      </c>
      <c r="G310" s="4">
        <v>20.234000000000002</v>
      </c>
      <c r="H310" s="31">
        <v>6200</v>
      </c>
    </row>
    <row r="311" spans="1:8" x14ac:dyDescent="0.35">
      <c r="A311" s="10">
        <v>42177</v>
      </c>
      <c r="B311" s="12">
        <v>0.60416666666666663</v>
      </c>
      <c r="D311" s="4">
        <v>19.757999999999999</v>
      </c>
      <c r="E311" s="31">
        <v>2238.9</v>
      </c>
      <c r="G311" s="4">
        <v>20.329000000000001</v>
      </c>
      <c r="H311" s="31">
        <v>6544.5</v>
      </c>
    </row>
    <row r="312" spans="1:8" x14ac:dyDescent="0.35">
      <c r="A312" s="10">
        <v>42177</v>
      </c>
      <c r="B312" s="12">
        <v>0.61458333333333337</v>
      </c>
      <c r="D312" s="4">
        <v>19.853000000000002</v>
      </c>
      <c r="E312" s="31">
        <v>322.89999999999998</v>
      </c>
      <c r="G312" s="4">
        <v>20.234000000000002</v>
      </c>
      <c r="H312" s="31">
        <v>785.8</v>
      </c>
    </row>
    <row r="313" spans="1:8" x14ac:dyDescent="0.35">
      <c r="A313" s="10">
        <v>42177</v>
      </c>
      <c r="B313" s="12">
        <v>0.625</v>
      </c>
      <c r="D313" s="4">
        <v>20.329000000000001</v>
      </c>
      <c r="E313" s="31">
        <v>462.9</v>
      </c>
      <c r="G313" s="4">
        <v>20.614999999999998</v>
      </c>
      <c r="H313" s="31">
        <v>1001</v>
      </c>
    </row>
    <row r="314" spans="1:8" x14ac:dyDescent="0.35">
      <c r="A314" s="10">
        <v>42177</v>
      </c>
      <c r="B314" s="12">
        <v>0.63541666666666663</v>
      </c>
      <c r="D314" s="4">
        <v>20.614999999999998</v>
      </c>
      <c r="E314" s="31">
        <v>731.9</v>
      </c>
      <c r="G314" s="4">
        <v>20.71</v>
      </c>
      <c r="H314" s="31">
        <v>1463.9</v>
      </c>
    </row>
    <row r="315" spans="1:8" x14ac:dyDescent="0.35">
      <c r="A315" s="10">
        <v>42177</v>
      </c>
      <c r="B315" s="12">
        <v>0.64583333333333337</v>
      </c>
      <c r="D315" s="4">
        <v>20.995999999999999</v>
      </c>
      <c r="E315" s="31">
        <v>2152.8000000000002</v>
      </c>
      <c r="G315" s="4">
        <v>21.568999999999999</v>
      </c>
      <c r="H315" s="31">
        <v>5511.1</v>
      </c>
    </row>
    <row r="316" spans="1:8" x14ac:dyDescent="0.35">
      <c r="A316" s="10">
        <v>42177</v>
      </c>
      <c r="B316" s="12">
        <v>0.65625</v>
      </c>
      <c r="D316" s="4">
        <v>21.378</v>
      </c>
      <c r="E316" s="31">
        <v>1722.2</v>
      </c>
      <c r="G316" s="4">
        <v>22.238</v>
      </c>
      <c r="H316" s="31">
        <v>5511.1</v>
      </c>
    </row>
    <row r="317" spans="1:8" x14ac:dyDescent="0.35">
      <c r="A317" s="10">
        <v>42177</v>
      </c>
      <c r="B317" s="12">
        <v>0.66666666666666663</v>
      </c>
      <c r="D317" s="4">
        <v>21.472999999999999</v>
      </c>
      <c r="E317" s="31">
        <v>1636.1</v>
      </c>
      <c r="G317" s="4">
        <v>21.951000000000001</v>
      </c>
      <c r="H317" s="31">
        <v>4650</v>
      </c>
    </row>
    <row r="318" spans="1:8" x14ac:dyDescent="0.35">
      <c r="A318" s="10">
        <v>42177</v>
      </c>
      <c r="B318" s="12">
        <v>0.67708333333333337</v>
      </c>
      <c r="D318" s="4">
        <v>21.378</v>
      </c>
      <c r="E318" s="31">
        <v>785.8</v>
      </c>
      <c r="G318" s="4">
        <v>21.091000000000001</v>
      </c>
      <c r="H318" s="31">
        <v>850.4</v>
      </c>
    </row>
    <row r="319" spans="1:8" x14ac:dyDescent="0.35">
      <c r="A319" s="10">
        <v>42177</v>
      </c>
      <c r="B319" s="12">
        <v>0.6875</v>
      </c>
      <c r="D319" s="4">
        <v>20.805</v>
      </c>
      <c r="E319" s="31">
        <v>258.3</v>
      </c>
      <c r="G319" s="4">
        <v>20.71</v>
      </c>
      <c r="H319" s="31">
        <v>484.4</v>
      </c>
    </row>
    <row r="320" spans="1:8" x14ac:dyDescent="0.35">
      <c r="A320" s="10">
        <v>42177</v>
      </c>
      <c r="B320" s="12">
        <v>0.69791666666666663</v>
      </c>
      <c r="D320" s="4">
        <v>20.518999999999998</v>
      </c>
      <c r="E320" s="31">
        <v>333.7</v>
      </c>
      <c r="G320" s="4">
        <v>20.518999999999998</v>
      </c>
      <c r="H320" s="31">
        <v>645.79999999999995</v>
      </c>
    </row>
    <row r="321" spans="1:8" x14ac:dyDescent="0.35">
      <c r="A321" s="10">
        <v>42177</v>
      </c>
      <c r="B321" s="12">
        <v>0.70833333333333337</v>
      </c>
      <c r="D321" s="4">
        <v>20.423999999999999</v>
      </c>
      <c r="E321" s="31">
        <v>366</v>
      </c>
      <c r="G321" s="4">
        <v>20.329000000000001</v>
      </c>
      <c r="H321" s="31">
        <v>452.1</v>
      </c>
    </row>
    <row r="322" spans="1:8" x14ac:dyDescent="0.35">
      <c r="A322" s="10">
        <v>42177</v>
      </c>
      <c r="B322" s="12">
        <v>0.71875</v>
      </c>
      <c r="D322" s="4">
        <v>20.423999999999999</v>
      </c>
      <c r="E322" s="31">
        <v>409</v>
      </c>
      <c r="G322" s="4">
        <v>20.329000000000001</v>
      </c>
      <c r="H322" s="31">
        <v>430.6</v>
      </c>
    </row>
    <row r="323" spans="1:8" x14ac:dyDescent="0.35">
      <c r="A323" s="10">
        <v>42177</v>
      </c>
      <c r="B323" s="12">
        <v>0.72916666666666663</v>
      </c>
      <c r="D323" s="4">
        <v>20.71</v>
      </c>
      <c r="E323" s="31">
        <v>785.8</v>
      </c>
      <c r="G323" s="4">
        <v>20.423999999999999</v>
      </c>
      <c r="H323" s="31">
        <v>441.3</v>
      </c>
    </row>
    <row r="324" spans="1:8" x14ac:dyDescent="0.35">
      <c r="A324" s="10">
        <v>42177</v>
      </c>
      <c r="B324" s="12">
        <v>0.73958333333333337</v>
      </c>
      <c r="D324" s="4">
        <v>20.901</v>
      </c>
      <c r="E324" s="31">
        <v>678.1</v>
      </c>
      <c r="G324" s="4">
        <v>20.71</v>
      </c>
      <c r="H324" s="31">
        <v>441.3</v>
      </c>
    </row>
    <row r="325" spans="1:8" x14ac:dyDescent="0.35">
      <c r="A325" s="10">
        <v>42177</v>
      </c>
      <c r="B325" s="12">
        <v>0.75</v>
      </c>
      <c r="D325" s="4">
        <v>21.091000000000001</v>
      </c>
      <c r="E325" s="31">
        <v>344.4</v>
      </c>
      <c r="G325" s="4">
        <v>21.282</v>
      </c>
      <c r="H325" s="31">
        <v>1463.9</v>
      </c>
    </row>
    <row r="326" spans="1:8" x14ac:dyDescent="0.35">
      <c r="A326" s="10">
        <v>42177</v>
      </c>
      <c r="B326" s="12">
        <v>0.76041666666666663</v>
      </c>
      <c r="D326" s="4">
        <v>21.187000000000001</v>
      </c>
      <c r="E326" s="31">
        <v>150.69999999999999</v>
      </c>
      <c r="G326" s="4">
        <v>21.472999999999999</v>
      </c>
      <c r="H326" s="31">
        <v>1377.8</v>
      </c>
    </row>
    <row r="327" spans="1:8" x14ac:dyDescent="0.35">
      <c r="A327" s="10">
        <v>42177</v>
      </c>
      <c r="B327" s="12">
        <v>0.77083333333333337</v>
      </c>
      <c r="D327" s="4">
        <v>21.282</v>
      </c>
      <c r="E327" s="31">
        <v>118.4</v>
      </c>
      <c r="G327" s="4">
        <v>21.187000000000001</v>
      </c>
      <c r="H327" s="31">
        <v>258.3</v>
      </c>
    </row>
    <row r="328" spans="1:8" x14ac:dyDescent="0.35">
      <c r="A328" s="10">
        <v>42177</v>
      </c>
      <c r="B328" s="12">
        <v>0.78125</v>
      </c>
      <c r="D328" s="4">
        <v>21.282</v>
      </c>
      <c r="E328" s="31">
        <v>107.6</v>
      </c>
      <c r="G328" s="4">
        <v>21.187000000000001</v>
      </c>
      <c r="H328" s="31">
        <v>215.3</v>
      </c>
    </row>
    <row r="329" spans="1:8" x14ac:dyDescent="0.35">
      <c r="A329" s="10">
        <v>42177</v>
      </c>
      <c r="B329" s="12">
        <v>0.79166666666666663</v>
      </c>
      <c r="D329" s="4">
        <v>21.378</v>
      </c>
      <c r="E329" s="31">
        <v>96.9</v>
      </c>
      <c r="G329" s="4">
        <v>21.187000000000001</v>
      </c>
      <c r="H329" s="31">
        <v>193.8</v>
      </c>
    </row>
    <row r="330" spans="1:8" x14ac:dyDescent="0.35">
      <c r="A330" s="10">
        <v>42177</v>
      </c>
      <c r="B330" s="12">
        <v>0.80208333333333337</v>
      </c>
      <c r="D330" s="4">
        <v>21.282</v>
      </c>
      <c r="E330" s="31">
        <v>75.3</v>
      </c>
      <c r="G330" s="4">
        <v>21.187000000000001</v>
      </c>
      <c r="H330" s="31">
        <v>161.5</v>
      </c>
    </row>
    <row r="331" spans="1:8" x14ac:dyDescent="0.35">
      <c r="A331" s="10">
        <v>42177</v>
      </c>
      <c r="B331" s="12">
        <v>0.8125</v>
      </c>
      <c r="D331" s="4">
        <v>21.282</v>
      </c>
      <c r="E331" s="31">
        <v>64.599999999999994</v>
      </c>
      <c r="G331" s="4">
        <v>21.187000000000001</v>
      </c>
      <c r="H331" s="31">
        <v>129.19999999999999</v>
      </c>
    </row>
    <row r="332" spans="1:8" x14ac:dyDescent="0.35">
      <c r="A332" s="10">
        <v>42177</v>
      </c>
      <c r="B332" s="12">
        <v>0.82291666666666663</v>
      </c>
      <c r="D332" s="4">
        <v>21.282</v>
      </c>
      <c r="E332" s="31">
        <v>43.1</v>
      </c>
      <c r="G332" s="4">
        <v>21.187000000000001</v>
      </c>
      <c r="H332" s="31">
        <v>96.9</v>
      </c>
    </row>
    <row r="333" spans="1:8" x14ac:dyDescent="0.35">
      <c r="A333" s="10">
        <v>42177</v>
      </c>
      <c r="B333" s="12">
        <v>0.83333333333333337</v>
      </c>
      <c r="D333" s="4">
        <v>21.282</v>
      </c>
      <c r="E333" s="31">
        <v>21.5</v>
      </c>
      <c r="G333" s="4">
        <v>21.091000000000001</v>
      </c>
      <c r="H333" s="31">
        <v>64.599999999999994</v>
      </c>
    </row>
    <row r="334" spans="1:8" x14ac:dyDescent="0.35">
      <c r="A334" s="10">
        <v>42177</v>
      </c>
      <c r="B334" s="12">
        <v>0.84375</v>
      </c>
      <c r="D334" s="4">
        <v>21.187000000000001</v>
      </c>
      <c r="E334" s="31">
        <v>0</v>
      </c>
      <c r="G334" s="4">
        <v>21.091000000000001</v>
      </c>
      <c r="H334" s="31">
        <v>10.8</v>
      </c>
    </row>
    <row r="335" spans="1:8" x14ac:dyDescent="0.35">
      <c r="A335" s="10">
        <v>42177</v>
      </c>
      <c r="B335" s="12">
        <v>0.85416666666666663</v>
      </c>
      <c r="D335" s="4">
        <v>21.091000000000001</v>
      </c>
      <c r="E335" s="31">
        <v>0</v>
      </c>
      <c r="G335" s="4">
        <v>20.805</v>
      </c>
      <c r="H335" s="31">
        <v>0</v>
      </c>
    </row>
    <row r="336" spans="1:8" x14ac:dyDescent="0.35">
      <c r="A336" s="10">
        <v>42177</v>
      </c>
      <c r="B336" s="12">
        <v>0.86458333333333337</v>
      </c>
      <c r="D336" s="4">
        <v>20.614999999999998</v>
      </c>
      <c r="E336" s="31">
        <v>0</v>
      </c>
      <c r="G336" s="4">
        <v>20.423999999999999</v>
      </c>
      <c r="H336" s="31">
        <v>0</v>
      </c>
    </row>
    <row r="337" spans="1:8" x14ac:dyDescent="0.35">
      <c r="A337" s="10">
        <v>42177</v>
      </c>
      <c r="B337" s="12">
        <v>0.875</v>
      </c>
      <c r="D337" s="4">
        <v>20.329000000000001</v>
      </c>
      <c r="E337" s="31">
        <v>0</v>
      </c>
      <c r="G337" s="4">
        <v>20.234000000000002</v>
      </c>
      <c r="H337" s="31">
        <v>0</v>
      </c>
    </row>
    <row r="338" spans="1:8" x14ac:dyDescent="0.35">
      <c r="A338" s="10">
        <v>42177</v>
      </c>
      <c r="B338" s="12">
        <v>0.88541666666666663</v>
      </c>
      <c r="D338" s="4">
        <v>20.234000000000002</v>
      </c>
      <c r="E338" s="31">
        <v>0</v>
      </c>
      <c r="G338" s="4">
        <v>20.138000000000002</v>
      </c>
      <c r="H338" s="31">
        <v>0</v>
      </c>
    </row>
    <row r="339" spans="1:8" x14ac:dyDescent="0.35">
      <c r="A339" s="10">
        <v>42177</v>
      </c>
      <c r="B339" s="12">
        <v>0.89583333333333337</v>
      </c>
      <c r="D339" s="4">
        <v>20.138000000000002</v>
      </c>
      <c r="E339" s="31">
        <v>0</v>
      </c>
      <c r="G339" s="4">
        <v>20.042999999999999</v>
      </c>
      <c r="H339" s="31">
        <v>0</v>
      </c>
    </row>
    <row r="340" spans="1:8" x14ac:dyDescent="0.35">
      <c r="A340" s="10">
        <v>42177</v>
      </c>
      <c r="B340" s="12">
        <v>0.90625</v>
      </c>
      <c r="D340" s="4">
        <v>20.042999999999999</v>
      </c>
      <c r="E340" s="31">
        <v>0</v>
      </c>
      <c r="G340" s="4">
        <v>19.948</v>
      </c>
      <c r="H340" s="31">
        <v>0</v>
      </c>
    </row>
    <row r="341" spans="1:8" x14ac:dyDescent="0.35">
      <c r="A341" s="10">
        <v>42177</v>
      </c>
      <c r="B341" s="12">
        <v>0.91666666666666663</v>
      </c>
      <c r="D341" s="4">
        <v>20.042999999999999</v>
      </c>
      <c r="E341" s="31">
        <v>0</v>
      </c>
      <c r="G341" s="4">
        <v>19.948</v>
      </c>
      <c r="H341" s="31">
        <v>0</v>
      </c>
    </row>
    <row r="342" spans="1:8" x14ac:dyDescent="0.35">
      <c r="A342" s="10">
        <v>42177</v>
      </c>
      <c r="B342" s="12">
        <v>0.92708333333333337</v>
      </c>
      <c r="D342" s="4">
        <v>20.042999999999999</v>
      </c>
      <c r="E342" s="31">
        <v>0</v>
      </c>
      <c r="G342" s="4">
        <v>19.853000000000002</v>
      </c>
      <c r="H342" s="31">
        <v>0</v>
      </c>
    </row>
    <row r="343" spans="1:8" x14ac:dyDescent="0.35">
      <c r="A343" s="10">
        <v>42177</v>
      </c>
      <c r="B343" s="12">
        <v>0.9375</v>
      </c>
      <c r="D343" s="4">
        <v>20.042999999999999</v>
      </c>
      <c r="E343" s="31">
        <v>0</v>
      </c>
      <c r="G343" s="4">
        <v>19.948</v>
      </c>
      <c r="H343" s="31">
        <v>0</v>
      </c>
    </row>
    <row r="344" spans="1:8" x14ac:dyDescent="0.35">
      <c r="A344" s="10">
        <v>42177</v>
      </c>
      <c r="B344" s="12">
        <v>0.94791666666666663</v>
      </c>
      <c r="D344" s="4">
        <v>20.042999999999999</v>
      </c>
      <c r="E344" s="31">
        <v>0</v>
      </c>
      <c r="G344" s="4">
        <v>19.853000000000002</v>
      </c>
      <c r="H344" s="31">
        <v>0</v>
      </c>
    </row>
    <row r="345" spans="1:8" x14ac:dyDescent="0.35">
      <c r="A345" s="10">
        <v>42177</v>
      </c>
      <c r="B345" s="12">
        <v>0.95833333333333337</v>
      </c>
      <c r="D345" s="4">
        <v>19.948</v>
      </c>
      <c r="E345" s="31">
        <v>0</v>
      </c>
      <c r="G345" s="4">
        <v>19.948</v>
      </c>
      <c r="H345" s="31">
        <v>0</v>
      </c>
    </row>
    <row r="346" spans="1:8" x14ac:dyDescent="0.35">
      <c r="A346" s="10">
        <v>42177</v>
      </c>
      <c r="B346" s="12">
        <v>0.96875</v>
      </c>
      <c r="D346" s="4">
        <v>19.948</v>
      </c>
      <c r="E346" s="31">
        <v>0</v>
      </c>
      <c r="G346" s="4">
        <v>19.757999999999999</v>
      </c>
      <c r="H346" s="31">
        <v>0</v>
      </c>
    </row>
    <row r="347" spans="1:8" x14ac:dyDescent="0.35">
      <c r="A347" s="10">
        <v>42177</v>
      </c>
      <c r="B347" s="12">
        <v>0.97916666666666663</v>
      </c>
      <c r="D347" s="4">
        <v>19.757999999999999</v>
      </c>
      <c r="E347" s="31">
        <v>0</v>
      </c>
      <c r="G347" s="4">
        <v>19.661999999999999</v>
      </c>
      <c r="H347" s="31">
        <v>0</v>
      </c>
    </row>
    <row r="348" spans="1:8" x14ac:dyDescent="0.35">
      <c r="A348" s="10">
        <v>42177</v>
      </c>
      <c r="B348" s="12">
        <v>0.98958333333333337</v>
      </c>
      <c r="D348" s="4">
        <v>19.661999999999999</v>
      </c>
      <c r="E348" s="31">
        <v>0</v>
      </c>
      <c r="G348" s="4">
        <v>19.567</v>
      </c>
      <c r="H348" s="31">
        <v>0</v>
      </c>
    </row>
    <row r="349" spans="1:8" x14ac:dyDescent="0.35">
      <c r="A349" s="10">
        <v>42178</v>
      </c>
      <c r="B349" s="12">
        <v>0</v>
      </c>
      <c r="D349" s="4">
        <v>19.661999999999999</v>
      </c>
      <c r="E349" s="31">
        <v>0</v>
      </c>
      <c r="G349" s="4">
        <v>19.472000000000001</v>
      </c>
      <c r="H349" s="31">
        <v>0</v>
      </c>
    </row>
    <row r="350" spans="1:8" x14ac:dyDescent="0.35">
      <c r="A350" s="10">
        <v>42178</v>
      </c>
      <c r="B350" s="12">
        <v>1.0416666666666666E-2</v>
      </c>
      <c r="D350" s="4">
        <v>19.567</v>
      </c>
      <c r="E350" s="31">
        <v>0</v>
      </c>
      <c r="G350" s="4">
        <v>19.376999999999999</v>
      </c>
      <c r="H350" s="31">
        <v>0</v>
      </c>
    </row>
    <row r="351" spans="1:8" x14ac:dyDescent="0.35">
      <c r="A351" s="10">
        <v>42178</v>
      </c>
      <c r="B351" s="12">
        <v>2.0833333333333332E-2</v>
      </c>
      <c r="D351" s="4">
        <v>19.472000000000001</v>
      </c>
      <c r="E351" s="31">
        <v>0</v>
      </c>
      <c r="G351" s="4">
        <v>19.282</v>
      </c>
      <c r="H351" s="31">
        <v>0</v>
      </c>
    </row>
    <row r="352" spans="1:8" x14ac:dyDescent="0.35">
      <c r="A352" s="10">
        <v>42178</v>
      </c>
      <c r="B352" s="12">
        <v>3.125E-2</v>
      </c>
      <c r="D352" s="4">
        <v>19.282</v>
      </c>
      <c r="E352" s="31">
        <v>0</v>
      </c>
      <c r="G352" s="4">
        <v>19.187000000000001</v>
      </c>
      <c r="H352" s="31">
        <v>0</v>
      </c>
    </row>
    <row r="353" spans="1:8" x14ac:dyDescent="0.35">
      <c r="A353" s="10">
        <v>42178</v>
      </c>
      <c r="B353" s="12">
        <v>4.1666666666666664E-2</v>
      </c>
      <c r="D353" s="4">
        <v>19.091999999999999</v>
      </c>
      <c r="E353" s="31">
        <v>0</v>
      </c>
      <c r="G353" s="4">
        <v>18.995999999999999</v>
      </c>
      <c r="H353" s="31">
        <v>0</v>
      </c>
    </row>
    <row r="354" spans="1:8" x14ac:dyDescent="0.35">
      <c r="A354" s="10">
        <v>42178</v>
      </c>
      <c r="B354" s="12">
        <v>5.2083333333333336E-2</v>
      </c>
      <c r="D354" s="4">
        <v>18.995999999999999</v>
      </c>
      <c r="E354" s="31">
        <v>0</v>
      </c>
      <c r="G354" s="4">
        <v>18.901</v>
      </c>
      <c r="H354" s="31">
        <v>0</v>
      </c>
    </row>
    <row r="355" spans="1:8" x14ac:dyDescent="0.35">
      <c r="A355" s="10">
        <v>42178</v>
      </c>
      <c r="B355" s="12">
        <v>6.25E-2</v>
      </c>
      <c r="D355" s="4">
        <v>18.901</v>
      </c>
      <c r="E355" s="31">
        <v>0</v>
      </c>
      <c r="G355" s="4">
        <v>18.806000000000001</v>
      </c>
      <c r="H355" s="31">
        <v>0</v>
      </c>
    </row>
    <row r="356" spans="1:8" x14ac:dyDescent="0.35">
      <c r="A356" s="10">
        <v>42178</v>
      </c>
      <c r="B356" s="12">
        <v>7.2916666666666671E-2</v>
      </c>
      <c r="D356" s="4">
        <v>18.901</v>
      </c>
      <c r="E356" s="31">
        <v>0</v>
      </c>
      <c r="G356" s="4">
        <v>18.806000000000001</v>
      </c>
      <c r="H356" s="31">
        <v>0</v>
      </c>
    </row>
    <row r="357" spans="1:8" x14ac:dyDescent="0.35">
      <c r="A357" s="10">
        <v>42178</v>
      </c>
      <c r="B357" s="12">
        <v>8.3333333333333329E-2</v>
      </c>
      <c r="D357" s="4">
        <v>18.901</v>
      </c>
      <c r="E357" s="31">
        <v>0</v>
      </c>
      <c r="G357" s="4">
        <v>18.806000000000001</v>
      </c>
      <c r="H357" s="31">
        <v>0</v>
      </c>
    </row>
    <row r="358" spans="1:8" x14ac:dyDescent="0.35">
      <c r="A358" s="10">
        <v>42178</v>
      </c>
      <c r="B358" s="12">
        <v>9.375E-2</v>
      </c>
      <c r="D358" s="4">
        <v>18.806000000000001</v>
      </c>
      <c r="E358" s="31">
        <v>0</v>
      </c>
      <c r="G358" s="4">
        <v>18.616</v>
      </c>
      <c r="H358" s="31">
        <v>0</v>
      </c>
    </row>
    <row r="359" spans="1:8" x14ac:dyDescent="0.35">
      <c r="A359" s="10">
        <v>42178</v>
      </c>
      <c r="B359" s="12">
        <v>0.10416666666666667</v>
      </c>
      <c r="D359" s="4">
        <v>18.710999999999999</v>
      </c>
      <c r="E359" s="31">
        <v>0</v>
      </c>
      <c r="G359" s="4">
        <v>18.616</v>
      </c>
      <c r="H359" s="31">
        <v>0</v>
      </c>
    </row>
    <row r="360" spans="1:8" x14ac:dyDescent="0.35">
      <c r="A360" s="10">
        <v>42178</v>
      </c>
      <c r="B360" s="12">
        <v>0.11458333333333333</v>
      </c>
      <c r="D360" s="4">
        <v>18.995999999999999</v>
      </c>
      <c r="E360" s="31">
        <v>0</v>
      </c>
      <c r="G360" s="4">
        <v>19.187000000000001</v>
      </c>
      <c r="H360" s="31">
        <v>0</v>
      </c>
    </row>
    <row r="361" spans="1:8" x14ac:dyDescent="0.35">
      <c r="A361" s="10">
        <v>42178</v>
      </c>
      <c r="B361" s="12">
        <v>0.125</v>
      </c>
      <c r="D361" s="4">
        <v>19.472000000000001</v>
      </c>
      <c r="E361" s="31">
        <v>0</v>
      </c>
      <c r="G361" s="4">
        <v>19.472000000000001</v>
      </c>
      <c r="H361" s="31">
        <v>0</v>
      </c>
    </row>
    <row r="362" spans="1:8" x14ac:dyDescent="0.35">
      <c r="A362" s="10">
        <v>42178</v>
      </c>
      <c r="B362" s="12">
        <v>0.13541666666666666</v>
      </c>
      <c r="D362" s="4">
        <v>19.757999999999999</v>
      </c>
      <c r="E362" s="31">
        <v>0</v>
      </c>
      <c r="G362" s="4">
        <v>19.661999999999999</v>
      </c>
      <c r="H362" s="31">
        <v>0</v>
      </c>
    </row>
    <row r="363" spans="1:8" x14ac:dyDescent="0.35">
      <c r="A363" s="10">
        <v>42178</v>
      </c>
      <c r="B363" s="12">
        <v>0.14583333333333334</v>
      </c>
      <c r="D363" s="4">
        <v>19.948</v>
      </c>
      <c r="E363" s="31">
        <v>0</v>
      </c>
      <c r="G363" s="4">
        <v>19.948</v>
      </c>
      <c r="H363" s="31">
        <v>0</v>
      </c>
    </row>
    <row r="364" spans="1:8" x14ac:dyDescent="0.35">
      <c r="A364" s="10">
        <v>42178</v>
      </c>
      <c r="B364" s="12">
        <v>0.15625</v>
      </c>
      <c r="D364" s="4">
        <v>20.234000000000002</v>
      </c>
      <c r="E364" s="31">
        <v>0</v>
      </c>
      <c r="G364" s="4">
        <v>20.042999999999999</v>
      </c>
      <c r="H364" s="31">
        <v>0</v>
      </c>
    </row>
    <row r="365" spans="1:8" x14ac:dyDescent="0.35">
      <c r="A365" s="10">
        <v>42178</v>
      </c>
      <c r="B365" s="12">
        <v>0.16666666666666666</v>
      </c>
      <c r="D365" s="4">
        <v>20.234000000000002</v>
      </c>
      <c r="E365" s="31">
        <v>0</v>
      </c>
      <c r="G365" s="4">
        <v>20.042999999999999</v>
      </c>
      <c r="H365" s="31">
        <v>0</v>
      </c>
    </row>
    <row r="366" spans="1:8" x14ac:dyDescent="0.35">
      <c r="A366" s="10">
        <v>42178</v>
      </c>
      <c r="B366" s="12">
        <v>0.17708333333333334</v>
      </c>
      <c r="D366" s="4">
        <v>20.042999999999999</v>
      </c>
      <c r="E366" s="31">
        <v>0</v>
      </c>
      <c r="G366" s="4">
        <v>19.853000000000002</v>
      </c>
      <c r="H366" s="31">
        <v>0</v>
      </c>
    </row>
    <row r="367" spans="1:8" x14ac:dyDescent="0.35">
      <c r="A367" s="10">
        <v>42178</v>
      </c>
      <c r="B367" s="12">
        <v>0.1875</v>
      </c>
      <c r="D367" s="4">
        <v>19.948</v>
      </c>
      <c r="E367" s="31">
        <v>0</v>
      </c>
      <c r="G367" s="4">
        <v>19.757999999999999</v>
      </c>
      <c r="H367" s="31">
        <v>0</v>
      </c>
    </row>
    <row r="368" spans="1:8" x14ac:dyDescent="0.35">
      <c r="A368" s="10">
        <v>42178</v>
      </c>
      <c r="B368" s="12">
        <v>0.19791666666666666</v>
      </c>
      <c r="D368" s="4">
        <v>19.853000000000002</v>
      </c>
      <c r="E368" s="31">
        <v>0</v>
      </c>
      <c r="G368" s="4">
        <v>19.853000000000002</v>
      </c>
      <c r="H368" s="31">
        <v>0</v>
      </c>
    </row>
    <row r="369" spans="1:8" x14ac:dyDescent="0.35">
      <c r="A369" s="10">
        <v>42178</v>
      </c>
      <c r="B369" s="12">
        <v>0.20833333333333334</v>
      </c>
      <c r="D369" s="4">
        <v>20.042999999999999</v>
      </c>
      <c r="E369" s="31">
        <v>0</v>
      </c>
      <c r="G369" s="4">
        <v>20.042999999999999</v>
      </c>
      <c r="H369" s="31">
        <v>0</v>
      </c>
    </row>
    <row r="370" spans="1:8" x14ac:dyDescent="0.35">
      <c r="A370" s="10">
        <v>42178</v>
      </c>
      <c r="B370" s="12">
        <v>0.21875</v>
      </c>
      <c r="D370" s="4">
        <v>20.234000000000002</v>
      </c>
      <c r="E370" s="31">
        <v>0</v>
      </c>
      <c r="G370" s="4">
        <v>20.138000000000002</v>
      </c>
      <c r="H370" s="31">
        <v>0</v>
      </c>
    </row>
    <row r="371" spans="1:8" x14ac:dyDescent="0.35">
      <c r="A371" s="10">
        <v>42178</v>
      </c>
      <c r="B371" s="12">
        <v>0.22916666666666666</v>
      </c>
      <c r="D371" s="4">
        <v>20.329000000000001</v>
      </c>
      <c r="E371" s="31">
        <v>10.8</v>
      </c>
      <c r="G371" s="4">
        <v>20.234000000000002</v>
      </c>
      <c r="H371" s="31">
        <v>32.299999999999997</v>
      </c>
    </row>
    <row r="372" spans="1:8" x14ac:dyDescent="0.35">
      <c r="A372" s="10">
        <v>42178</v>
      </c>
      <c r="B372" s="12">
        <v>0.23958333333333334</v>
      </c>
      <c r="D372" s="4">
        <v>20.423999999999999</v>
      </c>
      <c r="E372" s="31">
        <v>32.299999999999997</v>
      </c>
      <c r="G372" s="4">
        <v>20.329000000000001</v>
      </c>
      <c r="H372" s="31">
        <v>64.599999999999994</v>
      </c>
    </row>
    <row r="373" spans="1:8" x14ac:dyDescent="0.35">
      <c r="A373" s="10">
        <v>42178</v>
      </c>
      <c r="B373" s="12">
        <v>0.25</v>
      </c>
      <c r="D373" s="4">
        <v>20.614999999999998</v>
      </c>
      <c r="E373" s="31">
        <v>53.8</v>
      </c>
      <c r="G373" s="4">
        <v>20.518999999999998</v>
      </c>
      <c r="H373" s="31">
        <v>118.4</v>
      </c>
    </row>
    <row r="374" spans="1:8" x14ac:dyDescent="0.35">
      <c r="A374" s="10">
        <v>42178</v>
      </c>
      <c r="B374" s="12">
        <v>0.26041666666666669</v>
      </c>
      <c r="D374" s="4">
        <v>20.71</v>
      </c>
      <c r="E374" s="31">
        <v>96.9</v>
      </c>
      <c r="G374" s="4">
        <v>20.614999999999998</v>
      </c>
      <c r="H374" s="31">
        <v>204.5</v>
      </c>
    </row>
    <row r="375" spans="1:8" x14ac:dyDescent="0.35">
      <c r="A375" s="10">
        <v>42178</v>
      </c>
      <c r="B375" s="12">
        <v>0.27083333333333331</v>
      </c>
      <c r="D375" s="4">
        <v>20.805</v>
      </c>
      <c r="E375" s="31">
        <v>290.60000000000002</v>
      </c>
      <c r="G375" s="4">
        <v>20.805</v>
      </c>
      <c r="H375" s="31">
        <v>635.1</v>
      </c>
    </row>
    <row r="376" spans="1:8" x14ac:dyDescent="0.35">
      <c r="A376" s="10">
        <v>42178</v>
      </c>
      <c r="B376" s="12">
        <v>0.28125</v>
      </c>
      <c r="D376" s="4">
        <v>20.995999999999999</v>
      </c>
      <c r="E376" s="31">
        <v>150.69999999999999</v>
      </c>
      <c r="G376" s="4">
        <v>20.901</v>
      </c>
      <c r="H376" s="31">
        <v>312.2</v>
      </c>
    </row>
    <row r="377" spans="1:8" x14ac:dyDescent="0.35">
      <c r="A377" s="10">
        <v>42178</v>
      </c>
      <c r="B377" s="12">
        <v>0.29166666666666669</v>
      </c>
      <c r="D377" s="4">
        <v>21.091000000000001</v>
      </c>
      <c r="E377" s="31">
        <v>344.4</v>
      </c>
      <c r="G377" s="4">
        <v>21.091000000000001</v>
      </c>
      <c r="H377" s="31">
        <v>753.5</v>
      </c>
    </row>
    <row r="378" spans="1:8" x14ac:dyDescent="0.35">
      <c r="A378" s="10">
        <v>42178</v>
      </c>
      <c r="B378" s="12">
        <v>0.30208333333333331</v>
      </c>
      <c r="D378" s="4">
        <v>21.282</v>
      </c>
      <c r="E378" s="31">
        <v>516.70000000000005</v>
      </c>
      <c r="G378" s="4">
        <v>21.378</v>
      </c>
      <c r="H378" s="31">
        <v>1087.2</v>
      </c>
    </row>
    <row r="379" spans="1:8" x14ac:dyDescent="0.35">
      <c r="A379" s="10">
        <v>42178</v>
      </c>
      <c r="B379" s="12">
        <v>0.3125</v>
      </c>
      <c r="D379" s="4">
        <v>21.378</v>
      </c>
      <c r="E379" s="31">
        <v>484.4</v>
      </c>
      <c r="G379" s="4">
        <v>21.472999999999999</v>
      </c>
      <c r="H379" s="31">
        <v>1087.2</v>
      </c>
    </row>
    <row r="380" spans="1:8" x14ac:dyDescent="0.35">
      <c r="A380" s="10">
        <v>42178</v>
      </c>
      <c r="B380" s="12">
        <v>0.32291666666666669</v>
      </c>
      <c r="D380" s="4">
        <v>21.472999999999999</v>
      </c>
      <c r="E380" s="31">
        <v>592</v>
      </c>
      <c r="G380" s="4">
        <v>21.568999999999999</v>
      </c>
      <c r="H380" s="31">
        <v>1345.5</v>
      </c>
    </row>
    <row r="381" spans="1:8" x14ac:dyDescent="0.35">
      <c r="A381" s="10">
        <v>42178</v>
      </c>
      <c r="B381" s="12">
        <v>0.33333333333333331</v>
      </c>
      <c r="D381" s="4">
        <v>21.472999999999999</v>
      </c>
      <c r="E381" s="31">
        <v>549</v>
      </c>
      <c r="G381" s="4">
        <v>21.664000000000001</v>
      </c>
      <c r="H381" s="31">
        <v>1076.4000000000001</v>
      </c>
    </row>
    <row r="382" spans="1:8" x14ac:dyDescent="0.35">
      <c r="A382" s="10">
        <v>42178</v>
      </c>
      <c r="B382" s="12">
        <v>0.34375</v>
      </c>
      <c r="D382" s="4">
        <v>21.378</v>
      </c>
      <c r="E382" s="31">
        <v>409</v>
      </c>
      <c r="G382" s="4">
        <v>21.378</v>
      </c>
      <c r="H382" s="31">
        <v>828.8</v>
      </c>
    </row>
    <row r="383" spans="1:8" x14ac:dyDescent="0.35">
      <c r="A383" s="10">
        <v>42178</v>
      </c>
      <c r="B383" s="12">
        <v>0.35416666666666669</v>
      </c>
      <c r="D383" s="4">
        <v>21.282</v>
      </c>
      <c r="E383" s="31">
        <v>635.1</v>
      </c>
      <c r="G383" s="4">
        <v>21.282</v>
      </c>
      <c r="H383" s="31">
        <v>710.4</v>
      </c>
    </row>
    <row r="384" spans="1:8" x14ac:dyDescent="0.35">
      <c r="A384" s="10">
        <v>42178</v>
      </c>
      <c r="B384" s="12">
        <v>0.36458333333333331</v>
      </c>
      <c r="D384" s="4">
        <v>20.995999999999999</v>
      </c>
      <c r="E384" s="31">
        <v>602.79999999999995</v>
      </c>
      <c r="G384" s="4">
        <v>20.995999999999999</v>
      </c>
      <c r="H384" s="31">
        <v>710.4</v>
      </c>
    </row>
    <row r="385" spans="1:8" x14ac:dyDescent="0.35">
      <c r="A385" s="10">
        <v>42178</v>
      </c>
      <c r="B385" s="12">
        <v>0.375</v>
      </c>
      <c r="D385" s="4">
        <v>20.805</v>
      </c>
      <c r="E385" s="31">
        <v>775</v>
      </c>
      <c r="G385" s="4">
        <v>20.901</v>
      </c>
      <c r="H385" s="31">
        <v>753.5</v>
      </c>
    </row>
    <row r="386" spans="1:8" x14ac:dyDescent="0.35">
      <c r="A386" s="10">
        <v>42178</v>
      </c>
      <c r="B386" s="12">
        <v>0.38541666666666669</v>
      </c>
      <c r="D386" s="4">
        <v>20.805</v>
      </c>
      <c r="E386" s="31">
        <v>2497.1999999999998</v>
      </c>
      <c r="G386" s="4">
        <v>21.091000000000001</v>
      </c>
      <c r="H386" s="31">
        <v>1722.2</v>
      </c>
    </row>
    <row r="387" spans="1:8" x14ac:dyDescent="0.35">
      <c r="A387" s="10">
        <v>42178</v>
      </c>
      <c r="B387" s="12">
        <v>0.39583333333333331</v>
      </c>
      <c r="D387" s="4">
        <v>20.901</v>
      </c>
      <c r="E387" s="31">
        <v>2325</v>
      </c>
      <c r="G387" s="4">
        <v>21.091000000000001</v>
      </c>
      <c r="H387" s="31">
        <v>1808.3</v>
      </c>
    </row>
    <row r="388" spans="1:8" x14ac:dyDescent="0.35">
      <c r="A388" s="10">
        <v>42178</v>
      </c>
      <c r="B388" s="12">
        <v>0.40625</v>
      </c>
      <c r="D388" s="4">
        <v>20.901</v>
      </c>
      <c r="E388" s="31">
        <v>2152.8000000000002</v>
      </c>
      <c r="G388" s="4">
        <v>21.091000000000001</v>
      </c>
      <c r="H388" s="31">
        <v>1808.3</v>
      </c>
    </row>
    <row r="389" spans="1:8" x14ac:dyDescent="0.35">
      <c r="A389" s="10">
        <v>42178</v>
      </c>
      <c r="B389" s="12">
        <v>0.41666666666666669</v>
      </c>
      <c r="D389" s="4">
        <v>21.091000000000001</v>
      </c>
      <c r="E389" s="31">
        <v>1722.2</v>
      </c>
      <c r="G389" s="4">
        <v>21.187000000000001</v>
      </c>
      <c r="H389" s="31">
        <v>1722.2</v>
      </c>
    </row>
    <row r="390" spans="1:8" x14ac:dyDescent="0.35">
      <c r="A390" s="10">
        <v>42178</v>
      </c>
      <c r="B390" s="12">
        <v>0.42708333333333331</v>
      </c>
      <c r="D390" s="4">
        <v>21.282</v>
      </c>
      <c r="E390" s="31">
        <v>1894.5</v>
      </c>
      <c r="G390" s="4">
        <v>21.187000000000001</v>
      </c>
      <c r="H390" s="31">
        <v>2325</v>
      </c>
    </row>
    <row r="391" spans="1:8" x14ac:dyDescent="0.35">
      <c r="A391" s="10">
        <v>42178</v>
      </c>
      <c r="B391" s="12">
        <v>0.4375</v>
      </c>
      <c r="D391" s="4">
        <v>21.664000000000001</v>
      </c>
      <c r="E391" s="31">
        <v>2927.8</v>
      </c>
      <c r="G391" s="4">
        <v>21.187000000000001</v>
      </c>
      <c r="H391" s="31">
        <v>2755.6</v>
      </c>
    </row>
    <row r="392" spans="1:8" x14ac:dyDescent="0.35">
      <c r="A392" s="10">
        <v>42178</v>
      </c>
      <c r="B392" s="12">
        <v>0.44791666666666669</v>
      </c>
      <c r="D392" s="4">
        <v>21.568999999999999</v>
      </c>
      <c r="E392" s="31">
        <v>1808.3</v>
      </c>
      <c r="G392" s="4">
        <v>20.805</v>
      </c>
      <c r="H392" s="31">
        <v>1808.3</v>
      </c>
    </row>
    <row r="393" spans="1:8" x14ac:dyDescent="0.35">
      <c r="A393" s="10">
        <v>42178</v>
      </c>
      <c r="B393" s="12">
        <v>0.45833333333333331</v>
      </c>
      <c r="D393" s="4">
        <v>21.378</v>
      </c>
      <c r="E393" s="31">
        <v>1550</v>
      </c>
      <c r="G393" s="4">
        <v>20.71</v>
      </c>
      <c r="H393" s="31">
        <v>1636.1</v>
      </c>
    </row>
    <row r="394" spans="1:8" x14ac:dyDescent="0.35">
      <c r="A394" s="10">
        <v>42178</v>
      </c>
      <c r="B394" s="12">
        <v>0.46875</v>
      </c>
      <c r="D394" s="4">
        <v>21.187000000000001</v>
      </c>
      <c r="E394" s="31">
        <v>1463.9</v>
      </c>
      <c r="G394" s="4">
        <v>20.805</v>
      </c>
      <c r="H394" s="31">
        <v>1722.2</v>
      </c>
    </row>
    <row r="395" spans="1:8" x14ac:dyDescent="0.35">
      <c r="A395" s="10">
        <v>42178</v>
      </c>
      <c r="B395" s="12">
        <v>0.47916666666666669</v>
      </c>
      <c r="D395" s="4">
        <v>21.187000000000001</v>
      </c>
      <c r="E395" s="31">
        <v>1550</v>
      </c>
      <c r="G395" s="4">
        <v>20.901</v>
      </c>
      <c r="H395" s="31">
        <v>1722.2</v>
      </c>
    </row>
    <row r="396" spans="1:8" x14ac:dyDescent="0.35">
      <c r="A396" s="10">
        <v>42178</v>
      </c>
      <c r="B396" s="12">
        <v>0.48958333333333331</v>
      </c>
      <c r="D396" s="4">
        <v>20.901</v>
      </c>
      <c r="E396" s="31">
        <v>1722.2</v>
      </c>
      <c r="G396" s="4">
        <v>20.518999999999998</v>
      </c>
      <c r="H396" s="31">
        <v>2066.6999999999998</v>
      </c>
    </row>
    <row r="397" spans="1:8" x14ac:dyDescent="0.35">
      <c r="A397" s="10">
        <v>42178</v>
      </c>
      <c r="B397" s="12">
        <v>0.5</v>
      </c>
      <c r="D397" s="4">
        <v>20.71</v>
      </c>
      <c r="E397" s="31">
        <v>2325</v>
      </c>
      <c r="G397" s="4">
        <v>20.329000000000001</v>
      </c>
      <c r="H397" s="31">
        <v>2755.6</v>
      </c>
    </row>
    <row r="398" spans="1:8" x14ac:dyDescent="0.35">
      <c r="A398" s="10">
        <v>42178</v>
      </c>
      <c r="B398" s="12">
        <v>0.51041666666666663</v>
      </c>
      <c r="D398" s="4">
        <v>20.423999999999999</v>
      </c>
      <c r="E398" s="31">
        <v>2927.8</v>
      </c>
      <c r="G398" s="4">
        <v>20.042999999999999</v>
      </c>
      <c r="H398" s="31">
        <v>3272.2</v>
      </c>
    </row>
    <row r="399" spans="1:8" x14ac:dyDescent="0.35">
      <c r="A399" s="10">
        <v>42178</v>
      </c>
      <c r="B399" s="12">
        <v>0.52083333333333337</v>
      </c>
      <c r="D399" s="4">
        <v>20.138000000000002</v>
      </c>
      <c r="E399" s="31">
        <v>1334.7</v>
      </c>
      <c r="G399" s="4">
        <v>19.567</v>
      </c>
      <c r="H399" s="31">
        <v>1550</v>
      </c>
    </row>
    <row r="400" spans="1:8" x14ac:dyDescent="0.35">
      <c r="A400" s="10">
        <v>42178</v>
      </c>
      <c r="B400" s="12">
        <v>0.53125</v>
      </c>
      <c r="D400" s="4">
        <v>19.948</v>
      </c>
      <c r="E400" s="31">
        <v>1894.5</v>
      </c>
      <c r="G400" s="4">
        <v>19.472000000000001</v>
      </c>
      <c r="H400" s="31">
        <v>2238.9</v>
      </c>
    </row>
    <row r="401" spans="1:8" x14ac:dyDescent="0.35">
      <c r="A401" s="10">
        <v>42178</v>
      </c>
      <c r="B401" s="12">
        <v>0.54166666666666663</v>
      </c>
      <c r="D401" s="4">
        <v>20.138000000000002</v>
      </c>
      <c r="E401" s="31">
        <v>4305.6000000000004</v>
      </c>
      <c r="G401" s="4">
        <v>19.853000000000002</v>
      </c>
      <c r="H401" s="31">
        <v>4477.8</v>
      </c>
    </row>
    <row r="402" spans="1:8" x14ac:dyDescent="0.35">
      <c r="A402" s="10">
        <v>42178</v>
      </c>
      <c r="B402" s="12">
        <v>0.55208333333333337</v>
      </c>
      <c r="D402" s="4">
        <v>20.042999999999999</v>
      </c>
      <c r="E402" s="31">
        <v>2066.6999999999998</v>
      </c>
      <c r="G402" s="4">
        <v>19.661999999999999</v>
      </c>
      <c r="H402" s="31">
        <v>2497.1999999999998</v>
      </c>
    </row>
    <row r="403" spans="1:8" x14ac:dyDescent="0.35">
      <c r="A403" s="10">
        <v>42178</v>
      </c>
      <c r="B403" s="12">
        <v>0.5625</v>
      </c>
      <c r="D403" s="4">
        <v>19.757999999999999</v>
      </c>
      <c r="E403" s="31">
        <v>1636.1</v>
      </c>
      <c r="G403" s="4">
        <v>19.376999999999999</v>
      </c>
      <c r="H403" s="31">
        <v>1980.6</v>
      </c>
    </row>
    <row r="404" spans="1:8" x14ac:dyDescent="0.35">
      <c r="A404" s="10">
        <v>42178</v>
      </c>
      <c r="B404" s="12">
        <v>0.57291666666666663</v>
      </c>
      <c r="D404" s="4">
        <v>19.948</v>
      </c>
      <c r="E404" s="31">
        <v>3788.9</v>
      </c>
      <c r="G404" s="4">
        <v>19.853000000000002</v>
      </c>
      <c r="H404" s="31">
        <v>5511.1</v>
      </c>
    </row>
    <row r="405" spans="1:8" x14ac:dyDescent="0.35">
      <c r="A405" s="10">
        <v>42178</v>
      </c>
      <c r="B405" s="12">
        <v>0.58333333333333337</v>
      </c>
      <c r="D405" s="4">
        <v>19.661999999999999</v>
      </c>
      <c r="E405" s="31">
        <v>1463.9</v>
      </c>
      <c r="G405" s="4">
        <v>19.282</v>
      </c>
      <c r="H405" s="31">
        <v>1722.2</v>
      </c>
    </row>
    <row r="406" spans="1:8" x14ac:dyDescent="0.35">
      <c r="A406" s="10">
        <v>42178</v>
      </c>
      <c r="B406" s="12">
        <v>0.59375</v>
      </c>
      <c r="D406" s="4">
        <v>19.567</v>
      </c>
      <c r="E406" s="31">
        <v>2238.9</v>
      </c>
      <c r="G406" s="4">
        <v>19.282</v>
      </c>
      <c r="H406" s="31">
        <v>2755.6</v>
      </c>
    </row>
    <row r="407" spans="1:8" x14ac:dyDescent="0.35">
      <c r="A407" s="10">
        <v>42178</v>
      </c>
      <c r="B407" s="12">
        <v>0.60416666666666663</v>
      </c>
      <c r="D407" s="4">
        <v>19.376999999999999</v>
      </c>
      <c r="E407" s="31">
        <v>861.1</v>
      </c>
      <c r="G407" s="4">
        <v>18.901</v>
      </c>
      <c r="H407" s="31">
        <v>1001</v>
      </c>
    </row>
    <row r="408" spans="1:8" x14ac:dyDescent="0.35">
      <c r="A408" s="10">
        <v>42178</v>
      </c>
      <c r="B408" s="12">
        <v>0.61458333333333337</v>
      </c>
      <c r="D408" s="4">
        <v>19.282</v>
      </c>
      <c r="E408" s="31">
        <v>1216.3</v>
      </c>
      <c r="G408" s="4">
        <v>18.901</v>
      </c>
      <c r="H408" s="31">
        <v>1463.9</v>
      </c>
    </row>
    <row r="409" spans="1:8" x14ac:dyDescent="0.35">
      <c r="A409" s="10">
        <v>42178</v>
      </c>
      <c r="B409" s="12">
        <v>0.625</v>
      </c>
      <c r="D409" s="4">
        <v>19.091999999999999</v>
      </c>
      <c r="E409" s="31">
        <v>958</v>
      </c>
      <c r="G409" s="4">
        <v>18.616</v>
      </c>
      <c r="H409" s="31">
        <v>1151.7</v>
      </c>
    </row>
    <row r="410" spans="1:8" x14ac:dyDescent="0.35">
      <c r="A410" s="10">
        <v>42178</v>
      </c>
      <c r="B410" s="12">
        <v>0.63541666666666663</v>
      </c>
      <c r="D410" s="4">
        <v>19.376999999999999</v>
      </c>
      <c r="E410" s="31">
        <v>3961.1</v>
      </c>
      <c r="G410" s="4">
        <v>19.567</v>
      </c>
      <c r="H410" s="31">
        <v>5166.7</v>
      </c>
    </row>
    <row r="411" spans="1:8" x14ac:dyDescent="0.35">
      <c r="A411" s="10">
        <v>42178</v>
      </c>
      <c r="B411" s="12">
        <v>0.64583333333333337</v>
      </c>
      <c r="D411" s="4">
        <v>19.376999999999999</v>
      </c>
      <c r="E411" s="31">
        <v>1463.9</v>
      </c>
      <c r="G411" s="4">
        <v>19.376999999999999</v>
      </c>
      <c r="H411" s="31">
        <v>1894.5</v>
      </c>
    </row>
    <row r="412" spans="1:8" x14ac:dyDescent="0.35">
      <c r="A412" s="10">
        <v>42178</v>
      </c>
      <c r="B412" s="12">
        <v>0.65625</v>
      </c>
      <c r="D412" s="4">
        <v>19.567</v>
      </c>
      <c r="E412" s="31">
        <v>1356.3</v>
      </c>
      <c r="G412" s="4">
        <v>19.661999999999999</v>
      </c>
      <c r="H412" s="31">
        <v>1808.3</v>
      </c>
    </row>
    <row r="413" spans="1:8" x14ac:dyDescent="0.35">
      <c r="A413" s="10">
        <v>42178</v>
      </c>
      <c r="B413" s="12">
        <v>0.66666666666666663</v>
      </c>
      <c r="D413" s="4">
        <v>19.661999999999999</v>
      </c>
      <c r="E413" s="31">
        <v>1313.2</v>
      </c>
      <c r="G413" s="4">
        <v>19.661999999999999</v>
      </c>
      <c r="H413" s="31">
        <v>1722.2</v>
      </c>
    </row>
    <row r="414" spans="1:8" x14ac:dyDescent="0.35">
      <c r="A414" s="10">
        <v>42178</v>
      </c>
      <c r="B414" s="12">
        <v>0.67708333333333337</v>
      </c>
      <c r="D414" s="4">
        <v>19.757999999999999</v>
      </c>
      <c r="E414" s="31">
        <v>1248.5999999999999</v>
      </c>
      <c r="G414" s="4">
        <v>19.661999999999999</v>
      </c>
      <c r="H414" s="31">
        <v>1463.9</v>
      </c>
    </row>
    <row r="415" spans="1:8" x14ac:dyDescent="0.35">
      <c r="A415" s="10">
        <v>42178</v>
      </c>
      <c r="B415" s="12">
        <v>0.6875</v>
      </c>
      <c r="D415" s="4">
        <v>19.853000000000002</v>
      </c>
      <c r="E415" s="31">
        <v>1119.5</v>
      </c>
      <c r="G415" s="4">
        <v>19.853000000000002</v>
      </c>
      <c r="H415" s="31">
        <v>1377.8</v>
      </c>
    </row>
    <row r="416" spans="1:8" x14ac:dyDescent="0.35">
      <c r="A416" s="10">
        <v>42178</v>
      </c>
      <c r="B416" s="12">
        <v>0.69791666666666663</v>
      </c>
      <c r="D416" s="4">
        <v>19.757999999999999</v>
      </c>
      <c r="E416" s="31">
        <v>398.3</v>
      </c>
      <c r="G416" s="4">
        <v>19.567</v>
      </c>
      <c r="H416" s="31">
        <v>473.6</v>
      </c>
    </row>
    <row r="417" spans="1:8" x14ac:dyDescent="0.35">
      <c r="A417" s="10">
        <v>42178</v>
      </c>
      <c r="B417" s="12">
        <v>0.70833333333333337</v>
      </c>
      <c r="D417" s="4">
        <v>19.757999999999999</v>
      </c>
      <c r="E417" s="31">
        <v>667.4</v>
      </c>
      <c r="G417" s="4">
        <v>19.567</v>
      </c>
      <c r="H417" s="31">
        <v>796.5</v>
      </c>
    </row>
    <row r="418" spans="1:8" x14ac:dyDescent="0.35">
      <c r="A418" s="10">
        <v>42178</v>
      </c>
      <c r="B418" s="12">
        <v>0.71875</v>
      </c>
      <c r="D418" s="4">
        <v>19.757999999999999</v>
      </c>
      <c r="E418" s="31">
        <v>441.3</v>
      </c>
      <c r="G418" s="4">
        <v>19.472000000000001</v>
      </c>
      <c r="H418" s="31">
        <v>549</v>
      </c>
    </row>
    <row r="419" spans="1:8" x14ac:dyDescent="0.35">
      <c r="A419" s="10">
        <v>42178</v>
      </c>
      <c r="B419" s="12">
        <v>0.72916666666666663</v>
      </c>
      <c r="D419" s="4">
        <v>19.757999999999999</v>
      </c>
      <c r="E419" s="31">
        <v>312.2</v>
      </c>
      <c r="G419" s="4">
        <v>19.661999999999999</v>
      </c>
      <c r="H419" s="31">
        <v>376.7</v>
      </c>
    </row>
    <row r="420" spans="1:8" x14ac:dyDescent="0.35">
      <c r="A420" s="10">
        <v>42178</v>
      </c>
      <c r="B420" s="12">
        <v>0.73958333333333337</v>
      </c>
      <c r="D420" s="4">
        <v>19.757999999999999</v>
      </c>
      <c r="E420" s="31">
        <v>10.8</v>
      </c>
      <c r="G420" s="4">
        <v>19.567</v>
      </c>
      <c r="H420" s="31">
        <v>21.5</v>
      </c>
    </row>
    <row r="421" spans="1:8" x14ac:dyDescent="0.35">
      <c r="A421" s="10">
        <v>42178</v>
      </c>
      <c r="B421" s="12">
        <v>0.75</v>
      </c>
      <c r="D421" s="4">
        <v>19.853000000000002</v>
      </c>
      <c r="E421" s="31">
        <v>10.8</v>
      </c>
      <c r="G421" s="4">
        <v>19.661999999999999</v>
      </c>
      <c r="H421" s="31">
        <v>21.5</v>
      </c>
    </row>
    <row r="422" spans="1:8" x14ac:dyDescent="0.35">
      <c r="A422" s="10">
        <v>42178</v>
      </c>
      <c r="B422" s="12">
        <v>0.76041666666666663</v>
      </c>
      <c r="D422" s="4">
        <v>19.948</v>
      </c>
      <c r="E422" s="31">
        <v>64.599999999999994</v>
      </c>
      <c r="G422" s="4">
        <v>19.853000000000002</v>
      </c>
      <c r="H422" s="31">
        <v>75.3</v>
      </c>
    </row>
    <row r="423" spans="1:8" x14ac:dyDescent="0.35">
      <c r="A423" s="10">
        <v>42178</v>
      </c>
      <c r="B423" s="12">
        <v>0.77083333333333337</v>
      </c>
      <c r="D423" s="4">
        <v>19.948</v>
      </c>
      <c r="E423" s="31">
        <v>204.5</v>
      </c>
      <c r="G423" s="4">
        <v>19.948</v>
      </c>
      <c r="H423" s="31">
        <v>247.6</v>
      </c>
    </row>
    <row r="424" spans="1:8" x14ac:dyDescent="0.35">
      <c r="A424" s="10">
        <v>42178</v>
      </c>
      <c r="B424" s="12">
        <v>0.78125</v>
      </c>
      <c r="D424" s="4">
        <v>20.042999999999999</v>
      </c>
      <c r="E424" s="31">
        <v>290.60000000000002</v>
      </c>
      <c r="G424" s="4">
        <v>20.042999999999999</v>
      </c>
      <c r="H424" s="31">
        <v>344.4</v>
      </c>
    </row>
    <row r="425" spans="1:8" x14ac:dyDescent="0.35">
      <c r="A425" s="10">
        <v>42178</v>
      </c>
      <c r="B425" s="12">
        <v>0.79166666666666663</v>
      </c>
      <c r="D425" s="4">
        <v>20.138000000000002</v>
      </c>
      <c r="E425" s="31">
        <v>183</v>
      </c>
      <c r="G425" s="4">
        <v>20.042999999999999</v>
      </c>
      <c r="H425" s="31">
        <v>215.3</v>
      </c>
    </row>
    <row r="426" spans="1:8" x14ac:dyDescent="0.35">
      <c r="A426" s="10">
        <v>42178</v>
      </c>
      <c r="B426" s="12">
        <v>0.80208333333333337</v>
      </c>
      <c r="D426" s="4">
        <v>20.138000000000002</v>
      </c>
      <c r="E426" s="31">
        <v>64.599999999999994</v>
      </c>
      <c r="G426" s="4">
        <v>20.042999999999999</v>
      </c>
      <c r="H426" s="31">
        <v>86.1</v>
      </c>
    </row>
    <row r="427" spans="1:8" x14ac:dyDescent="0.35">
      <c r="A427" s="10">
        <v>42178</v>
      </c>
      <c r="B427" s="12">
        <v>0.8125</v>
      </c>
      <c r="D427" s="4">
        <v>20.138000000000002</v>
      </c>
      <c r="E427" s="31">
        <v>32.299999999999997</v>
      </c>
      <c r="G427" s="4">
        <v>20.042999999999999</v>
      </c>
      <c r="H427" s="31">
        <v>43.1</v>
      </c>
    </row>
    <row r="428" spans="1:8" x14ac:dyDescent="0.35">
      <c r="A428" s="10">
        <v>42178</v>
      </c>
      <c r="B428" s="12">
        <v>0.82291666666666663</v>
      </c>
      <c r="D428" s="4">
        <v>20.138000000000002</v>
      </c>
      <c r="E428" s="31">
        <v>10.8</v>
      </c>
      <c r="G428" s="4">
        <v>20.042999999999999</v>
      </c>
      <c r="H428" s="31">
        <v>10.8</v>
      </c>
    </row>
    <row r="429" spans="1:8" x14ac:dyDescent="0.35">
      <c r="A429" s="10">
        <v>42178</v>
      </c>
      <c r="B429" s="12">
        <v>0.83333333333333337</v>
      </c>
      <c r="D429" s="4">
        <v>20.138000000000002</v>
      </c>
      <c r="E429" s="31">
        <v>0</v>
      </c>
      <c r="G429" s="4">
        <v>20.042999999999999</v>
      </c>
      <c r="H429" s="31">
        <v>0</v>
      </c>
    </row>
    <row r="430" spans="1:8" x14ac:dyDescent="0.35">
      <c r="A430" s="10">
        <v>42178</v>
      </c>
      <c r="B430" s="12">
        <v>0.84375</v>
      </c>
      <c r="D430" s="4">
        <v>20.138000000000002</v>
      </c>
      <c r="E430" s="31">
        <v>0</v>
      </c>
      <c r="G430" s="4">
        <v>20.042999999999999</v>
      </c>
      <c r="H430" s="31">
        <v>0</v>
      </c>
    </row>
    <row r="431" spans="1:8" x14ac:dyDescent="0.35">
      <c r="A431" s="10">
        <v>42178</v>
      </c>
      <c r="B431" s="12">
        <v>0.85416666666666663</v>
      </c>
      <c r="D431" s="4">
        <v>20.138000000000002</v>
      </c>
      <c r="E431" s="31">
        <v>0</v>
      </c>
      <c r="G431" s="4">
        <v>20.042999999999999</v>
      </c>
      <c r="H431" s="31">
        <v>0</v>
      </c>
    </row>
    <row r="432" spans="1:8" x14ac:dyDescent="0.35">
      <c r="A432" s="10">
        <v>42178</v>
      </c>
      <c r="B432" s="12">
        <v>0.86458333333333337</v>
      </c>
      <c r="D432" s="4">
        <v>20.138000000000002</v>
      </c>
      <c r="E432" s="31">
        <v>0</v>
      </c>
      <c r="G432" s="4">
        <v>20.042999999999999</v>
      </c>
      <c r="H432" s="31">
        <v>0</v>
      </c>
    </row>
    <row r="433" spans="1:8" x14ac:dyDescent="0.35">
      <c r="A433" s="10">
        <v>42178</v>
      </c>
      <c r="B433" s="12">
        <v>0.875</v>
      </c>
      <c r="D433" s="4">
        <v>20.138000000000002</v>
      </c>
      <c r="E433" s="31">
        <v>0</v>
      </c>
      <c r="G433" s="4">
        <v>20.042999999999999</v>
      </c>
      <c r="H433" s="31">
        <v>0</v>
      </c>
    </row>
    <row r="434" spans="1:8" x14ac:dyDescent="0.35">
      <c r="A434" s="10">
        <v>42178</v>
      </c>
      <c r="B434" s="12">
        <v>0.88541666666666663</v>
      </c>
      <c r="D434" s="4">
        <v>20.138000000000002</v>
      </c>
      <c r="E434" s="31">
        <v>0</v>
      </c>
      <c r="G434" s="4">
        <v>20.042999999999999</v>
      </c>
      <c r="H434" s="31">
        <v>0</v>
      </c>
    </row>
    <row r="435" spans="1:8" x14ac:dyDescent="0.35">
      <c r="A435" s="10">
        <v>42178</v>
      </c>
      <c r="B435" s="12">
        <v>0.89583333333333337</v>
      </c>
      <c r="D435" s="4">
        <v>20.138000000000002</v>
      </c>
      <c r="E435" s="31">
        <v>0</v>
      </c>
      <c r="G435" s="4">
        <v>20.042999999999999</v>
      </c>
      <c r="H435" s="31">
        <v>0</v>
      </c>
    </row>
    <row r="436" spans="1:8" x14ac:dyDescent="0.35">
      <c r="A436" s="10">
        <v>42178</v>
      </c>
      <c r="B436" s="12">
        <v>0.90625</v>
      </c>
      <c r="D436" s="4">
        <v>20.138000000000002</v>
      </c>
      <c r="E436" s="31">
        <v>0</v>
      </c>
      <c r="G436" s="4">
        <v>19.948</v>
      </c>
      <c r="H436" s="31">
        <v>0</v>
      </c>
    </row>
    <row r="437" spans="1:8" x14ac:dyDescent="0.35">
      <c r="A437" s="10">
        <v>42178</v>
      </c>
      <c r="B437" s="12">
        <v>0.91666666666666663</v>
      </c>
      <c r="D437" s="4">
        <v>20.138000000000002</v>
      </c>
      <c r="E437" s="31">
        <v>0</v>
      </c>
      <c r="G437" s="4">
        <v>19.948</v>
      </c>
      <c r="H437" s="31">
        <v>0</v>
      </c>
    </row>
    <row r="438" spans="1:8" x14ac:dyDescent="0.35">
      <c r="A438" s="10">
        <v>42178</v>
      </c>
      <c r="B438" s="12">
        <v>0.92708333333333337</v>
      </c>
      <c r="D438" s="4">
        <v>20.138000000000002</v>
      </c>
      <c r="E438" s="31">
        <v>0</v>
      </c>
      <c r="G438" s="4">
        <v>19.948</v>
      </c>
      <c r="H438" s="31">
        <v>0</v>
      </c>
    </row>
    <row r="439" spans="1:8" x14ac:dyDescent="0.35">
      <c r="A439" s="10">
        <v>42178</v>
      </c>
      <c r="B439" s="12">
        <v>0.9375</v>
      </c>
      <c r="D439" s="4">
        <v>20.042999999999999</v>
      </c>
      <c r="E439" s="31">
        <v>0</v>
      </c>
      <c r="G439" s="4">
        <v>19.853000000000002</v>
      </c>
      <c r="H439" s="31">
        <v>0</v>
      </c>
    </row>
    <row r="440" spans="1:8" x14ac:dyDescent="0.35">
      <c r="A440" s="10">
        <v>42178</v>
      </c>
      <c r="B440" s="12">
        <v>0.94791666666666663</v>
      </c>
      <c r="D440" s="4">
        <v>20.042999999999999</v>
      </c>
      <c r="E440" s="31">
        <v>0</v>
      </c>
      <c r="G440" s="4">
        <v>19.853000000000002</v>
      </c>
      <c r="H440" s="31">
        <v>0</v>
      </c>
    </row>
    <row r="441" spans="1:8" x14ac:dyDescent="0.35">
      <c r="A441" s="10">
        <v>42178</v>
      </c>
      <c r="B441" s="12">
        <v>0.95833333333333337</v>
      </c>
      <c r="D441" s="4">
        <v>19.948</v>
      </c>
      <c r="E441" s="31">
        <v>0</v>
      </c>
      <c r="G441" s="4">
        <v>19.757999999999999</v>
      </c>
      <c r="H441" s="31">
        <v>0</v>
      </c>
    </row>
    <row r="442" spans="1:8" x14ac:dyDescent="0.35">
      <c r="A442" s="10">
        <v>42178</v>
      </c>
      <c r="B442" s="12">
        <v>0.96875</v>
      </c>
      <c r="D442" s="4">
        <v>19.948</v>
      </c>
      <c r="E442" s="31">
        <v>0</v>
      </c>
      <c r="G442" s="4">
        <v>19.853000000000002</v>
      </c>
      <c r="H442" s="31">
        <v>0</v>
      </c>
    </row>
    <row r="443" spans="1:8" x14ac:dyDescent="0.35">
      <c r="A443" s="10">
        <v>42178</v>
      </c>
      <c r="B443" s="12">
        <v>0.97916666666666663</v>
      </c>
      <c r="D443" s="4">
        <v>19.948</v>
      </c>
      <c r="E443" s="31">
        <v>0</v>
      </c>
      <c r="G443" s="4">
        <v>19.757999999999999</v>
      </c>
      <c r="H443" s="31">
        <v>0</v>
      </c>
    </row>
    <row r="444" spans="1:8" x14ac:dyDescent="0.35">
      <c r="A444" s="10">
        <v>42178</v>
      </c>
      <c r="B444" s="12">
        <v>0.98958333333333337</v>
      </c>
      <c r="D444" s="4">
        <v>19.948</v>
      </c>
      <c r="E444" s="31">
        <v>0</v>
      </c>
      <c r="G444" s="4">
        <v>19.757999999999999</v>
      </c>
      <c r="H444" s="31">
        <v>0</v>
      </c>
    </row>
    <row r="445" spans="1:8" x14ac:dyDescent="0.35">
      <c r="A445" s="10">
        <v>42179</v>
      </c>
      <c r="B445" s="12">
        <v>0</v>
      </c>
      <c r="D445" s="4">
        <v>19.853000000000002</v>
      </c>
      <c r="E445" s="31">
        <v>0</v>
      </c>
      <c r="G445" s="4">
        <v>19.661999999999999</v>
      </c>
      <c r="H445" s="31">
        <v>0</v>
      </c>
    </row>
    <row r="446" spans="1:8" x14ac:dyDescent="0.35">
      <c r="A446" s="10">
        <v>42179</v>
      </c>
      <c r="B446" s="12">
        <v>1.0416666666666666E-2</v>
      </c>
      <c r="D446" s="4">
        <v>19.757999999999999</v>
      </c>
      <c r="E446" s="31">
        <v>0</v>
      </c>
      <c r="G446" s="4">
        <v>19.567</v>
      </c>
      <c r="H446" s="31">
        <v>0</v>
      </c>
    </row>
    <row r="447" spans="1:8" x14ac:dyDescent="0.35">
      <c r="A447" s="10">
        <v>42179</v>
      </c>
      <c r="B447" s="12">
        <v>2.0833333333333332E-2</v>
      </c>
      <c r="D447" s="4">
        <v>19.661999999999999</v>
      </c>
      <c r="E447" s="31">
        <v>0</v>
      </c>
      <c r="G447" s="4">
        <v>19.472000000000001</v>
      </c>
      <c r="H447" s="31">
        <v>0</v>
      </c>
    </row>
    <row r="448" spans="1:8" x14ac:dyDescent="0.35">
      <c r="A448" s="10">
        <v>42179</v>
      </c>
      <c r="B448" s="12">
        <v>3.125E-2</v>
      </c>
      <c r="D448" s="4">
        <v>19.661999999999999</v>
      </c>
      <c r="E448" s="31">
        <v>0</v>
      </c>
      <c r="G448" s="4">
        <v>19.472000000000001</v>
      </c>
      <c r="H448" s="31">
        <v>0</v>
      </c>
    </row>
    <row r="449" spans="1:8" x14ac:dyDescent="0.35">
      <c r="A449" s="10">
        <v>42179</v>
      </c>
      <c r="B449" s="12">
        <v>4.1666666666666664E-2</v>
      </c>
      <c r="D449" s="4">
        <v>19.567</v>
      </c>
      <c r="E449" s="31">
        <v>0</v>
      </c>
      <c r="G449" s="4">
        <v>19.376999999999999</v>
      </c>
      <c r="H449" s="31">
        <v>0</v>
      </c>
    </row>
    <row r="450" spans="1:8" x14ac:dyDescent="0.35">
      <c r="A450" s="10">
        <v>42179</v>
      </c>
      <c r="B450" s="12">
        <v>5.2083333333333336E-2</v>
      </c>
      <c r="D450" s="4">
        <v>19.472000000000001</v>
      </c>
      <c r="E450" s="31">
        <v>0</v>
      </c>
      <c r="G450" s="4">
        <v>19.282</v>
      </c>
      <c r="H450" s="31">
        <v>0</v>
      </c>
    </row>
    <row r="451" spans="1:8" x14ac:dyDescent="0.35">
      <c r="A451" s="10">
        <v>42179</v>
      </c>
      <c r="B451" s="12">
        <v>6.25E-2</v>
      </c>
      <c r="D451" s="4">
        <v>19.472000000000001</v>
      </c>
      <c r="E451" s="31">
        <v>0</v>
      </c>
      <c r="G451" s="4">
        <v>19.187000000000001</v>
      </c>
      <c r="H451" s="31">
        <v>0</v>
      </c>
    </row>
    <row r="452" spans="1:8" x14ac:dyDescent="0.35">
      <c r="A452" s="10">
        <v>42179</v>
      </c>
      <c r="B452" s="12">
        <v>7.2916666666666671E-2</v>
      </c>
      <c r="D452" s="4">
        <v>19.472000000000001</v>
      </c>
      <c r="E452" s="31">
        <v>0</v>
      </c>
      <c r="G452" s="4">
        <v>19.282</v>
      </c>
      <c r="H452" s="31">
        <v>0</v>
      </c>
    </row>
    <row r="453" spans="1:8" x14ac:dyDescent="0.35">
      <c r="A453" s="10">
        <v>42179</v>
      </c>
      <c r="B453" s="12">
        <v>8.3333333333333329E-2</v>
      </c>
      <c r="D453" s="4">
        <v>19.472000000000001</v>
      </c>
      <c r="E453" s="31">
        <v>0</v>
      </c>
      <c r="G453" s="4">
        <v>19.376999999999999</v>
      </c>
      <c r="H453" s="31">
        <v>0</v>
      </c>
    </row>
    <row r="454" spans="1:8" x14ac:dyDescent="0.35">
      <c r="A454" s="10">
        <v>42179</v>
      </c>
      <c r="B454" s="12">
        <v>9.375E-2</v>
      </c>
      <c r="D454" s="4">
        <v>19.472000000000001</v>
      </c>
      <c r="E454" s="31">
        <v>0</v>
      </c>
      <c r="G454" s="4">
        <v>19.376999999999999</v>
      </c>
      <c r="H454" s="31">
        <v>0</v>
      </c>
    </row>
    <row r="455" spans="1:8" x14ac:dyDescent="0.35">
      <c r="A455" s="10">
        <v>42179</v>
      </c>
      <c r="B455" s="12">
        <v>0.10416666666666667</v>
      </c>
      <c r="D455" s="4">
        <v>19.567</v>
      </c>
      <c r="E455" s="31">
        <v>0</v>
      </c>
      <c r="G455" s="4">
        <v>19.472000000000001</v>
      </c>
      <c r="H455" s="31">
        <v>0</v>
      </c>
    </row>
    <row r="456" spans="1:8" x14ac:dyDescent="0.35">
      <c r="A456" s="10">
        <v>42179</v>
      </c>
      <c r="B456" s="12">
        <v>0.11458333333333333</v>
      </c>
      <c r="D456" s="4">
        <v>19.567</v>
      </c>
      <c r="E456" s="31">
        <v>0</v>
      </c>
      <c r="G456" s="4">
        <v>19.567</v>
      </c>
      <c r="H456" s="31">
        <v>0</v>
      </c>
    </row>
    <row r="457" spans="1:8" x14ac:dyDescent="0.35">
      <c r="A457" s="10">
        <v>42179</v>
      </c>
      <c r="B457" s="12">
        <v>0.125</v>
      </c>
      <c r="D457" s="4">
        <v>19.567</v>
      </c>
      <c r="E457" s="31">
        <v>0</v>
      </c>
      <c r="G457" s="4">
        <v>19.567</v>
      </c>
      <c r="H457" s="31">
        <v>0</v>
      </c>
    </row>
    <row r="458" spans="1:8" x14ac:dyDescent="0.35">
      <c r="A458" s="10">
        <v>42179</v>
      </c>
      <c r="B458" s="12">
        <v>0.13541666666666666</v>
      </c>
      <c r="D458" s="4">
        <v>19.567</v>
      </c>
      <c r="E458" s="31">
        <v>0</v>
      </c>
      <c r="G458" s="4">
        <v>19.567</v>
      </c>
      <c r="H458" s="31">
        <v>0</v>
      </c>
    </row>
    <row r="459" spans="1:8" x14ac:dyDescent="0.35">
      <c r="A459" s="10">
        <v>42179</v>
      </c>
      <c r="B459" s="12">
        <v>0.14583333333333334</v>
      </c>
      <c r="D459" s="4">
        <v>19.472000000000001</v>
      </c>
      <c r="E459" s="31">
        <v>0</v>
      </c>
      <c r="G459" s="4">
        <v>19.376999999999999</v>
      </c>
      <c r="H459" s="31">
        <v>0</v>
      </c>
    </row>
    <row r="460" spans="1:8" x14ac:dyDescent="0.35">
      <c r="A460" s="10">
        <v>42179</v>
      </c>
      <c r="B460" s="12">
        <v>0.15625</v>
      </c>
      <c r="D460" s="4">
        <v>19.472000000000001</v>
      </c>
      <c r="E460" s="31">
        <v>0</v>
      </c>
      <c r="G460" s="4">
        <v>19.282</v>
      </c>
      <c r="H460" s="31">
        <v>0</v>
      </c>
    </row>
    <row r="461" spans="1:8" x14ac:dyDescent="0.35">
      <c r="A461" s="10">
        <v>42179</v>
      </c>
      <c r="B461" s="12">
        <v>0.16666666666666666</v>
      </c>
      <c r="D461" s="4">
        <v>19.282</v>
      </c>
      <c r="E461" s="31">
        <v>0</v>
      </c>
      <c r="G461" s="4">
        <v>18.995999999999999</v>
      </c>
      <c r="H461" s="31">
        <v>0</v>
      </c>
    </row>
    <row r="462" spans="1:8" x14ac:dyDescent="0.35">
      <c r="A462" s="10">
        <v>42179</v>
      </c>
      <c r="B462" s="12">
        <v>0.17708333333333334</v>
      </c>
      <c r="D462" s="4">
        <v>19.187000000000001</v>
      </c>
      <c r="E462" s="31">
        <v>0</v>
      </c>
      <c r="G462" s="4">
        <v>18.901</v>
      </c>
      <c r="H462" s="31">
        <v>0</v>
      </c>
    </row>
    <row r="463" spans="1:8" x14ac:dyDescent="0.35">
      <c r="A463" s="10">
        <v>42179</v>
      </c>
      <c r="B463" s="12">
        <v>0.1875</v>
      </c>
      <c r="D463" s="4">
        <v>19.187000000000001</v>
      </c>
      <c r="E463" s="31">
        <v>0</v>
      </c>
      <c r="G463" s="4">
        <v>19.091999999999999</v>
      </c>
      <c r="H463" s="31">
        <v>0</v>
      </c>
    </row>
    <row r="464" spans="1:8" x14ac:dyDescent="0.35">
      <c r="A464" s="10">
        <v>42179</v>
      </c>
      <c r="B464" s="12">
        <v>0.19791666666666666</v>
      </c>
      <c r="D464" s="4">
        <v>19.282</v>
      </c>
      <c r="E464" s="31">
        <v>0</v>
      </c>
      <c r="G464" s="4">
        <v>19.282</v>
      </c>
      <c r="H464" s="31">
        <v>0</v>
      </c>
    </row>
    <row r="465" spans="1:8" x14ac:dyDescent="0.35">
      <c r="A465" s="10">
        <v>42179</v>
      </c>
      <c r="B465" s="12">
        <v>0.20833333333333334</v>
      </c>
      <c r="D465" s="4">
        <v>19.376999999999999</v>
      </c>
      <c r="E465" s="31">
        <v>0</v>
      </c>
      <c r="G465" s="4">
        <v>19.376999999999999</v>
      </c>
      <c r="H465" s="31">
        <v>0</v>
      </c>
    </row>
    <row r="466" spans="1:8" x14ac:dyDescent="0.35">
      <c r="A466" s="10">
        <v>42179</v>
      </c>
      <c r="B466" s="12">
        <v>0.21875</v>
      </c>
      <c r="D466" s="4">
        <v>19.472000000000001</v>
      </c>
      <c r="E466" s="31">
        <v>10.8</v>
      </c>
      <c r="G466" s="4">
        <v>19.472000000000001</v>
      </c>
      <c r="H466" s="31">
        <v>10.8</v>
      </c>
    </row>
    <row r="467" spans="1:8" x14ac:dyDescent="0.35">
      <c r="A467" s="10">
        <v>42179</v>
      </c>
      <c r="B467" s="12">
        <v>0.22916666666666666</v>
      </c>
      <c r="D467" s="4">
        <v>19.472000000000001</v>
      </c>
      <c r="E467" s="31">
        <v>75.3</v>
      </c>
      <c r="G467" s="4">
        <v>19.567</v>
      </c>
      <c r="H467" s="31">
        <v>96.9</v>
      </c>
    </row>
    <row r="468" spans="1:8" x14ac:dyDescent="0.35">
      <c r="A468" s="10">
        <v>42179</v>
      </c>
      <c r="B468" s="12">
        <v>0.23958333333333334</v>
      </c>
      <c r="D468" s="4">
        <v>19.567</v>
      </c>
      <c r="E468" s="31">
        <v>183</v>
      </c>
      <c r="G468" s="4">
        <v>19.567</v>
      </c>
      <c r="H468" s="31">
        <v>247.6</v>
      </c>
    </row>
    <row r="469" spans="1:8" x14ac:dyDescent="0.35">
      <c r="A469" s="10">
        <v>42179</v>
      </c>
      <c r="B469" s="12">
        <v>0.25</v>
      </c>
      <c r="D469" s="4">
        <v>19.661999999999999</v>
      </c>
      <c r="E469" s="31">
        <v>279.89999999999998</v>
      </c>
      <c r="G469" s="4">
        <v>19.757999999999999</v>
      </c>
      <c r="H469" s="31">
        <v>366</v>
      </c>
    </row>
    <row r="470" spans="1:8" x14ac:dyDescent="0.35">
      <c r="A470" s="10">
        <v>42179</v>
      </c>
      <c r="B470" s="12">
        <v>0.26041666666666669</v>
      </c>
      <c r="D470" s="4">
        <v>19.757999999999999</v>
      </c>
      <c r="E470" s="31">
        <v>376.7</v>
      </c>
      <c r="G470" s="4">
        <v>19.853000000000002</v>
      </c>
      <c r="H470" s="31">
        <v>462.9</v>
      </c>
    </row>
    <row r="471" spans="1:8" x14ac:dyDescent="0.35">
      <c r="A471" s="10">
        <v>42179</v>
      </c>
      <c r="B471" s="12">
        <v>0.27083333333333331</v>
      </c>
      <c r="D471" s="4">
        <v>19.853000000000002</v>
      </c>
      <c r="E471" s="31">
        <v>462.9</v>
      </c>
      <c r="G471" s="4">
        <v>19.948</v>
      </c>
      <c r="H471" s="31">
        <v>559.70000000000005</v>
      </c>
    </row>
    <row r="472" spans="1:8" x14ac:dyDescent="0.35">
      <c r="A472" s="10">
        <v>42179</v>
      </c>
      <c r="B472" s="12">
        <v>0.28125</v>
      </c>
      <c r="D472" s="4">
        <v>19.948</v>
      </c>
      <c r="E472" s="31">
        <v>559.70000000000005</v>
      </c>
      <c r="G472" s="4">
        <v>19.948</v>
      </c>
      <c r="H472" s="31">
        <v>678.1</v>
      </c>
    </row>
    <row r="473" spans="1:8" x14ac:dyDescent="0.35">
      <c r="A473" s="10">
        <v>42179</v>
      </c>
      <c r="B473" s="12">
        <v>0.29166666666666669</v>
      </c>
      <c r="D473" s="4">
        <v>20.042999999999999</v>
      </c>
      <c r="E473" s="31">
        <v>678.1</v>
      </c>
      <c r="G473" s="4">
        <v>20.042999999999999</v>
      </c>
      <c r="H473" s="31">
        <v>828.8</v>
      </c>
    </row>
    <row r="474" spans="1:8" x14ac:dyDescent="0.35">
      <c r="A474" s="10">
        <v>42179</v>
      </c>
      <c r="B474" s="12">
        <v>0.30208333333333331</v>
      </c>
      <c r="D474" s="4">
        <v>20.138000000000002</v>
      </c>
      <c r="E474" s="31">
        <v>785.8</v>
      </c>
      <c r="G474" s="4">
        <v>20.138000000000002</v>
      </c>
      <c r="H474" s="31">
        <v>893.4</v>
      </c>
    </row>
    <row r="475" spans="1:8" x14ac:dyDescent="0.35">
      <c r="A475" s="10">
        <v>42179</v>
      </c>
      <c r="B475" s="12">
        <v>0.3125</v>
      </c>
      <c r="D475" s="4">
        <v>20.234000000000002</v>
      </c>
      <c r="E475" s="31">
        <v>947.2</v>
      </c>
      <c r="G475" s="4">
        <v>20.234000000000002</v>
      </c>
      <c r="H475" s="31">
        <v>1076.4000000000001</v>
      </c>
    </row>
    <row r="476" spans="1:8" x14ac:dyDescent="0.35">
      <c r="A476" s="10">
        <v>42179</v>
      </c>
      <c r="B476" s="12">
        <v>0.32291666666666669</v>
      </c>
      <c r="D476" s="4">
        <v>20.329000000000001</v>
      </c>
      <c r="E476" s="31">
        <v>1108.7</v>
      </c>
      <c r="G476" s="4">
        <v>20.329000000000001</v>
      </c>
      <c r="H476" s="31">
        <v>1227.0999999999999</v>
      </c>
    </row>
    <row r="477" spans="1:8" x14ac:dyDescent="0.35">
      <c r="A477" s="10">
        <v>42179</v>
      </c>
      <c r="B477" s="12">
        <v>0.33333333333333331</v>
      </c>
      <c r="D477" s="4">
        <v>20.423999999999999</v>
      </c>
      <c r="E477" s="31">
        <v>1259.4000000000001</v>
      </c>
      <c r="G477" s="4">
        <v>20.423999999999999</v>
      </c>
      <c r="H477" s="31">
        <v>1377.8</v>
      </c>
    </row>
    <row r="478" spans="1:8" x14ac:dyDescent="0.35">
      <c r="A478" s="10">
        <v>42179</v>
      </c>
      <c r="B478" s="12">
        <v>0.34375</v>
      </c>
      <c r="D478" s="4">
        <v>20.518999999999998</v>
      </c>
      <c r="E478" s="31">
        <v>1377.8</v>
      </c>
      <c r="G478" s="4">
        <v>20.518999999999998</v>
      </c>
      <c r="H478" s="31">
        <v>1463.9</v>
      </c>
    </row>
    <row r="479" spans="1:8" x14ac:dyDescent="0.35">
      <c r="A479" s="10">
        <v>42179</v>
      </c>
      <c r="B479" s="12">
        <v>0.35416666666666669</v>
      </c>
      <c r="D479" s="4">
        <v>20.614999999999998</v>
      </c>
      <c r="E479" s="31">
        <v>1463.9</v>
      </c>
      <c r="G479" s="4">
        <v>20.614999999999998</v>
      </c>
      <c r="H479" s="31">
        <v>1463.9</v>
      </c>
    </row>
    <row r="480" spans="1:8" x14ac:dyDescent="0.35">
      <c r="A480" s="10">
        <v>42179</v>
      </c>
      <c r="B480" s="12">
        <v>0.36458333333333331</v>
      </c>
      <c r="D480" s="4">
        <v>20.614999999999998</v>
      </c>
      <c r="E480" s="31">
        <v>1636.1</v>
      </c>
      <c r="G480" s="4">
        <v>20.71</v>
      </c>
      <c r="H480" s="31">
        <v>1550</v>
      </c>
    </row>
    <row r="481" spans="1:8" x14ac:dyDescent="0.35">
      <c r="A481" s="10">
        <v>42179</v>
      </c>
      <c r="B481" s="12">
        <v>0.375</v>
      </c>
      <c r="D481" s="4">
        <v>20.71</v>
      </c>
      <c r="E481" s="31">
        <v>1722.2</v>
      </c>
      <c r="G481" s="4">
        <v>20.805</v>
      </c>
      <c r="H481" s="31">
        <v>1636.1</v>
      </c>
    </row>
    <row r="482" spans="1:8" x14ac:dyDescent="0.35">
      <c r="A482" s="10">
        <v>42179</v>
      </c>
      <c r="B482" s="12">
        <v>0.38541666666666669</v>
      </c>
      <c r="D482" s="4">
        <v>20.805</v>
      </c>
      <c r="E482" s="31">
        <v>1894.5</v>
      </c>
      <c r="G482" s="4">
        <v>20.71</v>
      </c>
      <c r="H482" s="31">
        <v>1636.1</v>
      </c>
    </row>
    <row r="483" spans="1:8" x14ac:dyDescent="0.35">
      <c r="A483" s="10">
        <v>42179</v>
      </c>
      <c r="B483" s="12">
        <v>0.39583333333333331</v>
      </c>
      <c r="D483" s="4">
        <v>20.901</v>
      </c>
      <c r="E483" s="31">
        <v>2066.6999999999998</v>
      </c>
      <c r="G483" s="4">
        <v>20.901</v>
      </c>
      <c r="H483" s="31">
        <v>1722.2</v>
      </c>
    </row>
    <row r="484" spans="1:8" x14ac:dyDescent="0.35">
      <c r="A484" s="10">
        <v>42179</v>
      </c>
      <c r="B484" s="12">
        <v>0.40625</v>
      </c>
      <c r="D484" s="4">
        <v>20.995999999999999</v>
      </c>
      <c r="E484" s="31">
        <v>2066.6999999999998</v>
      </c>
      <c r="G484" s="4">
        <v>20.995999999999999</v>
      </c>
      <c r="H484" s="31">
        <v>1722.2</v>
      </c>
    </row>
    <row r="485" spans="1:8" x14ac:dyDescent="0.35">
      <c r="A485" s="10">
        <v>42179</v>
      </c>
      <c r="B485" s="12">
        <v>0.41666666666666669</v>
      </c>
      <c r="D485" s="4">
        <v>20.805</v>
      </c>
      <c r="E485" s="31">
        <v>2755.6</v>
      </c>
      <c r="G485" s="4">
        <v>21.378</v>
      </c>
      <c r="H485" s="31">
        <v>4650</v>
      </c>
    </row>
    <row r="486" spans="1:8" x14ac:dyDescent="0.35">
      <c r="A486" s="10">
        <v>42179</v>
      </c>
      <c r="B486" s="12">
        <v>0.42708333333333331</v>
      </c>
      <c r="D486" s="4">
        <v>20.805</v>
      </c>
      <c r="E486" s="31">
        <v>2497.1999999999998</v>
      </c>
      <c r="G486" s="4">
        <v>21.664000000000001</v>
      </c>
      <c r="H486" s="31">
        <v>4305.6000000000004</v>
      </c>
    </row>
    <row r="487" spans="1:8" x14ac:dyDescent="0.35">
      <c r="A487" s="10">
        <v>42179</v>
      </c>
      <c r="B487" s="12">
        <v>0.4375</v>
      </c>
      <c r="D487" s="4">
        <v>20.901</v>
      </c>
      <c r="E487" s="31">
        <v>1894.5</v>
      </c>
      <c r="G487" s="4">
        <v>21.568999999999999</v>
      </c>
      <c r="H487" s="31">
        <v>2238.9</v>
      </c>
    </row>
    <row r="488" spans="1:8" x14ac:dyDescent="0.35">
      <c r="A488" s="10">
        <v>42179</v>
      </c>
      <c r="B488" s="12">
        <v>0.44791666666666669</v>
      </c>
      <c r="D488" s="4">
        <v>21.091000000000001</v>
      </c>
      <c r="E488" s="31">
        <v>2755.6</v>
      </c>
      <c r="G488" s="4">
        <v>21.855</v>
      </c>
      <c r="H488" s="31">
        <v>3272.2</v>
      </c>
    </row>
    <row r="489" spans="1:8" x14ac:dyDescent="0.35">
      <c r="A489" s="10">
        <v>42179</v>
      </c>
      <c r="B489" s="12">
        <v>0.45833333333333331</v>
      </c>
      <c r="D489" s="4">
        <v>21.187000000000001</v>
      </c>
      <c r="E489" s="31">
        <v>2755.6</v>
      </c>
      <c r="G489" s="4">
        <v>22.045999999999999</v>
      </c>
      <c r="H489" s="31">
        <v>4305.6000000000004</v>
      </c>
    </row>
    <row r="490" spans="1:8" x14ac:dyDescent="0.35">
      <c r="A490" s="10">
        <v>42179</v>
      </c>
      <c r="B490" s="12">
        <v>0.46875</v>
      </c>
      <c r="D490" s="4">
        <v>21.282</v>
      </c>
      <c r="E490" s="31">
        <v>2497.1999999999998</v>
      </c>
      <c r="G490" s="4">
        <v>21.855</v>
      </c>
      <c r="H490" s="31">
        <v>3272.2</v>
      </c>
    </row>
    <row r="491" spans="1:8" x14ac:dyDescent="0.35">
      <c r="A491" s="10">
        <v>42179</v>
      </c>
      <c r="B491" s="12">
        <v>0.47916666666666669</v>
      </c>
      <c r="D491" s="4">
        <v>21.091000000000001</v>
      </c>
      <c r="E491" s="31">
        <v>2755.6</v>
      </c>
      <c r="G491" s="4">
        <v>21.951000000000001</v>
      </c>
      <c r="H491" s="31">
        <v>2927.8</v>
      </c>
    </row>
    <row r="492" spans="1:8" x14ac:dyDescent="0.35">
      <c r="A492" s="10">
        <v>42179</v>
      </c>
      <c r="B492" s="12">
        <v>0.48958333333333331</v>
      </c>
      <c r="D492" s="4">
        <v>20.995999999999999</v>
      </c>
      <c r="E492" s="31">
        <v>2755.6</v>
      </c>
      <c r="G492" s="4">
        <v>22.332999999999998</v>
      </c>
      <c r="H492" s="31">
        <v>3100</v>
      </c>
    </row>
    <row r="493" spans="1:8" x14ac:dyDescent="0.35">
      <c r="A493" s="10">
        <v>42179</v>
      </c>
      <c r="B493" s="12">
        <v>0.5</v>
      </c>
      <c r="D493" s="4">
        <v>21.091000000000001</v>
      </c>
      <c r="E493" s="31">
        <v>3100</v>
      </c>
      <c r="G493" s="4">
        <v>22.332999999999998</v>
      </c>
      <c r="H493" s="31">
        <v>3961.1</v>
      </c>
    </row>
    <row r="494" spans="1:8" x14ac:dyDescent="0.35">
      <c r="A494" s="10">
        <v>42179</v>
      </c>
      <c r="B494" s="12">
        <v>0.51041666666666663</v>
      </c>
      <c r="D494" s="4">
        <v>20.805</v>
      </c>
      <c r="E494" s="31">
        <v>3272.2</v>
      </c>
      <c r="G494" s="4">
        <v>22.238</v>
      </c>
      <c r="H494" s="31">
        <v>3100</v>
      </c>
    </row>
    <row r="495" spans="1:8" x14ac:dyDescent="0.35">
      <c r="A495" s="10">
        <v>42179</v>
      </c>
      <c r="B495" s="12">
        <v>0.52083333333333337</v>
      </c>
      <c r="D495" s="4">
        <v>20.71</v>
      </c>
      <c r="E495" s="31">
        <v>3272.2</v>
      </c>
      <c r="G495" s="4">
        <v>22.238</v>
      </c>
      <c r="H495" s="31">
        <v>3444.5</v>
      </c>
    </row>
    <row r="496" spans="1:8" x14ac:dyDescent="0.35">
      <c r="A496" s="10">
        <v>42179</v>
      </c>
      <c r="B496" s="12">
        <v>0.53125</v>
      </c>
      <c r="D496" s="4">
        <v>20.805</v>
      </c>
      <c r="E496" s="31">
        <v>3100</v>
      </c>
      <c r="G496" s="4">
        <v>22.238</v>
      </c>
      <c r="H496" s="31">
        <v>3616.7</v>
      </c>
    </row>
    <row r="497" spans="1:8" x14ac:dyDescent="0.35">
      <c r="A497" s="10">
        <v>42179</v>
      </c>
      <c r="B497" s="12">
        <v>0.54166666666666663</v>
      </c>
      <c r="D497" s="4">
        <v>20.805</v>
      </c>
      <c r="E497" s="31">
        <v>3100</v>
      </c>
      <c r="G497" s="4">
        <v>22.238</v>
      </c>
      <c r="H497" s="31">
        <v>4133.3999999999996</v>
      </c>
    </row>
    <row r="498" spans="1:8" x14ac:dyDescent="0.35">
      <c r="A498" s="10">
        <v>42179</v>
      </c>
      <c r="B498" s="12">
        <v>0.55208333333333337</v>
      </c>
      <c r="D498" s="4">
        <v>20.805</v>
      </c>
      <c r="E498" s="31">
        <v>3272.2</v>
      </c>
      <c r="G498" s="4">
        <v>21.855</v>
      </c>
      <c r="H498" s="31">
        <v>4305.6000000000004</v>
      </c>
    </row>
    <row r="499" spans="1:8" x14ac:dyDescent="0.35">
      <c r="A499" s="10">
        <v>42179</v>
      </c>
      <c r="B499" s="12">
        <v>0.5625</v>
      </c>
      <c r="D499" s="4">
        <v>20.805</v>
      </c>
      <c r="E499" s="31">
        <v>4305.6000000000004</v>
      </c>
      <c r="G499" s="4">
        <v>21.951000000000001</v>
      </c>
      <c r="H499" s="31">
        <v>4994.5</v>
      </c>
    </row>
    <row r="500" spans="1:8" x14ac:dyDescent="0.35">
      <c r="A500" s="10">
        <v>42179</v>
      </c>
      <c r="B500" s="12">
        <v>0.57291666666666663</v>
      </c>
      <c r="D500" s="4">
        <v>20.901</v>
      </c>
      <c r="E500" s="31">
        <v>5166.7</v>
      </c>
      <c r="G500" s="4">
        <v>21.664000000000001</v>
      </c>
      <c r="H500" s="31">
        <v>5166.7</v>
      </c>
    </row>
    <row r="501" spans="1:8" x14ac:dyDescent="0.35">
      <c r="A501" s="10">
        <v>42179</v>
      </c>
      <c r="B501" s="12">
        <v>0.58333333333333337</v>
      </c>
      <c r="D501" s="4">
        <v>21.091000000000001</v>
      </c>
      <c r="E501" s="31">
        <v>5166.7</v>
      </c>
      <c r="G501" s="4">
        <v>21.664000000000001</v>
      </c>
      <c r="H501" s="31">
        <v>5511.1</v>
      </c>
    </row>
    <row r="502" spans="1:8" x14ac:dyDescent="0.35">
      <c r="A502" s="10">
        <v>42179</v>
      </c>
      <c r="B502" s="12">
        <v>0.59375</v>
      </c>
      <c r="D502" s="4">
        <v>21.091000000000001</v>
      </c>
      <c r="E502" s="31">
        <v>7233.4</v>
      </c>
      <c r="G502" s="4">
        <v>21.568999999999999</v>
      </c>
      <c r="H502" s="31">
        <v>5166.7</v>
      </c>
    </row>
    <row r="503" spans="1:8" x14ac:dyDescent="0.35">
      <c r="A503" s="10">
        <v>42179</v>
      </c>
      <c r="B503" s="12">
        <v>0.60416666666666663</v>
      </c>
      <c r="D503" s="4">
        <v>21.472999999999999</v>
      </c>
      <c r="E503" s="31">
        <v>9644.5</v>
      </c>
      <c r="G503" s="4">
        <v>21.472999999999999</v>
      </c>
      <c r="H503" s="31">
        <v>5166.7</v>
      </c>
    </row>
    <row r="504" spans="1:8" x14ac:dyDescent="0.35">
      <c r="A504" s="10">
        <v>42179</v>
      </c>
      <c r="B504" s="12">
        <v>0.61458333333333337</v>
      </c>
      <c r="D504" s="4">
        <v>21.472999999999999</v>
      </c>
      <c r="E504" s="31">
        <v>8266.7000000000007</v>
      </c>
      <c r="G504" s="4">
        <v>21.76</v>
      </c>
      <c r="H504" s="31">
        <v>6200</v>
      </c>
    </row>
    <row r="505" spans="1:8" x14ac:dyDescent="0.35">
      <c r="A505" s="10">
        <v>42179</v>
      </c>
      <c r="B505" s="12">
        <v>0.625</v>
      </c>
      <c r="D505" s="4">
        <v>21.568999999999999</v>
      </c>
      <c r="E505" s="31">
        <v>7233.4</v>
      </c>
      <c r="G505" s="4">
        <v>21.664000000000001</v>
      </c>
      <c r="H505" s="31">
        <v>5338.9</v>
      </c>
    </row>
    <row r="506" spans="1:8" x14ac:dyDescent="0.35">
      <c r="A506" s="10">
        <v>42179</v>
      </c>
      <c r="B506" s="12">
        <v>0.63541666666666663</v>
      </c>
      <c r="D506" s="4">
        <v>21.378</v>
      </c>
      <c r="E506" s="31">
        <v>5166.7</v>
      </c>
      <c r="G506" s="4">
        <v>21.664000000000001</v>
      </c>
      <c r="H506" s="31">
        <v>4650</v>
      </c>
    </row>
    <row r="507" spans="1:8" x14ac:dyDescent="0.35">
      <c r="A507" s="10">
        <v>42179</v>
      </c>
      <c r="B507" s="12">
        <v>0.64583333333333337</v>
      </c>
      <c r="D507" s="4">
        <v>21.282</v>
      </c>
      <c r="E507" s="31">
        <v>4994.5</v>
      </c>
      <c r="G507" s="4">
        <v>21.664000000000001</v>
      </c>
      <c r="H507" s="31">
        <v>4650</v>
      </c>
    </row>
    <row r="508" spans="1:8" x14ac:dyDescent="0.35">
      <c r="A508" s="10">
        <v>42179</v>
      </c>
      <c r="B508" s="12">
        <v>0.65625</v>
      </c>
      <c r="D508" s="4">
        <v>21.187000000000001</v>
      </c>
      <c r="E508" s="31">
        <v>4305.6000000000004</v>
      </c>
      <c r="G508" s="4">
        <v>21.472999999999999</v>
      </c>
      <c r="H508" s="31">
        <v>4650</v>
      </c>
    </row>
    <row r="509" spans="1:8" x14ac:dyDescent="0.35">
      <c r="A509" s="10">
        <v>42179</v>
      </c>
      <c r="B509" s="12">
        <v>0.66666666666666663</v>
      </c>
      <c r="D509" s="4">
        <v>20.901</v>
      </c>
      <c r="E509" s="31">
        <v>4477.8</v>
      </c>
      <c r="G509" s="4">
        <v>21.187000000000001</v>
      </c>
      <c r="H509" s="31">
        <v>4477.8</v>
      </c>
    </row>
    <row r="510" spans="1:8" x14ac:dyDescent="0.35">
      <c r="A510" s="10">
        <v>42179</v>
      </c>
      <c r="B510" s="12">
        <v>0.67708333333333337</v>
      </c>
      <c r="D510" s="4">
        <v>20.614999999999998</v>
      </c>
      <c r="E510" s="31">
        <v>1345.5</v>
      </c>
      <c r="G510" s="4">
        <v>20.423999999999999</v>
      </c>
      <c r="H510" s="31">
        <v>570.5</v>
      </c>
    </row>
    <row r="511" spans="1:8" x14ac:dyDescent="0.35">
      <c r="A511" s="10">
        <v>42179</v>
      </c>
      <c r="B511" s="12">
        <v>0.6875</v>
      </c>
      <c r="D511" s="4">
        <v>20.423999999999999</v>
      </c>
      <c r="E511" s="31">
        <v>398.3</v>
      </c>
      <c r="G511" s="4">
        <v>20.423999999999999</v>
      </c>
      <c r="H511" s="31">
        <v>322.89999999999998</v>
      </c>
    </row>
    <row r="512" spans="1:8" x14ac:dyDescent="0.35">
      <c r="A512" s="10">
        <v>42179</v>
      </c>
      <c r="B512" s="12">
        <v>0.69791666666666663</v>
      </c>
      <c r="D512" s="4">
        <v>20.71</v>
      </c>
      <c r="E512" s="31">
        <v>366</v>
      </c>
      <c r="G512" s="4">
        <v>20.71</v>
      </c>
      <c r="H512" s="31">
        <v>290.60000000000002</v>
      </c>
    </row>
    <row r="513" spans="1:8" x14ac:dyDescent="0.35">
      <c r="A513" s="10">
        <v>42179</v>
      </c>
      <c r="B513" s="12">
        <v>0.70833333333333337</v>
      </c>
      <c r="D513" s="4">
        <v>20.995999999999999</v>
      </c>
      <c r="E513" s="31">
        <v>936.5</v>
      </c>
      <c r="G513" s="4">
        <v>20.995999999999999</v>
      </c>
      <c r="H513" s="31">
        <v>269.10000000000002</v>
      </c>
    </row>
    <row r="514" spans="1:8" x14ac:dyDescent="0.35">
      <c r="A514" s="10">
        <v>42179</v>
      </c>
      <c r="B514" s="12">
        <v>0.71875</v>
      </c>
      <c r="D514" s="4">
        <v>21.187000000000001</v>
      </c>
      <c r="E514" s="31">
        <v>936.5</v>
      </c>
      <c r="G514" s="4">
        <v>20.995999999999999</v>
      </c>
      <c r="H514" s="31">
        <v>258.3</v>
      </c>
    </row>
    <row r="515" spans="1:8" x14ac:dyDescent="0.35">
      <c r="A515" s="10">
        <v>42179</v>
      </c>
      <c r="B515" s="12">
        <v>0.72916666666666663</v>
      </c>
      <c r="D515" s="4">
        <v>21.378</v>
      </c>
      <c r="E515" s="31">
        <v>3272.2</v>
      </c>
      <c r="G515" s="4">
        <v>20.901</v>
      </c>
      <c r="H515" s="31">
        <v>226</v>
      </c>
    </row>
    <row r="516" spans="1:8" x14ac:dyDescent="0.35">
      <c r="A516" s="10">
        <v>42179</v>
      </c>
      <c r="B516" s="12">
        <v>0.73958333333333337</v>
      </c>
      <c r="D516" s="4">
        <v>21.378</v>
      </c>
      <c r="E516" s="31">
        <v>3616.7</v>
      </c>
      <c r="G516" s="4">
        <v>20.805</v>
      </c>
      <c r="H516" s="31">
        <v>236.8</v>
      </c>
    </row>
    <row r="517" spans="1:8" x14ac:dyDescent="0.35">
      <c r="A517" s="10">
        <v>42179</v>
      </c>
      <c r="B517" s="12">
        <v>0.75</v>
      </c>
      <c r="D517" s="4">
        <v>21.091000000000001</v>
      </c>
      <c r="E517" s="31">
        <v>731.9</v>
      </c>
      <c r="G517" s="4">
        <v>20.995999999999999</v>
      </c>
      <c r="H517" s="31">
        <v>1550</v>
      </c>
    </row>
    <row r="518" spans="1:8" x14ac:dyDescent="0.35">
      <c r="A518" s="10">
        <v>42179</v>
      </c>
      <c r="B518" s="12">
        <v>0.76041666666666663</v>
      </c>
      <c r="D518" s="4">
        <v>20.805</v>
      </c>
      <c r="E518" s="31">
        <v>226</v>
      </c>
      <c r="G518" s="4">
        <v>20.901</v>
      </c>
      <c r="H518" s="31">
        <v>1377.8</v>
      </c>
    </row>
    <row r="519" spans="1:8" x14ac:dyDescent="0.35">
      <c r="A519" s="10">
        <v>42179</v>
      </c>
      <c r="B519" s="12">
        <v>0.77083333333333337</v>
      </c>
      <c r="D519" s="4">
        <v>20.805</v>
      </c>
      <c r="E519" s="31">
        <v>172.2</v>
      </c>
      <c r="G519" s="4">
        <v>20.614999999999998</v>
      </c>
      <c r="H519" s="31">
        <v>150.69999999999999</v>
      </c>
    </row>
    <row r="520" spans="1:8" x14ac:dyDescent="0.35">
      <c r="A520" s="10">
        <v>42179</v>
      </c>
      <c r="B520" s="12">
        <v>0.78125</v>
      </c>
      <c r="D520" s="4">
        <v>20.901</v>
      </c>
      <c r="E520" s="31">
        <v>161.5</v>
      </c>
      <c r="G520" s="4">
        <v>20.805</v>
      </c>
      <c r="H520" s="31">
        <v>129.19999999999999</v>
      </c>
    </row>
    <row r="521" spans="1:8" x14ac:dyDescent="0.35">
      <c r="A521" s="10">
        <v>42179</v>
      </c>
      <c r="B521" s="12">
        <v>0.79166666666666663</v>
      </c>
      <c r="D521" s="4">
        <v>20.995999999999999</v>
      </c>
      <c r="E521" s="31">
        <v>139.9</v>
      </c>
      <c r="G521" s="4">
        <v>20.995999999999999</v>
      </c>
      <c r="H521" s="31">
        <v>118.4</v>
      </c>
    </row>
    <row r="522" spans="1:8" x14ac:dyDescent="0.35">
      <c r="A522" s="10">
        <v>42179</v>
      </c>
      <c r="B522" s="12">
        <v>0.80208333333333337</v>
      </c>
      <c r="D522" s="4">
        <v>21.187000000000001</v>
      </c>
      <c r="E522" s="31">
        <v>118.4</v>
      </c>
      <c r="G522" s="4">
        <v>21.091000000000001</v>
      </c>
      <c r="H522" s="31">
        <v>96.9</v>
      </c>
    </row>
    <row r="523" spans="1:8" x14ac:dyDescent="0.35">
      <c r="A523" s="10">
        <v>42179</v>
      </c>
      <c r="B523" s="12">
        <v>0.8125</v>
      </c>
      <c r="D523" s="4">
        <v>21.282</v>
      </c>
      <c r="E523" s="31">
        <v>96.9</v>
      </c>
      <c r="G523" s="4">
        <v>21.187000000000001</v>
      </c>
      <c r="H523" s="31">
        <v>86.1</v>
      </c>
    </row>
    <row r="524" spans="1:8" x14ac:dyDescent="0.35">
      <c r="A524" s="10">
        <v>42179</v>
      </c>
      <c r="B524" s="12">
        <v>0.82291666666666663</v>
      </c>
      <c r="D524" s="4">
        <v>21.378</v>
      </c>
      <c r="E524" s="31">
        <v>75.3</v>
      </c>
      <c r="G524" s="4">
        <v>21.282</v>
      </c>
      <c r="H524" s="31">
        <v>64.599999999999994</v>
      </c>
    </row>
    <row r="525" spans="1:8" x14ac:dyDescent="0.35">
      <c r="A525" s="10">
        <v>42179</v>
      </c>
      <c r="B525" s="12">
        <v>0.83333333333333337</v>
      </c>
      <c r="D525" s="4">
        <v>21.378</v>
      </c>
      <c r="E525" s="31">
        <v>43.1</v>
      </c>
      <c r="G525" s="4">
        <v>21.282</v>
      </c>
      <c r="H525" s="31">
        <v>32.299999999999997</v>
      </c>
    </row>
    <row r="526" spans="1:8" x14ac:dyDescent="0.35">
      <c r="A526" s="10">
        <v>42179</v>
      </c>
      <c r="B526" s="12">
        <v>0.84375</v>
      </c>
      <c r="D526" s="4">
        <v>21.472999999999999</v>
      </c>
      <c r="E526" s="31">
        <v>10.8</v>
      </c>
      <c r="G526" s="4">
        <v>21.378</v>
      </c>
      <c r="H526" s="31">
        <v>10.8</v>
      </c>
    </row>
    <row r="527" spans="1:8" x14ac:dyDescent="0.35">
      <c r="A527" s="10">
        <v>42179</v>
      </c>
      <c r="B527" s="12">
        <v>0.85416666666666663</v>
      </c>
      <c r="D527" s="4">
        <v>21.472999999999999</v>
      </c>
      <c r="E527" s="31">
        <v>0</v>
      </c>
      <c r="G527" s="4">
        <v>21.378</v>
      </c>
      <c r="H527" s="31">
        <v>0</v>
      </c>
    </row>
    <row r="528" spans="1:8" x14ac:dyDescent="0.35">
      <c r="A528" s="10">
        <v>42179</v>
      </c>
      <c r="B528" s="12">
        <v>0.86458333333333337</v>
      </c>
      <c r="D528" s="4">
        <v>21.472999999999999</v>
      </c>
      <c r="E528" s="31">
        <v>0</v>
      </c>
      <c r="G528" s="4">
        <v>21.378</v>
      </c>
      <c r="H528" s="31">
        <v>0</v>
      </c>
    </row>
    <row r="529" spans="1:8" x14ac:dyDescent="0.35">
      <c r="A529" s="10">
        <v>42179</v>
      </c>
      <c r="B529" s="12">
        <v>0.875</v>
      </c>
      <c r="D529" s="4">
        <v>21.472999999999999</v>
      </c>
      <c r="E529" s="31">
        <v>0</v>
      </c>
      <c r="G529" s="4">
        <v>21.378</v>
      </c>
      <c r="H529" s="31">
        <v>0</v>
      </c>
    </row>
    <row r="530" spans="1:8" x14ac:dyDescent="0.35">
      <c r="A530" s="10">
        <v>42179</v>
      </c>
      <c r="B530" s="12">
        <v>0.88541666666666663</v>
      </c>
      <c r="D530" s="4">
        <v>21.472999999999999</v>
      </c>
      <c r="E530" s="31">
        <v>0</v>
      </c>
      <c r="G530" s="4">
        <v>21.378</v>
      </c>
      <c r="H530" s="31">
        <v>0</v>
      </c>
    </row>
    <row r="531" spans="1:8" x14ac:dyDescent="0.35">
      <c r="A531" s="10">
        <v>42179</v>
      </c>
      <c r="B531" s="12">
        <v>0.89583333333333337</v>
      </c>
      <c r="D531" s="4">
        <v>21.568999999999999</v>
      </c>
      <c r="E531" s="31">
        <v>0</v>
      </c>
      <c r="G531" s="4">
        <v>21.472999999999999</v>
      </c>
      <c r="H531" s="31">
        <v>0</v>
      </c>
    </row>
    <row r="532" spans="1:8" x14ac:dyDescent="0.35">
      <c r="A532" s="10">
        <v>42179</v>
      </c>
      <c r="B532" s="12">
        <v>0.90625</v>
      </c>
      <c r="D532" s="4">
        <v>21.568999999999999</v>
      </c>
      <c r="E532" s="31">
        <v>0</v>
      </c>
      <c r="G532" s="4">
        <v>21.472999999999999</v>
      </c>
      <c r="H532" s="31">
        <v>0</v>
      </c>
    </row>
    <row r="533" spans="1:8" x14ac:dyDescent="0.35">
      <c r="A533" s="10">
        <v>42179</v>
      </c>
      <c r="B533" s="12">
        <v>0.91666666666666663</v>
      </c>
      <c r="D533" s="4">
        <v>21.378</v>
      </c>
      <c r="E533" s="31">
        <v>0</v>
      </c>
      <c r="G533" s="4">
        <v>21.187000000000001</v>
      </c>
      <c r="H533" s="31">
        <v>0</v>
      </c>
    </row>
    <row r="534" spans="1:8" x14ac:dyDescent="0.35">
      <c r="A534" s="10">
        <v>42179</v>
      </c>
      <c r="B534" s="12">
        <v>0.92708333333333337</v>
      </c>
      <c r="D534" s="4">
        <v>21.282</v>
      </c>
      <c r="E534" s="31">
        <v>0</v>
      </c>
      <c r="G534" s="4">
        <v>21.091000000000001</v>
      </c>
      <c r="H534" s="31">
        <v>0</v>
      </c>
    </row>
    <row r="535" spans="1:8" x14ac:dyDescent="0.35">
      <c r="A535" s="10">
        <v>42179</v>
      </c>
      <c r="B535" s="12">
        <v>0.9375</v>
      </c>
      <c r="D535" s="4">
        <v>21.187000000000001</v>
      </c>
      <c r="E535" s="31">
        <v>0</v>
      </c>
      <c r="G535" s="4">
        <v>20.995999999999999</v>
      </c>
      <c r="H535" s="31">
        <v>0</v>
      </c>
    </row>
    <row r="536" spans="1:8" x14ac:dyDescent="0.35">
      <c r="A536" s="10">
        <v>42179</v>
      </c>
      <c r="B536" s="12">
        <v>0.94791666666666663</v>
      </c>
      <c r="D536" s="4">
        <v>20.995999999999999</v>
      </c>
      <c r="E536" s="31">
        <v>0</v>
      </c>
      <c r="G536" s="4">
        <v>20.805</v>
      </c>
      <c r="H536" s="31">
        <v>0</v>
      </c>
    </row>
    <row r="537" spans="1:8" x14ac:dyDescent="0.35">
      <c r="A537" s="10">
        <v>42179</v>
      </c>
      <c r="B537" s="12">
        <v>0.95833333333333337</v>
      </c>
      <c r="D537" s="4">
        <v>20.901</v>
      </c>
      <c r="E537" s="31">
        <v>0</v>
      </c>
      <c r="G537" s="4">
        <v>20.71</v>
      </c>
      <c r="H537" s="31">
        <v>0</v>
      </c>
    </row>
    <row r="538" spans="1:8" x14ac:dyDescent="0.35">
      <c r="A538" s="10">
        <v>42179</v>
      </c>
      <c r="B538" s="12">
        <v>0.96875</v>
      </c>
      <c r="D538" s="4">
        <v>20.71</v>
      </c>
      <c r="E538" s="31">
        <v>0</v>
      </c>
      <c r="G538" s="4">
        <v>20.518999999999998</v>
      </c>
      <c r="H538" s="31">
        <v>0</v>
      </c>
    </row>
    <row r="539" spans="1:8" x14ac:dyDescent="0.35">
      <c r="A539" s="10">
        <v>42179</v>
      </c>
      <c r="B539" s="12">
        <v>0.97916666666666663</v>
      </c>
      <c r="D539" s="4">
        <v>20.614999999999998</v>
      </c>
      <c r="E539" s="31">
        <v>0</v>
      </c>
      <c r="G539" s="4">
        <v>20.423999999999999</v>
      </c>
      <c r="H539" s="31">
        <v>0</v>
      </c>
    </row>
    <row r="540" spans="1:8" x14ac:dyDescent="0.35">
      <c r="A540" s="10">
        <v>42179</v>
      </c>
      <c r="B540" s="12">
        <v>0.98958333333333337</v>
      </c>
      <c r="D540" s="4">
        <v>20.518999999999998</v>
      </c>
      <c r="E540" s="31">
        <v>0</v>
      </c>
      <c r="G540" s="4">
        <v>20.329000000000001</v>
      </c>
      <c r="H540" s="31">
        <v>0</v>
      </c>
    </row>
    <row r="541" spans="1:8" x14ac:dyDescent="0.35">
      <c r="A541" s="10">
        <v>42180</v>
      </c>
      <c r="B541" s="12">
        <v>0</v>
      </c>
      <c r="D541" s="4">
        <v>20.423999999999999</v>
      </c>
      <c r="E541" s="31">
        <v>0</v>
      </c>
      <c r="G541" s="4">
        <v>20.329000000000001</v>
      </c>
      <c r="H541" s="31">
        <v>0</v>
      </c>
    </row>
    <row r="542" spans="1:8" x14ac:dyDescent="0.35">
      <c r="A542" s="10">
        <v>42180</v>
      </c>
      <c r="B542" s="12">
        <v>1.0416666666666666E-2</v>
      </c>
      <c r="D542" s="4">
        <v>20.329000000000001</v>
      </c>
      <c r="E542" s="31">
        <v>0</v>
      </c>
      <c r="G542" s="4">
        <v>20.234000000000002</v>
      </c>
      <c r="H542" s="31">
        <v>0</v>
      </c>
    </row>
    <row r="543" spans="1:8" x14ac:dyDescent="0.35">
      <c r="A543" s="10">
        <v>42180</v>
      </c>
      <c r="B543" s="12">
        <v>2.0833333333333332E-2</v>
      </c>
      <c r="D543" s="4">
        <v>20.234000000000002</v>
      </c>
      <c r="E543" s="31">
        <v>0</v>
      </c>
      <c r="G543" s="4">
        <v>20.138000000000002</v>
      </c>
      <c r="H543" s="31">
        <v>0</v>
      </c>
    </row>
    <row r="544" spans="1:8" x14ac:dyDescent="0.35">
      <c r="A544" s="10">
        <v>42180</v>
      </c>
      <c r="B544" s="12">
        <v>3.125E-2</v>
      </c>
      <c r="D544" s="4">
        <v>20.329000000000001</v>
      </c>
      <c r="E544" s="31">
        <v>0</v>
      </c>
      <c r="G544" s="4">
        <v>20.329000000000001</v>
      </c>
      <c r="H544" s="31">
        <v>0</v>
      </c>
    </row>
    <row r="545" spans="1:8" x14ac:dyDescent="0.35">
      <c r="A545" s="10">
        <v>42180</v>
      </c>
      <c r="B545" s="12">
        <v>4.1666666666666664E-2</v>
      </c>
      <c r="D545" s="4">
        <v>20.329000000000001</v>
      </c>
      <c r="E545" s="31">
        <v>0</v>
      </c>
      <c r="G545" s="4">
        <v>20.234000000000002</v>
      </c>
      <c r="H545" s="31">
        <v>0</v>
      </c>
    </row>
    <row r="546" spans="1:8" x14ac:dyDescent="0.35">
      <c r="A546" s="10">
        <v>42180</v>
      </c>
      <c r="B546" s="12">
        <v>5.2083333333333336E-2</v>
      </c>
      <c r="D546" s="4">
        <v>20.234000000000002</v>
      </c>
      <c r="E546" s="31">
        <v>0</v>
      </c>
      <c r="G546" s="4">
        <v>20.138000000000002</v>
      </c>
      <c r="H546" s="31">
        <v>0</v>
      </c>
    </row>
    <row r="547" spans="1:8" x14ac:dyDescent="0.35">
      <c r="A547" s="10">
        <v>42180</v>
      </c>
      <c r="B547" s="12">
        <v>6.25E-2</v>
      </c>
      <c r="D547" s="4">
        <v>20.234000000000002</v>
      </c>
      <c r="E547" s="31">
        <v>0</v>
      </c>
      <c r="G547" s="4">
        <v>20.138000000000002</v>
      </c>
      <c r="H547" s="31">
        <v>0</v>
      </c>
    </row>
    <row r="548" spans="1:8" x14ac:dyDescent="0.35">
      <c r="A548" s="10">
        <v>42180</v>
      </c>
      <c r="B548" s="12">
        <v>7.2916666666666671E-2</v>
      </c>
      <c r="D548" s="4">
        <v>20.234000000000002</v>
      </c>
      <c r="E548" s="31">
        <v>0</v>
      </c>
      <c r="G548" s="4">
        <v>20.234000000000002</v>
      </c>
      <c r="H548" s="31">
        <v>0</v>
      </c>
    </row>
    <row r="549" spans="1:8" x14ac:dyDescent="0.35">
      <c r="A549" s="10">
        <v>42180</v>
      </c>
      <c r="B549" s="12">
        <v>8.3333333333333329E-2</v>
      </c>
      <c r="D549" s="4">
        <v>20.329000000000001</v>
      </c>
      <c r="E549" s="31">
        <v>0</v>
      </c>
      <c r="G549" s="4">
        <v>20.329000000000001</v>
      </c>
      <c r="H549" s="31">
        <v>0</v>
      </c>
    </row>
    <row r="550" spans="1:8" x14ac:dyDescent="0.35">
      <c r="A550" s="10">
        <v>42180</v>
      </c>
      <c r="B550" s="12">
        <v>9.375E-2</v>
      </c>
      <c r="D550" s="4">
        <v>20.423999999999999</v>
      </c>
      <c r="E550" s="31">
        <v>0</v>
      </c>
      <c r="G550" s="4">
        <v>20.423999999999999</v>
      </c>
      <c r="H550" s="31">
        <v>0</v>
      </c>
    </row>
    <row r="551" spans="1:8" x14ac:dyDescent="0.35">
      <c r="A551" s="10">
        <v>42180</v>
      </c>
      <c r="B551" s="12">
        <v>0.10416666666666667</v>
      </c>
      <c r="D551" s="4">
        <v>20.423999999999999</v>
      </c>
      <c r="E551" s="31">
        <v>0</v>
      </c>
      <c r="G551" s="4">
        <v>20.329000000000001</v>
      </c>
      <c r="H551" s="31">
        <v>0</v>
      </c>
    </row>
    <row r="552" spans="1:8" x14ac:dyDescent="0.35">
      <c r="A552" s="10">
        <v>42180</v>
      </c>
      <c r="B552" s="12">
        <v>0.11458333333333333</v>
      </c>
      <c r="D552" s="4">
        <v>20.423999999999999</v>
      </c>
      <c r="E552" s="31">
        <v>0</v>
      </c>
      <c r="G552" s="4">
        <v>20.329000000000001</v>
      </c>
      <c r="H552" s="31">
        <v>0</v>
      </c>
    </row>
    <row r="553" spans="1:8" x14ac:dyDescent="0.35">
      <c r="A553" s="10">
        <v>42180</v>
      </c>
      <c r="B553" s="12">
        <v>0.125</v>
      </c>
      <c r="D553" s="4">
        <v>20.423999999999999</v>
      </c>
      <c r="E553" s="31">
        <v>0</v>
      </c>
      <c r="G553" s="4">
        <v>20.329000000000001</v>
      </c>
      <c r="H553" s="31">
        <v>0</v>
      </c>
    </row>
    <row r="554" spans="1:8" x14ac:dyDescent="0.35">
      <c r="A554" s="10">
        <v>42180</v>
      </c>
      <c r="B554" s="12">
        <v>0.13541666666666666</v>
      </c>
      <c r="D554" s="4">
        <v>20.329000000000001</v>
      </c>
      <c r="E554" s="31">
        <v>0</v>
      </c>
      <c r="G554" s="4">
        <v>20.234000000000002</v>
      </c>
      <c r="H554" s="31">
        <v>0</v>
      </c>
    </row>
    <row r="555" spans="1:8" x14ac:dyDescent="0.35">
      <c r="A555" s="10">
        <v>42180</v>
      </c>
      <c r="B555" s="12">
        <v>0.14583333333333334</v>
      </c>
      <c r="D555" s="4">
        <v>20.138000000000002</v>
      </c>
      <c r="E555" s="31">
        <v>0</v>
      </c>
      <c r="G555" s="4">
        <v>19.948</v>
      </c>
      <c r="H555" s="31">
        <v>0</v>
      </c>
    </row>
    <row r="556" spans="1:8" x14ac:dyDescent="0.35">
      <c r="A556" s="10">
        <v>42180</v>
      </c>
      <c r="B556" s="12">
        <v>0.15625</v>
      </c>
      <c r="D556" s="4">
        <v>19.853000000000002</v>
      </c>
      <c r="E556" s="31">
        <v>0</v>
      </c>
      <c r="G556" s="4">
        <v>19.661999999999999</v>
      </c>
      <c r="H556" s="31">
        <v>0</v>
      </c>
    </row>
    <row r="557" spans="1:8" x14ac:dyDescent="0.35">
      <c r="A557" s="10">
        <v>42180</v>
      </c>
      <c r="B557" s="12">
        <v>0.16666666666666666</v>
      </c>
      <c r="D557" s="4">
        <v>19.661999999999999</v>
      </c>
      <c r="E557" s="31">
        <v>0</v>
      </c>
      <c r="G557" s="4">
        <v>19.376999999999999</v>
      </c>
      <c r="H557" s="31">
        <v>0</v>
      </c>
    </row>
    <row r="558" spans="1:8" x14ac:dyDescent="0.35">
      <c r="A558" s="10">
        <v>42180</v>
      </c>
      <c r="B558" s="12">
        <v>0.17708333333333334</v>
      </c>
      <c r="D558" s="4">
        <v>19.282</v>
      </c>
      <c r="E558" s="31">
        <v>0</v>
      </c>
      <c r="G558" s="4">
        <v>19.091999999999999</v>
      </c>
      <c r="H558" s="31">
        <v>0</v>
      </c>
    </row>
    <row r="559" spans="1:8" x14ac:dyDescent="0.35">
      <c r="A559" s="10">
        <v>42180</v>
      </c>
      <c r="B559" s="12">
        <v>0.1875</v>
      </c>
      <c r="D559" s="4">
        <v>19.282</v>
      </c>
      <c r="E559" s="31">
        <v>0</v>
      </c>
      <c r="G559" s="4">
        <v>19.282</v>
      </c>
      <c r="H559" s="31">
        <v>0</v>
      </c>
    </row>
    <row r="560" spans="1:8" x14ac:dyDescent="0.35">
      <c r="A560" s="10">
        <v>42180</v>
      </c>
      <c r="B560" s="12">
        <v>0.19791666666666666</v>
      </c>
      <c r="D560" s="4">
        <v>19.472000000000001</v>
      </c>
      <c r="E560" s="31">
        <v>0</v>
      </c>
      <c r="G560" s="4">
        <v>19.567</v>
      </c>
      <c r="H560" s="31">
        <v>0</v>
      </c>
    </row>
    <row r="561" spans="1:8" x14ac:dyDescent="0.35">
      <c r="A561" s="10">
        <v>42180</v>
      </c>
      <c r="B561" s="12">
        <v>0.20833333333333334</v>
      </c>
      <c r="D561" s="4">
        <v>19.757999999999999</v>
      </c>
      <c r="E561" s="31">
        <v>0</v>
      </c>
      <c r="G561" s="4">
        <v>19.853000000000002</v>
      </c>
      <c r="H561" s="31">
        <v>0</v>
      </c>
    </row>
    <row r="562" spans="1:8" x14ac:dyDescent="0.35">
      <c r="A562" s="10">
        <v>42180</v>
      </c>
      <c r="B562" s="12">
        <v>0.21875</v>
      </c>
      <c r="D562" s="4">
        <v>19.948</v>
      </c>
      <c r="E562" s="31">
        <v>10.8</v>
      </c>
      <c r="G562" s="4">
        <v>20.042999999999999</v>
      </c>
      <c r="H562" s="31">
        <v>10.8</v>
      </c>
    </row>
    <row r="563" spans="1:8" x14ac:dyDescent="0.35">
      <c r="A563" s="10">
        <v>42180</v>
      </c>
      <c r="B563" s="12">
        <v>0.22916666666666666</v>
      </c>
      <c r="D563" s="4">
        <v>20.138000000000002</v>
      </c>
      <c r="E563" s="31">
        <v>75.3</v>
      </c>
      <c r="G563" s="4">
        <v>20.138000000000002</v>
      </c>
      <c r="H563" s="31">
        <v>64.599999999999994</v>
      </c>
    </row>
    <row r="564" spans="1:8" x14ac:dyDescent="0.35">
      <c r="A564" s="10">
        <v>42180</v>
      </c>
      <c r="B564" s="12">
        <v>0.23958333333333334</v>
      </c>
      <c r="D564" s="4">
        <v>20.329000000000001</v>
      </c>
      <c r="E564" s="31">
        <v>193.8</v>
      </c>
      <c r="G564" s="4">
        <v>20.329000000000001</v>
      </c>
      <c r="H564" s="31">
        <v>183</v>
      </c>
    </row>
    <row r="565" spans="1:8" x14ac:dyDescent="0.35">
      <c r="A565" s="10">
        <v>42180</v>
      </c>
      <c r="B565" s="12">
        <v>0.25</v>
      </c>
      <c r="D565" s="4">
        <v>20.329000000000001</v>
      </c>
      <c r="E565" s="31">
        <v>333.7</v>
      </c>
      <c r="G565" s="4">
        <v>20.138000000000002</v>
      </c>
      <c r="H565" s="31">
        <v>301.39999999999998</v>
      </c>
    </row>
    <row r="566" spans="1:8" x14ac:dyDescent="0.35">
      <c r="A566" s="10">
        <v>42180</v>
      </c>
      <c r="B566" s="12">
        <v>0.26041666666666669</v>
      </c>
      <c r="D566" s="4">
        <v>20.329000000000001</v>
      </c>
      <c r="E566" s="31">
        <v>419.8</v>
      </c>
      <c r="G566" s="4">
        <v>20.234000000000002</v>
      </c>
      <c r="H566" s="31">
        <v>376.7</v>
      </c>
    </row>
    <row r="567" spans="1:8" x14ac:dyDescent="0.35">
      <c r="A567" s="10">
        <v>42180</v>
      </c>
      <c r="B567" s="12">
        <v>0.27083333333333331</v>
      </c>
      <c r="D567" s="4">
        <v>20.423999999999999</v>
      </c>
      <c r="E567" s="31">
        <v>656.6</v>
      </c>
      <c r="G567" s="4">
        <v>20.423999999999999</v>
      </c>
      <c r="H567" s="31">
        <v>559.70000000000005</v>
      </c>
    </row>
    <row r="568" spans="1:8" x14ac:dyDescent="0.35">
      <c r="A568" s="10">
        <v>42180</v>
      </c>
      <c r="B568" s="12">
        <v>0.28125</v>
      </c>
      <c r="D568" s="4">
        <v>20.614999999999998</v>
      </c>
      <c r="E568" s="31">
        <v>753.5</v>
      </c>
      <c r="G568" s="4">
        <v>20.614999999999998</v>
      </c>
      <c r="H568" s="31">
        <v>602.79999999999995</v>
      </c>
    </row>
    <row r="569" spans="1:8" x14ac:dyDescent="0.35">
      <c r="A569" s="10">
        <v>42180</v>
      </c>
      <c r="B569" s="12">
        <v>0.29166666666666669</v>
      </c>
      <c r="D569" s="4">
        <v>20.805</v>
      </c>
      <c r="E569" s="31">
        <v>882.6</v>
      </c>
      <c r="G569" s="4">
        <v>20.805</v>
      </c>
      <c r="H569" s="31">
        <v>688.9</v>
      </c>
    </row>
    <row r="570" spans="1:8" x14ac:dyDescent="0.35">
      <c r="A570" s="10">
        <v>42180</v>
      </c>
      <c r="B570" s="12">
        <v>0.30208333333333331</v>
      </c>
      <c r="D570" s="4">
        <v>20.995999999999999</v>
      </c>
      <c r="E570" s="31">
        <v>861.1</v>
      </c>
      <c r="G570" s="4">
        <v>20.995999999999999</v>
      </c>
      <c r="H570" s="31">
        <v>656.6</v>
      </c>
    </row>
    <row r="571" spans="1:8" x14ac:dyDescent="0.35">
      <c r="A571" s="10">
        <v>42180</v>
      </c>
      <c r="B571" s="12">
        <v>0.3125</v>
      </c>
      <c r="D571" s="4">
        <v>21.187000000000001</v>
      </c>
      <c r="E571" s="31">
        <v>1162.5</v>
      </c>
      <c r="G571" s="4">
        <v>21.187000000000001</v>
      </c>
      <c r="H571" s="31">
        <v>871.9</v>
      </c>
    </row>
    <row r="572" spans="1:8" x14ac:dyDescent="0.35">
      <c r="A572" s="10">
        <v>42180</v>
      </c>
      <c r="B572" s="12">
        <v>0.32291666666666669</v>
      </c>
      <c r="D572" s="4">
        <v>21.378</v>
      </c>
      <c r="E572" s="31">
        <v>1377.8</v>
      </c>
      <c r="G572" s="4">
        <v>21.378</v>
      </c>
      <c r="H572" s="31">
        <v>1097.9000000000001</v>
      </c>
    </row>
    <row r="573" spans="1:8" x14ac:dyDescent="0.35">
      <c r="A573" s="10">
        <v>42180</v>
      </c>
      <c r="B573" s="12">
        <v>0.33333333333333331</v>
      </c>
      <c r="D573" s="4">
        <v>21.472999999999999</v>
      </c>
      <c r="E573" s="31">
        <v>1550</v>
      </c>
      <c r="G573" s="4">
        <v>21.472999999999999</v>
      </c>
      <c r="H573" s="31">
        <v>1141</v>
      </c>
    </row>
    <row r="574" spans="1:8" x14ac:dyDescent="0.35">
      <c r="A574" s="10">
        <v>42180</v>
      </c>
      <c r="B574" s="12">
        <v>0.34375</v>
      </c>
      <c r="D574" s="4">
        <v>21.568999999999999</v>
      </c>
      <c r="E574" s="31">
        <v>1345.5</v>
      </c>
      <c r="G574" s="4">
        <v>21.664000000000001</v>
      </c>
      <c r="H574" s="31">
        <v>979.5</v>
      </c>
    </row>
    <row r="575" spans="1:8" x14ac:dyDescent="0.35">
      <c r="A575" s="10">
        <v>42180</v>
      </c>
      <c r="B575" s="12">
        <v>0.35416666666666669</v>
      </c>
      <c r="D575" s="4">
        <v>21.664000000000001</v>
      </c>
      <c r="E575" s="31">
        <v>1636.1</v>
      </c>
      <c r="G575" s="4">
        <v>21.76</v>
      </c>
      <c r="H575" s="31">
        <v>1162.5</v>
      </c>
    </row>
    <row r="576" spans="1:8" x14ac:dyDescent="0.35">
      <c r="A576" s="10">
        <v>42180</v>
      </c>
      <c r="B576" s="12">
        <v>0.36458333333333331</v>
      </c>
      <c r="D576" s="4">
        <v>21.76</v>
      </c>
      <c r="E576" s="31">
        <v>1722.2</v>
      </c>
      <c r="G576" s="4">
        <v>21.951000000000001</v>
      </c>
      <c r="H576" s="31">
        <v>2152.8000000000002</v>
      </c>
    </row>
    <row r="577" spans="1:8" x14ac:dyDescent="0.35">
      <c r="A577" s="10">
        <v>42180</v>
      </c>
      <c r="B577" s="12">
        <v>0.375</v>
      </c>
      <c r="D577" s="4">
        <v>21.855</v>
      </c>
      <c r="E577" s="31">
        <v>1173.3</v>
      </c>
      <c r="G577" s="4">
        <v>21.951000000000001</v>
      </c>
      <c r="H577" s="31">
        <v>1463.9</v>
      </c>
    </row>
    <row r="578" spans="1:8" x14ac:dyDescent="0.35">
      <c r="A578" s="10">
        <v>42180</v>
      </c>
      <c r="B578" s="12">
        <v>0.38541666666666669</v>
      </c>
      <c r="D578" s="4">
        <v>21.951000000000001</v>
      </c>
      <c r="E578" s="31">
        <v>355.2</v>
      </c>
      <c r="G578" s="4">
        <v>22.045999999999999</v>
      </c>
      <c r="H578" s="31">
        <v>1980.6</v>
      </c>
    </row>
    <row r="579" spans="1:8" x14ac:dyDescent="0.35">
      <c r="A579" s="10">
        <v>42180</v>
      </c>
      <c r="B579" s="12">
        <v>0.39583333333333331</v>
      </c>
      <c r="D579" s="4">
        <v>22.045999999999999</v>
      </c>
      <c r="E579" s="31">
        <v>1808.3</v>
      </c>
      <c r="G579" s="4">
        <v>21.951000000000001</v>
      </c>
      <c r="H579" s="31">
        <v>3272.2</v>
      </c>
    </row>
    <row r="580" spans="1:8" x14ac:dyDescent="0.35">
      <c r="A580" s="10">
        <v>42180</v>
      </c>
      <c r="B580" s="12">
        <v>0.40625</v>
      </c>
      <c r="D580" s="4">
        <v>22.332999999999998</v>
      </c>
      <c r="E580" s="31">
        <v>1894.5</v>
      </c>
      <c r="G580" s="4">
        <v>22.045999999999999</v>
      </c>
      <c r="H580" s="31">
        <v>8266.7000000000007</v>
      </c>
    </row>
    <row r="581" spans="1:8" x14ac:dyDescent="0.35">
      <c r="A581" s="10">
        <v>42180</v>
      </c>
      <c r="B581" s="12">
        <v>0.41666666666666669</v>
      </c>
      <c r="D581" s="4">
        <v>22.332999999999998</v>
      </c>
      <c r="E581" s="31">
        <v>1894.5</v>
      </c>
      <c r="G581" s="4">
        <v>22.045999999999999</v>
      </c>
      <c r="H581" s="31">
        <v>2411.1</v>
      </c>
    </row>
    <row r="582" spans="1:8" x14ac:dyDescent="0.35">
      <c r="A582" s="10">
        <v>42180</v>
      </c>
      <c r="B582" s="12">
        <v>0.42708333333333331</v>
      </c>
      <c r="D582" s="4">
        <v>22.428999999999998</v>
      </c>
      <c r="E582" s="31">
        <v>2325</v>
      </c>
      <c r="G582" s="4">
        <v>22.428999999999998</v>
      </c>
      <c r="H582" s="31">
        <v>2669.5</v>
      </c>
    </row>
    <row r="583" spans="1:8" x14ac:dyDescent="0.35">
      <c r="A583" s="10">
        <v>42180</v>
      </c>
      <c r="B583" s="12">
        <v>0.4375</v>
      </c>
      <c r="D583" s="4">
        <v>22.524999999999999</v>
      </c>
      <c r="E583" s="31">
        <v>2669.5</v>
      </c>
      <c r="G583" s="4">
        <v>22.332999999999998</v>
      </c>
      <c r="H583" s="31">
        <v>2411.1</v>
      </c>
    </row>
    <row r="584" spans="1:8" x14ac:dyDescent="0.35">
      <c r="A584" s="10">
        <v>42180</v>
      </c>
      <c r="B584" s="12">
        <v>0.44791666666666669</v>
      </c>
      <c r="D584" s="4">
        <v>22.620999999999999</v>
      </c>
      <c r="E584" s="31">
        <v>3100</v>
      </c>
      <c r="G584" s="4">
        <v>22.908000000000001</v>
      </c>
      <c r="H584" s="31">
        <v>2927.8</v>
      </c>
    </row>
    <row r="585" spans="1:8" x14ac:dyDescent="0.35">
      <c r="A585" s="10">
        <v>42180</v>
      </c>
      <c r="B585" s="12">
        <v>0.45833333333333331</v>
      </c>
      <c r="D585" s="4">
        <v>22.716999999999999</v>
      </c>
      <c r="E585" s="31">
        <v>3272.2</v>
      </c>
      <c r="G585" s="4">
        <v>22.812000000000001</v>
      </c>
      <c r="H585" s="31">
        <v>3272.2</v>
      </c>
    </row>
    <row r="586" spans="1:8" x14ac:dyDescent="0.35">
      <c r="A586" s="10">
        <v>42180</v>
      </c>
      <c r="B586" s="12">
        <v>0.46875</v>
      </c>
      <c r="D586" s="4">
        <v>22.812000000000001</v>
      </c>
      <c r="E586" s="31">
        <v>3444.5</v>
      </c>
      <c r="G586" s="4">
        <v>22.716999999999999</v>
      </c>
      <c r="H586" s="31">
        <v>3444.5</v>
      </c>
    </row>
    <row r="587" spans="1:8" x14ac:dyDescent="0.35">
      <c r="A587" s="10">
        <v>42180</v>
      </c>
      <c r="B587" s="12">
        <v>0.47916666666666669</v>
      </c>
      <c r="D587" s="4">
        <v>22.620999999999999</v>
      </c>
      <c r="E587" s="31">
        <v>3272.2</v>
      </c>
      <c r="G587" s="4">
        <v>22.716999999999999</v>
      </c>
      <c r="H587" s="31">
        <v>3444.5</v>
      </c>
    </row>
    <row r="588" spans="1:8" x14ac:dyDescent="0.35">
      <c r="A588" s="10">
        <v>42180</v>
      </c>
      <c r="B588" s="12">
        <v>0.48958333333333331</v>
      </c>
      <c r="D588" s="4">
        <v>22.428999999999998</v>
      </c>
      <c r="E588" s="31">
        <v>3616.7</v>
      </c>
      <c r="G588" s="4">
        <v>22.428999999999998</v>
      </c>
      <c r="H588" s="31">
        <v>3272.2</v>
      </c>
    </row>
    <row r="589" spans="1:8" x14ac:dyDescent="0.35">
      <c r="A589" s="10">
        <v>42180</v>
      </c>
      <c r="B589" s="12">
        <v>0.5</v>
      </c>
      <c r="D589" s="4">
        <v>22.524999999999999</v>
      </c>
      <c r="E589" s="31">
        <v>3961.1</v>
      </c>
      <c r="G589" s="4">
        <v>22.238</v>
      </c>
      <c r="H589" s="31">
        <v>4650</v>
      </c>
    </row>
    <row r="590" spans="1:8" x14ac:dyDescent="0.35">
      <c r="A590" s="10">
        <v>42180</v>
      </c>
      <c r="B590" s="12">
        <v>0.51041666666666663</v>
      </c>
      <c r="D590" s="4">
        <v>21.76</v>
      </c>
      <c r="E590" s="31">
        <v>549</v>
      </c>
      <c r="G590" s="4">
        <v>21.568999999999999</v>
      </c>
      <c r="H590" s="31">
        <v>1022.6</v>
      </c>
    </row>
    <row r="591" spans="1:8" x14ac:dyDescent="0.35">
      <c r="A591" s="10">
        <v>42180</v>
      </c>
      <c r="B591" s="12">
        <v>0.52083333333333337</v>
      </c>
      <c r="D591" s="4">
        <v>21.568999999999999</v>
      </c>
      <c r="E591" s="31">
        <v>3100</v>
      </c>
      <c r="G591" s="4">
        <v>21.664000000000001</v>
      </c>
      <c r="H591" s="31">
        <v>4133.3999999999996</v>
      </c>
    </row>
    <row r="592" spans="1:8" x14ac:dyDescent="0.35">
      <c r="A592" s="10">
        <v>42180</v>
      </c>
      <c r="B592" s="12">
        <v>0.53125</v>
      </c>
      <c r="D592" s="4">
        <v>21.568999999999999</v>
      </c>
      <c r="E592" s="31">
        <v>4133.3999999999996</v>
      </c>
      <c r="G592" s="4">
        <v>22.238</v>
      </c>
      <c r="H592" s="31">
        <v>6544.5</v>
      </c>
    </row>
    <row r="593" spans="1:8" x14ac:dyDescent="0.35">
      <c r="A593" s="10">
        <v>42180</v>
      </c>
      <c r="B593" s="12">
        <v>0.54166666666666663</v>
      </c>
      <c r="D593" s="4">
        <v>21.664000000000001</v>
      </c>
      <c r="E593" s="31">
        <v>3961.1</v>
      </c>
      <c r="G593" s="4">
        <v>22.524999999999999</v>
      </c>
      <c r="H593" s="31">
        <v>7233.4</v>
      </c>
    </row>
    <row r="594" spans="1:8" x14ac:dyDescent="0.35">
      <c r="A594" s="10">
        <v>42180</v>
      </c>
      <c r="B594" s="12">
        <v>0.55208333333333337</v>
      </c>
      <c r="D594" s="4">
        <v>21.472999999999999</v>
      </c>
      <c r="E594" s="31">
        <v>1065.5999999999999</v>
      </c>
      <c r="G594" s="4">
        <v>21.951000000000001</v>
      </c>
      <c r="H594" s="31">
        <v>2238.9</v>
      </c>
    </row>
    <row r="595" spans="1:8" x14ac:dyDescent="0.35">
      <c r="A595" s="10">
        <v>42180</v>
      </c>
      <c r="B595" s="12">
        <v>0.5625</v>
      </c>
      <c r="D595" s="4">
        <v>21.568999999999999</v>
      </c>
      <c r="E595" s="31">
        <v>914.9</v>
      </c>
      <c r="G595" s="4">
        <v>22.238</v>
      </c>
      <c r="H595" s="31">
        <v>1550</v>
      </c>
    </row>
    <row r="596" spans="1:8" x14ac:dyDescent="0.35">
      <c r="A596" s="10">
        <v>42180</v>
      </c>
      <c r="B596" s="12">
        <v>0.57291666666666663</v>
      </c>
      <c r="D596" s="4">
        <v>21.664000000000001</v>
      </c>
      <c r="E596" s="31">
        <v>2066.6999999999998</v>
      </c>
      <c r="G596" s="4">
        <v>22.332999999999998</v>
      </c>
      <c r="H596" s="31">
        <v>3788.9</v>
      </c>
    </row>
    <row r="597" spans="1:8" x14ac:dyDescent="0.35">
      <c r="A597" s="10">
        <v>42180</v>
      </c>
      <c r="B597" s="12">
        <v>0.58333333333333337</v>
      </c>
      <c r="D597" s="4">
        <v>21.76</v>
      </c>
      <c r="E597" s="31">
        <v>3272.2</v>
      </c>
      <c r="G597" s="4">
        <v>22.908000000000001</v>
      </c>
      <c r="H597" s="31">
        <v>6200</v>
      </c>
    </row>
    <row r="598" spans="1:8" x14ac:dyDescent="0.35">
      <c r="A598" s="10">
        <v>42180</v>
      </c>
      <c r="B598" s="12">
        <v>0.59375</v>
      </c>
      <c r="D598" s="4">
        <v>21.568999999999999</v>
      </c>
      <c r="E598" s="31">
        <v>3444.5</v>
      </c>
      <c r="G598" s="4">
        <v>23.292000000000002</v>
      </c>
      <c r="H598" s="31">
        <v>8266.7000000000007</v>
      </c>
    </row>
    <row r="599" spans="1:8" x14ac:dyDescent="0.35">
      <c r="A599" s="10">
        <v>42180</v>
      </c>
      <c r="B599" s="12">
        <v>0.60416666666666663</v>
      </c>
      <c r="D599" s="4">
        <v>21.091000000000001</v>
      </c>
      <c r="E599" s="31">
        <v>3100</v>
      </c>
      <c r="G599" s="4">
        <v>22.428999999999998</v>
      </c>
      <c r="H599" s="31">
        <v>7233.4</v>
      </c>
    </row>
    <row r="600" spans="1:8" x14ac:dyDescent="0.35">
      <c r="A600" s="10">
        <v>42180</v>
      </c>
      <c r="B600" s="12">
        <v>0.61458333333333337</v>
      </c>
      <c r="D600" s="4">
        <v>21.378</v>
      </c>
      <c r="E600" s="31">
        <v>3444.5</v>
      </c>
      <c r="G600" s="4">
        <v>23.869</v>
      </c>
      <c r="H600" s="31">
        <v>8611.2000000000007</v>
      </c>
    </row>
    <row r="601" spans="1:8" x14ac:dyDescent="0.35">
      <c r="A601" s="10">
        <v>42180</v>
      </c>
      <c r="B601" s="12">
        <v>0.625</v>
      </c>
      <c r="D601" s="4">
        <v>21.091000000000001</v>
      </c>
      <c r="E601" s="31">
        <v>3272.2</v>
      </c>
      <c r="G601" s="4">
        <v>23.581</v>
      </c>
      <c r="H601" s="31">
        <v>8266.7000000000007</v>
      </c>
    </row>
    <row r="602" spans="1:8" x14ac:dyDescent="0.35">
      <c r="A602" s="10">
        <v>42180</v>
      </c>
      <c r="B602" s="12">
        <v>0.63541666666666663</v>
      </c>
      <c r="D602" s="4">
        <v>20.71</v>
      </c>
      <c r="E602" s="31">
        <v>3100</v>
      </c>
      <c r="G602" s="4">
        <v>23.004000000000001</v>
      </c>
      <c r="H602" s="31">
        <v>7577.8</v>
      </c>
    </row>
    <row r="603" spans="1:8" x14ac:dyDescent="0.35">
      <c r="A603" s="10">
        <v>42180</v>
      </c>
      <c r="B603" s="12">
        <v>0.64583333333333337</v>
      </c>
      <c r="D603" s="4">
        <v>20.423999999999999</v>
      </c>
      <c r="E603" s="31">
        <v>2238.9</v>
      </c>
      <c r="G603" s="4">
        <v>22.428999999999998</v>
      </c>
      <c r="H603" s="31">
        <v>5511.1</v>
      </c>
    </row>
    <row r="604" spans="1:8" x14ac:dyDescent="0.35">
      <c r="A604" s="10">
        <v>42180</v>
      </c>
      <c r="B604" s="12">
        <v>0.65625</v>
      </c>
      <c r="D604" s="4">
        <v>20.423999999999999</v>
      </c>
      <c r="E604" s="31">
        <v>893.4</v>
      </c>
      <c r="G604" s="4">
        <v>21.855</v>
      </c>
      <c r="H604" s="31">
        <v>1808.3</v>
      </c>
    </row>
    <row r="605" spans="1:8" x14ac:dyDescent="0.35">
      <c r="A605" s="10">
        <v>42180</v>
      </c>
      <c r="B605" s="12">
        <v>0.66666666666666663</v>
      </c>
      <c r="D605" s="4">
        <v>20.518999999999998</v>
      </c>
      <c r="E605" s="31">
        <v>904.2</v>
      </c>
      <c r="G605" s="4">
        <v>21.282</v>
      </c>
      <c r="H605" s="31">
        <v>1636.1</v>
      </c>
    </row>
    <row r="606" spans="1:8" x14ac:dyDescent="0.35">
      <c r="A606" s="10">
        <v>42180</v>
      </c>
      <c r="B606" s="12">
        <v>0.67708333333333337</v>
      </c>
      <c r="D606" s="4">
        <v>20.423999999999999</v>
      </c>
      <c r="E606" s="31">
        <v>1151.7</v>
      </c>
      <c r="G606" s="4">
        <v>20.995999999999999</v>
      </c>
      <c r="H606" s="31">
        <v>1808.3</v>
      </c>
    </row>
    <row r="607" spans="1:8" x14ac:dyDescent="0.35">
      <c r="A607" s="10">
        <v>42180</v>
      </c>
      <c r="B607" s="12">
        <v>0.6875</v>
      </c>
      <c r="D607" s="4">
        <v>20.138000000000002</v>
      </c>
      <c r="E607" s="31">
        <v>871.9</v>
      </c>
      <c r="G607" s="4">
        <v>20.805</v>
      </c>
      <c r="H607" s="31">
        <v>1550</v>
      </c>
    </row>
    <row r="608" spans="1:8" x14ac:dyDescent="0.35">
      <c r="A608" s="10">
        <v>42180</v>
      </c>
      <c r="B608" s="12">
        <v>0.69791666666666663</v>
      </c>
      <c r="D608" s="4">
        <v>20.042999999999999</v>
      </c>
      <c r="E608" s="31">
        <v>710.4</v>
      </c>
      <c r="G608" s="4">
        <v>20.614999999999998</v>
      </c>
      <c r="H608" s="31">
        <v>1237.9000000000001</v>
      </c>
    </row>
    <row r="609" spans="1:8" x14ac:dyDescent="0.35">
      <c r="A609" s="10">
        <v>42180</v>
      </c>
      <c r="B609" s="12">
        <v>0.70833333333333337</v>
      </c>
      <c r="D609" s="4">
        <v>19.853000000000002</v>
      </c>
      <c r="E609" s="31">
        <v>613.5</v>
      </c>
      <c r="G609" s="4">
        <v>20.423999999999999</v>
      </c>
      <c r="H609" s="31">
        <v>1097.9000000000001</v>
      </c>
    </row>
    <row r="610" spans="1:8" x14ac:dyDescent="0.35">
      <c r="A610" s="10">
        <v>42180</v>
      </c>
      <c r="B610" s="12">
        <v>0.71875</v>
      </c>
      <c r="D610" s="4">
        <v>19.948</v>
      </c>
      <c r="E610" s="31">
        <v>656.6</v>
      </c>
      <c r="G610" s="4">
        <v>20.423999999999999</v>
      </c>
      <c r="H610" s="31">
        <v>1141</v>
      </c>
    </row>
    <row r="611" spans="1:8" x14ac:dyDescent="0.35">
      <c r="A611" s="10">
        <v>42180</v>
      </c>
      <c r="B611" s="12">
        <v>0.72916666666666663</v>
      </c>
      <c r="D611" s="4">
        <v>20.042999999999999</v>
      </c>
      <c r="E611" s="31">
        <v>667.4</v>
      </c>
      <c r="G611" s="4">
        <v>20.423999999999999</v>
      </c>
      <c r="H611" s="31">
        <v>1108.7</v>
      </c>
    </row>
    <row r="612" spans="1:8" x14ac:dyDescent="0.35">
      <c r="A612" s="10">
        <v>42180</v>
      </c>
      <c r="B612" s="12">
        <v>0.73958333333333337</v>
      </c>
      <c r="D612" s="4">
        <v>20.138000000000002</v>
      </c>
      <c r="E612" s="31">
        <v>559.70000000000005</v>
      </c>
      <c r="G612" s="4">
        <v>20.423999999999999</v>
      </c>
      <c r="H612" s="31">
        <v>925.7</v>
      </c>
    </row>
    <row r="613" spans="1:8" x14ac:dyDescent="0.35">
      <c r="A613" s="10">
        <v>42180</v>
      </c>
      <c r="B613" s="12">
        <v>0.75</v>
      </c>
      <c r="D613" s="4">
        <v>20.138000000000002</v>
      </c>
      <c r="E613" s="31">
        <v>366</v>
      </c>
      <c r="G613" s="4">
        <v>20.329000000000001</v>
      </c>
      <c r="H613" s="31">
        <v>667.4</v>
      </c>
    </row>
    <row r="614" spans="1:8" x14ac:dyDescent="0.35">
      <c r="A614" s="10">
        <v>42180</v>
      </c>
      <c r="B614" s="12">
        <v>0.76041666666666663</v>
      </c>
      <c r="D614" s="4">
        <v>20.042999999999999</v>
      </c>
      <c r="E614" s="31">
        <v>366</v>
      </c>
      <c r="G614" s="4">
        <v>20.234000000000002</v>
      </c>
      <c r="H614" s="31">
        <v>645.79999999999995</v>
      </c>
    </row>
    <row r="615" spans="1:8" x14ac:dyDescent="0.35">
      <c r="A615" s="10">
        <v>42180</v>
      </c>
      <c r="B615" s="12">
        <v>0.77083333333333337</v>
      </c>
      <c r="D615" s="4">
        <v>20.042999999999999</v>
      </c>
      <c r="E615" s="31">
        <v>258.3</v>
      </c>
      <c r="G615" s="4">
        <v>20.138000000000002</v>
      </c>
      <c r="H615" s="31">
        <v>473.6</v>
      </c>
    </row>
    <row r="616" spans="1:8" x14ac:dyDescent="0.35">
      <c r="A616" s="10">
        <v>42180</v>
      </c>
      <c r="B616" s="12">
        <v>0.78125</v>
      </c>
      <c r="D616" s="4">
        <v>19.853000000000002</v>
      </c>
      <c r="E616" s="31">
        <v>215.3</v>
      </c>
      <c r="G616" s="4">
        <v>19.948</v>
      </c>
      <c r="H616" s="31">
        <v>387.5</v>
      </c>
    </row>
    <row r="617" spans="1:8" x14ac:dyDescent="0.35">
      <c r="A617" s="10">
        <v>42180</v>
      </c>
      <c r="B617" s="12">
        <v>0.79166666666666663</v>
      </c>
      <c r="D617" s="4">
        <v>19.567</v>
      </c>
      <c r="E617" s="31">
        <v>150.69999999999999</v>
      </c>
      <c r="G617" s="4">
        <v>19.853000000000002</v>
      </c>
      <c r="H617" s="31">
        <v>247.6</v>
      </c>
    </row>
    <row r="618" spans="1:8" x14ac:dyDescent="0.35">
      <c r="A618" s="10">
        <v>42180</v>
      </c>
      <c r="B618" s="12">
        <v>0.80208333333333337</v>
      </c>
      <c r="D618" s="4">
        <v>19.472000000000001</v>
      </c>
      <c r="E618" s="31">
        <v>96.9</v>
      </c>
      <c r="G618" s="4">
        <v>19.661999999999999</v>
      </c>
      <c r="H618" s="31">
        <v>183</v>
      </c>
    </row>
    <row r="619" spans="1:8" x14ac:dyDescent="0.35">
      <c r="A619" s="10">
        <v>42180</v>
      </c>
      <c r="B619" s="12">
        <v>0.8125</v>
      </c>
      <c r="D619" s="4">
        <v>19.567</v>
      </c>
      <c r="E619" s="31">
        <v>75.3</v>
      </c>
      <c r="G619" s="4">
        <v>19.661999999999999</v>
      </c>
      <c r="H619" s="31">
        <v>150.69999999999999</v>
      </c>
    </row>
    <row r="620" spans="1:8" x14ac:dyDescent="0.35">
      <c r="A620" s="10">
        <v>42180</v>
      </c>
      <c r="B620" s="12">
        <v>0.82291666666666663</v>
      </c>
      <c r="D620" s="4">
        <v>19.853000000000002</v>
      </c>
      <c r="E620" s="31">
        <v>21.5</v>
      </c>
      <c r="G620" s="4">
        <v>19.853000000000002</v>
      </c>
      <c r="H620" s="31">
        <v>43.1</v>
      </c>
    </row>
    <row r="621" spans="1:8" x14ac:dyDescent="0.35">
      <c r="A621" s="10">
        <v>42180</v>
      </c>
      <c r="B621" s="12">
        <v>0.83333333333333337</v>
      </c>
      <c r="D621" s="4">
        <v>20.138000000000002</v>
      </c>
      <c r="E621" s="31">
        <v>10.8</v>
      </c>
      <c r="G621" s="4">
        <v>19.948</v>
      </c>
      <c r="H621" s="31">
        <v>21.5</v>
      </c>
    </row>
    <row r="622" spans="1:8" x14ac:dyDescent="0.35">
      <c r="A622" s="10">
        <v>42180</v>
      </c>
      <c r="B622" s="12">
        <v>0.84375</v>
      </c>
      <c r="D622" s="4">
        <v>20.329000000000001</v>
      </c>
      <c r="E622" s="31">
        <v>0</v>
      </c>
      <c r="G622" s="4">
        <v>20.138000000000002</v>
      </c>
      <c r="H622" s="31">
        <v>0</v>
      </c>
    </row>
    <row r="623" spans="1:8" x14ac:dyDescent="0.35">
      <c r="A623" s="10">
        <v>42180</v>
      </c>
      <c r="B623" s="12">
        <v>0.85416666666666663</v>
      </c>
      <c r="D623" s="4">
        <v>20.423999999999999</v>
      </c>
      <c r="E623" s="31">
        <v>0</v>
      </c>
      <c r="G623" s="4">
        <v>20.234000000000002</v>
      </c>
      <c r="H623" s="31">
        <v>0</v>
      </c>
    </row>
    <row r="624" spans="1:8" x14ac:dyDescent="0.35">
      <c r="A624" s="10">
        <v>42180</v>
      </c>
      <c r="B624" s="12">
        <v>0.86458333333333337</v>
      </c>
      <c r="D624" s="4">
        <v>20.518999999999998</v>
      </c>
      <c r="E624" s="31">
        <v>0</v>
      </c>
      <c r="G624" s="4">
        <v>20.329000000000001</v>
      </c>
      <c r="H624" s="31">
        <v>0</v>
      </c>
    </row>
    <row r="625" spans="1:8" x14ac:dyDescent="0.35">
      <c r="A625" s="10">
        <v>42180</v>
      </c>
      <c r="B625" s="12">
        <v>0.875</v>
      </c>
      <c r="D625" s="4">
        <v>20.614999999999998</v>
      </c>
      <c r="E625" s="31">
        <v>0</v>
      </c>
      <c r="G625" s="4">
        <v>20.423999999999999</v>
      </c>
      <c r="H625" s="31">
        <v>0</v>
      </c>
    </row>
    <row r="626" spans="1:8" x14ac:dyDescent="0.35">
      <c r="A626" s="10">
        <v>42180</v>
      </c>
      <c r="B626" s="12">
        <v>0.88541666666666663</v>
      </c>
      <c r="D626" s="4">
        <v>20.71</v>
      </c>
      <c r="E626" s="31">
        <v>0</v>
      </c>
      <c r="G626" s="4">
        <v>20.423999999999999</v>
      </c>
      <c r="H626" s="31">
        <v>0</v>
      </c>
    </row>
    <row r="627" spans="1:8" x14ac:dyDescent="0.35">
      <c r="A627" s="10">
        <v>42180</v>
      </c>
      <c r="B627" s="12">
        <v>0.89583333333333337</v>
      </c>
      <c r="D627" s="4">
        <v>20.805</v>
      </c>
      <c r="E627" s="31">
        <v>0</v>
      </c>
      <c r="G627" s="4">
        <v>20.518999999999998</v>
      </c>
      <c r="H627" s="31">
        <v>0</v>
      </c>
    </row>
    <row r="628" spans="1:8" x14ac:dyDescent="0.35">
      <c r="A628" s="10">
        <v>42180</v>
      </c>
      <c r="B628" s="12">
        <v>0.90625</v>
      </c>
      <c r="D628" s="4">
        <v>20.805</v>
      </c>
      <c r="E628" s="31">
        <v>0</v>
      </c>
      <c r="G628" s="4">
        <v>20.518999999999998</v>
      </c>
      <c r="H628" s="31">
        <v>0</v>
      </c>
    </row>
    <row r="629" spans="1:8" x14ac:dyDescent="0.35">
      <c r="A629" s="10">
        <v>42180</v>
      </c>
      <c r="B629" s="12">
        <v>0.91666666666666663</v>
      </c>
      <c r="D629" s="4">
        <v>20.805</v>
      </c>
      <c r="E629" s="31">
        <v>0</v>
      </c>
      <c r="G629" s="4">
        <v>20.614999999999998</v>
      </c>
      <c r="H629" s="31">
        <v>0</v>
      </c>
    </row>
    <row r="630" spans="1:8" x14ac:dyDescent="0.35">
      <c r="A630" s="10">
        <v>42180</v>
      </c>
      <c r="B630" s="12">
        <v>0.92708333333333337</v>
      </c>
      <c r="D630" s="4">
        <v>20.805</v>
      </c>
      <c r="E630" s="31">
        <v>0</v>
      </c>
      <c r="G630" s="4">
        <v>20.614999999999998</v>
      </c>
      <c r="H630" s="31">
        <v>0</v>
      </c>
    </row>
    <row r="631" spans="1:8" x14ac:dyDescent="0.35">
      <c r="A631" s="10">
        <v>42180</v>
      </c>
      <c r="B631" s="12">
        <v>0.9375</v>
      </c>
      <c r="D631" s="4">
        <v>20.901</v>
      </c>
      <c r="E631" s="31">
        <v>0</v>
      </c>
      <c r="G631" s="4">
        <v>20.614999999999998</v>
      </c>
      <c r="H631" s="31">
        <v>0</v>
      </c>
    </row>
    <row r="632" spans="1:8" x14ac:dyDescent="0.35">
      <c r="A632" s="10">
        <v>42180</v>
      </c>
      <c r="B632" s="12">
        <v>0.94791666666666663</v>
      </c>
      <c r="D632" s="4">
        <v>20.901</v>
      </c>
      <c r="E632" s="31">
        <v>0</v>
      </c>
      <c r="G632" s="4">
        <v>20.614999999999998</v>
      </c>
      <c r="H632" s="31">
        <v>0</v>
      </c>
    </row>
    <row r="633" spans="1:8" x14ac:dyDescent="0.35">
      <c r="A633" s="10">
        <v>42180</v>
      </c>
      <c r="B633" s="12">
        <v>0.95833333333333337</v>
      </c>
      <c r="D633" s="4">
        <v>20.805</v>
      </c>
      <c r="E633" s="31">
        <v>0</v>
      </c>
      <c r="G633" s="4">
        <v>20.614999999999998</v>
      </c>
      <c r="H633" s="31">
        <v>0</v>
      </c>
    </row>
    <row r="634" spans="1:8" x14ac:dyDescent="0.35">
      <c r="A634" s="10">
        <v>42180</v>
      </c>
      <c r="B634" s="12">
        <v>0.96875</v>
      </c>
      <c r="D634" s="4">
        <v>20.805</v>
      </c>
      <c r="E634" s="31">
        <v>0</v>
      </c>
      <c r="G634" s="4">
        <v>20.614999999999998</v>
      </c>
      <c r="H634" s="31">
        <v>0</v>
      </c>
    </row>
    <row r="635" spans="1:8" x14ac:dyDescent="0.35">
      <c r="A635" s="10">
        <v>42180</v>
      </c>
      <c r="B635" s="12">
        <v>0.97916666666666663</v>
      </c>
      <c r="D635" s="4">
        <v>20.805</v>
      </c>
      <c r="E635" s="31">
        <v>0</v>
      </c>
      <c r="G635" s="4">
        <v>20.614999999999998</v>
      </c>
      <c r="H635" s="31">
        <v>0</v>
      </c>
    </row>
    <row r="636" spans="1:8" x14ac:dyDescent="0.35">
      <c r="A636" s="10">
        <v>42180</v>
      </c>
      <c r="B636" s="12">
        <v>0.98958333333333337</v>
      </c>
      <c r="D636" s="4">
        <v>20.805</v>
      </c>
      <c r="E636" s="31">
        <v>0</v>
      </c>
      <c r="G636" s="4">
        <v>20.614999999999998</v>
      </c>
      <c r="H636" s="31">
        <v>0</v>
      </c>
    </row>
    <row r="637" spans="1:8" x14ac:dyDescent="0.35">
      <c r="A637" s="10">
        <v>42181</v>
      </c>
      <c r="B637" s="12">
        <v>0</v>
      </c>
      <c r="D637" s="4">
        <v>20.71</v>
      </c>
      <c r="E637" s="31">
        <v>0</v>
      </c>
      <c r="G637" s="4">
        <v>20.614999999999998</v>
      </c>
      <c r="H637" s="31">
        <v>0</v>
      </c>
    </row>
    <row r="638" spans="1:8" x14ac:dyDescent="0.35">
      <c r="A638" s="10">
        <v>42181</v>
      </c>
      <c r="B638" s="12">
        <v>1.0416666666666666E-2</v>
      </c>
      <c r="D638" s="4">
        <v>20.71</v>
      </c>
      <c r="E638" s="31">
        <v>0</v>
      </c>
      <c r="G638" s="4">
        <v>20.518999999999998</v>
      </c>
      <c r="H638" s="31">
        <v>0</v>
      </c>
    </row>
    <row r="639" spans="1:8" x14ac:dyDescent="0.35">
      <c r="A639" s="10">
        <v>42181</v>
      </c>
      <c r="B639" s="12">
        <v>2.0833333333333332E-2</v>
      </c>
      <c r="D639" s="4">
        <v>20.614999999999998</v>
      </c>
      <c r="E639" s="31">
        <v>0</v>
      </c>
      <c r="G639" s="4">
        <v>20.518999999999998</v>
      </c>
      <c r="H639" s="31">
        <v>0</v>
      </c>
    </row>
    <row r="640" spans="1:8" x14ac:dyDescent="0.35">
      <c r="A640" s="10">
        <v>42181</v>
      </c>
      <c r="B640" s="12">
        <v>3.125E-2</v>
      </c>
      <c r="D640" s="4">
        <v>20.614999999999998</v>
      </c>
      <c r="E640" s="31">
        <v>0</v>
      </c>
      <c r="G640" s="4">
        <v>20.518999999999998</v>
      </c>
      <c r="H640" s="31">
        <v>0</v>
      </c>
    </row>
    <row r="641" spans="1:8" x14ac:dyDescent="0.35">
      <c r="A641" s="10">
        <v>42181</v>
      </c>
      <c r="B641" s="12">
        <v>4.1666666666666664E-2</v>
      </c>
      <c r="D641" s="4">
        <v>20.614999999999998</v>
      </c>
      <c r="E641" s="31">
        <v>0</v>
      </c>
      <c r="G641" s="4">
        <v>20.518999999999998</v>
      </c>
      <c r="H641" s="31">
        <v>0</v>
      </c>
    </row>
    <row r="642" spans="1:8" x14ac:dyDescent="0.35">
      <c r="A642" s="10">
        <v>42181</v>
      </c>
      <c r="B642" s="12">
        <v>5.2083333333333336E-2</v>
      </c>
      <c r="D642" s="4">
        <v>20.423999999999999</v>
      </c>
      <c r="E642" s="31">
        <v>0</v>
      </c>
      <c r="G642" s="4">
        <v>20.329000000000001</v>
      </c>
      <c r="H642" s="31">
        <v>0</v>
      </c>
    </row>
    <row r="643" spans="1:8" x14ac:dyDescent="0.35">
      <c r="A643" s="10">
        <v>42181</v>
      </c>
      <c r="B643" s="12">
        <v>6.25E-2</v>
      </c>
      <c r="D643" s="4">
        <v>20.329000000000001</v>
      </c>
      <c r="E643" s="31">
        <v>0</v>
      </c>
      <c r="G643" s="4">
        <v>20.234000000000002</v>
      </c>
      <c r="H643" s="31">
        <v>0</v>
      </c>
    </row>
    <row r="644" spans="1:8" x14ac:dyDescent="0.35">
      <c r="A644" s="10">
        <v>42181</v>
      </c>
      <c r="B644" s="12">
        <v>7.2916666666666671E-2</v>
      </c>
      <c r="D644" s="4">
        <v>20.329000000000001</v>
      </c>
      <c r="E644" s="31">
        <v>0</v>
      </c>
      <c r="G644" s="4">
        <v>20.234000000000002</v>
      </c>
      <c r="H644" s="31">
        <v>0</v>
      </c>
    </row>
    <row r="645" spans="1:8" x14ac:dyDescent="0.35">
      <c r="A645" s="10">
        <v>42181</v>
      </c>
      <c r="B645" s="12">
        <v>8.3333333333333329E-2</v>
      </c>
      <c r="D645" s="4">
        <v>20.423999999999999</v>
      </c>
      <c r="E645" s="31">
        <v>0</v>
      </c>
      <c r="G645" s="4">
        <v>20.329000000000001</v>
      </c>
      <c r="H645" s="31">
        <v>0</v>
      </c>
    </row>
    <row r="646" spans="1:8" x14ac:dyDescent="0.35">
      <c r="A646" s="10">
        <v>42181</v>
      </c>
      <c r="B646" s="12">
        <v>9.375E-2</v>
      </c>
      <c r="D646" s="4">
        <v>20.518999999999998</v>
      </c>
      <c r="E646" s="31">
        <v>0</v>
      </c>
      <c r="G646" s="4">
        <v>20.329000000000001</v>
      </c>
      <c r="H646" s="31">
        <v>0</v>
      </c>
    </row>
    <row r="647" spans="1:8" x14ac:dyDescent="0.35">
      <c r="A647" s="10">
        <v>42181</v>
      </c>
      <c r="B647" s="12">
        <v>0.10416666666666667</v>
      </c>
      <c r="D647" s="4">
        <v>20.518999999999998</v>
      </c>
      <c r="E647" s="31">
        <v>0</v>
      </c>
      <c r="G647" s="4">
        <v>20.329000000000001</v>
      </c>
      <c r="H647" s="31">
        <v>0</v>
      </c>
    </row>
    <row r="648" spans="1:8" x14ac:dyDescent="0.35">
      <c r="A648" s="10">
        <v>42181</v>
      </c>
      <c r="B648" s="12">
        <v>0.11458333333333333</v>
      </c>
      <c r="D648" s="4">
        <v>20.518999999999998</v>
      </c>
      <c r="E648" s="31">
        <v>0</v>
      </c>
      <c r="G648" s="4">
        <v>20.329000000000001</v>
      </c>
      <c r="H648" s="31">
        <v>0</v>
      </c>
    </row>
    <row r="649" spans="1:8" x14ac:dyDescent="0.35">
      <c r="A649" s="10">
        <v>42181</v>
      </c>
      <c r="B649" s="12">
        <v>0.125</v>
      </c>
      <c r="D649" s="4">
        <v>20.329000000000001</v>
      </c>
      <c r="E649" s="31">
        <v>0</v>
      </c>
      <c r="G649" s="4">
        <v>20.234000000000002</v>
      </c>
      <c r="H649" s="31">
        <v>0</v>
      </c>
    </row>
    <row r="650" spans="1:8" x14ac:dyDescent="0.35">
      <c r="A650" s="10">
        <v>42181</v>
      </c>
      <c r="B650" s="12">
        <v>0.13541666666666666</v>
      </c>
      <c r="D650" s="4">
        <v>20.234000000000002</v>
      </c>
      <c r="E650" s="31">
        <v>0</v>
      </c>
      <c r="G650" s="4">
        <v>20.234000000000002</v>
      </c>
      <c r="H650" s="31">
        <v>0</v>
      </c>
    </row>
    <row r="651" spans="1:8" x14ac:dyDescent="0.35">
      <c r="A651" s="10">
        <v>42181</v>
      </c>
      <c r="B651" s="12">
        <v>0.14583333333333334</v>
      </c>
      <c r="D651" s="4">
        <v>20.234000000000002</v>
      </c>
      <c r="E651" s="31">
        <v>0</v>
      </c>
      <c r="G651" s="4">
        <v>20.138000000000002</v>
      </c>
      <c r="H651" s="31">
        <v>0</v>
      </c>
    </row>
    <row r="652" spans="1:8" x14ac:dyDescent="0.35">
      <c r="A652" s="10">
        <v>42181</v>
      </c>
      <c r="B652" s="12">
        <v>0.15625</v>
      </c>
      <c r="D652" s="4">
        <v>20.138000000000002</v>
      </c>
      <c r="E652" s="31">
        <v>0</v>
      </c>
      <c r="G652" s="4">
        <v>20.042999999999999</v>
      </c>
      <c r="H652" s="31">
        <v>0</v>
      </c>
    </row>
    <row r="653" spans="1:8" x14ac:dyDescent="0.35">
      <c r="A653" s="10">
        <v>42181</v>
      </c>
      <c r="B653" s="12">
        <v>0.16666666666666666</v>
      </c>
      <c r="D653" s="4">
        <v>19.948</v>
      </c>
      <c r="E653" s="31">
        <v>0</v>
      </c>
      <c r="G653" s="4">
        <v>19.948</v>
      </c>
      <c r="H653" s="31">
        <v>0</v>
      </c>
    </row>
    <row r="654" spans="1:8" x14ac:dyDescent="0.35">
      <c r="A654" s="10">
        <v>42181</v>
      </c>
      <c r="B654" s="12">
        <v>0.17708333333333334</v>
      </c>
      <c r="D654" s="4">
        <v>19.853000000000002</v>
      </c>
      <c r="E654" s="31">
        <v>0</v>
      </c>
      <c r="G654" s="4">
        <v>19.757999999999999</v>
      </c>
      <c r="H654" s="31">
        <v>0</v>
      </c>
    </row>
    <row r="655" spans="1:8" x14ac:dyDescent="0.35">
      <c r="A655" s="10">
        <v>42181</v>
      </c>
      <c r="B655" s="12">
        <v>0.1875</v>
      </c>
      <c r="D655" s="4">
        <v>19.757999999999999</v>
      </c>
      <c r="E655" s="31">
        <v>0</v>
      </c>
      <c r="G655" s="4">
        <v>19.757999999999999</v>
      </c>
      <c r="H655" s="31">
        <v>0</v>
      </c>
    </row>
    <row r="656" spans="1:8" x14ac:dyDescent="0.35">
      <c r="A656" s="10">
        <v>42181</v>
      </c>
      <c r="B656" s="12">
        <v>0.19791666666666666</v>
      </c>
      <c r="D656" s="4">
        <v>19.661999999999999</v>
      </c>
      <c r="E656" s="31">
        <v>0</v>
      </c>
      <c r="G656" s="4">
        <v>19.661999999999999</v>
      </c>
      <c r="H656" s="31">
        <v>0</v>
      </c>
    </row>
    <row r="657" spans="1:8" x14ac:dyDescent="0.35">
      <c r="A657" s="10">
        <v>42181</v>
      </c>
      <c r="B657" s="12">
        <v>0.20833333333333334</v>
      </c>
      <c r="D657" s="4">
        <v>19.376999999999999</v>
      </c>
      <c r="E657" s="31">
        <v>0</v>
      </c>
      <c r="G657" s="4">
        <v>19.472000000000001</v>
      </c>
      <c r="H657" s="31">
        <v>0</v>
      </c>
    </row>
    <row r="658" spans="1:8" x14ac:dyDescent="0.35">
      <c r="A658" s="10">
        <v>42181</v>
      </c>
      <c r="B658" s="12">
        <v>0.21875</v>
      </c>
      <c r="D658" s="4">
        <v>19.187000000000001</v>
      </c>
      <c r="E658" s="31">
        <v>0</v>
      </c>
      <c r="G658" s="4">
        <v>19.282</v>
      </c>
      <c r="H658" s="31">
        <v>0</v>
      </c>
    </row>
    <row r="659" spans="1:8" x14ac:dyDescent="0.35">
      <c r="A659" s="10">
        <v>42181</v>
      </c>
      <c r="B659" s="12">
        <v>0.22916666666666666</v>
      </c>
      <c r="D659" s="4">
        <v>19.472000000000001</v>
      </c>
      <c r="E659" s="31">
        <v>0</v>
      </c>
      <c r="G659" s="4">
        <v>19.472000000000001</v>
      </c>
      <c r="H659" s="31">
        <v>0</v>
      </c>
    </row>
    <row r="660" spans="1:8" x14ac:dyDescent="0.35">
      <c r="A660" s="10">
        <v>42181</v>
      </c>
      <c r="B660" s="12">
        <v>0.23958333333333334</v>
      </c>
      <c r="D660" s="4">
        <v>19.757999999999999</v>
      </c>
      <c r="E660" s="31">
        <v>10.8</v>
      </c>
      <c r="G660" s="4">
        <v>19.567</v>
      </c>
      <c r="H660" s="31">
        <v>21.5</v>
      </c>
    </row>
    <row r="661" spans="1:8" x14ac:dyDescent="0.35">
      <c r="A661" s="10">
        <v>42181</v>
      </c>
      <c r="B661" s="12">
        <v>0.25</v>
      </c>
      <c r="D661" s="4">
        <v>19.948</v>
      </c>
      <c r="E661" s="31">
        <v>64.599999999999994</v>
      </c>
      <c r="G661" s="4">
        <v>19.757999999999999</v>
      </c>
      <c r="H661" s="31">
        <v>96.9</v>
      </c>
    </row>
    <row r="662" spans="1:8" x14ac:dyDescent="0.35">
      <c r="A662" s="10">
        <v>42181</v>
      </c>
      <c r="B662" s="12">
        <v>0.26041666666666669</v>
      </c>
      <c r="D662" s="4">
        <v>20.042999999999999</v>
      </c>
      <c r="E662" s="31">
        <v>64.599999999999994</v>
      </c>
      <c r="G662" s="4">
        <v>19.853000000000002</v>
      </c>
      <c r="H662" s="31">
        <v>118.4</v>
      </c>
    </row>
    <row r="663" spans="1:8" x14ac:dyDescent="0.35">
      <c r="A663" s="10">
        <v>42181</v>
      </c>
      <c r="B663" s="12">
        <v>0.27083333333333331</v>
      </c>
      <c r="D663" s="4">
        <v>20.138000000000002</v>
      </c>
      <c r="E663" s="31">
        <v>118.4</v>
      </c>
      <c r="G663" s="4">
        <v>19.948</v>
      </c>
      <c r="H663" s="31">
        <v>258.3</v>
      </c>
    </row>
    <row r="664" spans="1:8" x14ac:dyDescent="0.35">
      <c r="A664" s="10">
        <v>42181</v>
      </c>
      <c r="B664" s="12">
        <v>0.28125</v>
      </c>
      <c r="D664" s="4">
        <v>20.234000000000002</v>
      </c>
      <c r="E664" s="31">
        <v>118.4</v>
      </c>
      <c r="G664" s="4">
        <v>20.042999999999999</v>
      </c>
      <c r="H664" s="31">
        <v>226</v>
      </c>
    </row>
    <row r="665" spans="1:8" x14ac:dyDescent="0.35">
      <c r="A665" s="10">
        <v>42181</v>
      </c>
      <c r="B665" s="12">
        <v>0.29166666666666669</v>
      </c>
      <c r="D665" s="4">
        <v>20.329000000000001</v>
      </c>
      <c r="E665" s="31">
        <v>139.9</v>
      </c>
      <c r="G665" s="4">
        <v>20.138000000000002</v>
      </c>
      <c r="H665" s="31">
        <v>258.3</v>
      </c>
    </row>
    <row r="666" spans="1:8" x14ac:dyDescent="0.35">
      <c r="A666" s="10">
        <v>42181</v>
      </c>
      <c r="B666" s="12">
        <v>0.30208333333333331</v>
      </c>
      <c r="D666" s="4">
        <v>20.329000000000001</v>
      </c>
      <c r="E666" s="31">
        <v>215.3</v>
      </c>
      <c r="G666" s="4">
        <v>20.138000000000002</v>
      </c>
      <c r="H666" s="31">
        <v>376.7</v>
      </c>
    </row>
    <row r="667" spans="1:8" x14ac:dyDescent="0.35">
      <c r="A667" s="10">
        <v>42181</v>
      </c>
      <c r="B667" s="12">
        <v>0.3125</v>
      </c>
      <c r="D667" s="4">
        <v>20.329000000000001</v>
      </c>
      <c r="E667" s="31">
        <v>183</v>
      </c>
      <c r="G667" s="4">
        <v>20.138000000000002</v>
      </c>
      <c r="H667" s="31">
        <v>344.4</v>
      </c>
    </row>
    <row r="668" spans="1:8" x14ac:dyDescent="0.35">
      <c r="A668" s="10">
        <v>42181</v>
      </c>
      <c r="B668" s="12">
        <v>0.32291666666666669</v>
      </c>
      <c r="D668" s="4">
        <v>20.234000000000002</v>
      </c>
      <c r="E668" s="31">
        <v>193.8</v>
      </c>
      <c r="G668" s="4">
        <v>20.138000000000002</v>
      </c>
      <c r="H668" s="31">
        <v>355.2</v>
      </c>
    </row>
    <row r="669" spans="1:8" x14ac:dyDescent="0.35">
      <c r="A669" s="10">
        <v>42181</v>
      </c>
      <c r="B669" s="12">
        <v>0.33333333333333331</v>
      </c>
      <c r="D669" s="4">
        <v>20.329000000000001</v>
      </c>
      <c r="E669" s="31">
        <v>333.7</v>
      </c>
      <c r="G669" s="4">
        <v>20.234000000000002</v>
      </c>
      <c r="H669" s="31">
        <v>645.79999999999995</v>
      </c>
    </row>
    <row r="670" spans="1:8" x14ac:dyDescent="0.35">
      <c r="A670" s="10">
        <v>42181</v>
      </c>
      <c r="B670" s="12">
        <v>0.34375</v>
      </c>
      <c r="D670" s="4">
        <v>20.329000000000001</v>
      </c>
      <c r="E670" s="31">
        <v>484.4</v>
      </c>
      <c r="G670" s="4">
        <v>20.329000000000001</v>
      </c>
      <c r="H670" s="31">
        <v>861.1</v>
      </c>
    </row>
    <row r="671" spans="1:8" x14ac:dyDescent="0.35">
      <c r="A671" s="10">
        <v>42181</v>
      </c>
      <c r="B671" s="12">
        <v>0.35416666666666669</v>
      </c>
      <c r="D671" s="4">
        <v>20.423999999999999</v>
      </c>
      <c r="E671" s="31">
        <v>602.79999999999995</v>
      </c>
      <c r="G671" s="4">
        <v>20.423999999999999</v>
      </c>
      <c r="H671" s="31">
        <v>1119.5</v>
      </c>
    </row>
    <row r="672" spans="1:8" x14ac:dyDescent="0.35">
      <c r="A672" s="10">
        <v>42181</v>
      </c>
      <c r="B672" s="12">
        <v>0.36458333333333331</v>
      </c>
      <c r="D672" s="4">
        <v>20.423999999999999</v>
      </c>
      <c r="E672" s="31">
        <v>710.4</v>
      </c>
      <c r="G672" s="4">
        <v>20.423999999999999</v>
      </c>
      <c r="H672" s="31">
        <v>1248.5999999999999</v>
      </c>
    </row>
    <row r="673" spans="1:8" x14ac:dyDescent="0.35">
      <c r="A673" s="10">
        <v>42181</v>
      </c>
      <c r="B673" s="12">
        <v>0.375</v>
      </c>
      <c r="D673" s="4">
        <v>20.423999999999999</v>
      </c>
      <c r="E673" s="31">
        <v>624.29999999999995</v>
      </c>
      <c r="G673" s="4">
        <v>20.423999999999999</v>
      </c>
      <c r="H673" s="31">
        <v>1205.5999999999999</v>
      </c>
    </row>
    <row r="674" spans="1:8" x14ac:dyDescent="0.35">
      <c r="A674" s="10">
        <v>42181</v>
      </c>
      <c r="B674" s="12">
        <v>0.38541666666666669</v>
      </c>
      <c r="D674" s="4">
        <v>20.423999999999999</v>
      </c>
      <c r="E674" s="31">
        <v>753.5</v>
      </c>
      <c r="G674" s="4">
        <v>20.518999999999998</v>
      </c>
      <c r="H674" s="31">
        <v>1377.8</v>
      </c>
    </row>
    <row r="675" spans="1:8" x14ac:dyDescent="0.35">
      <c r="A675" s="10">
        <v>42181</v>
      </c>
      <c r="B675" s="12">
        <v>0.39583333333333331</v>
      </c>
      <c r="D675" s="4">
        <v>20.423999999999999</v>
      </c>
      <c r="E675" s="31">
        <v>688.9</v>
      </c>
      <c r="G675" s="4">
        <v>20.518999999999998</v>
      </c>
      <c r="H675" s="31">
        <v>1184</v>
      </c>
    </row>
    <row r="676" spans="1:8" x14ac:dyDescent="0.35">
      <c r="A676" s="10">
        <v>42181</v>
      </c>
      <c r="B676" s="12">
        <v>0.40625</v>
      </c>
      <c r="D676" s="4">
        <v>20.614999999999998</v>
      </c>
      <c r="E676" s="31">
        <v>1141</v>
      </c>
      <c r="G676" s="4">
        <v>20.71</v>
      </c>
      <c r="H676" s="31">
        <v>1980.6</v>
      </c>
    </row>
    <row r="677" spans="1:8" x14ac:dyDescent="0.35">
      <c r="A677" s="10">
        <v>42181</v>
      </c>
      <c r="B677" s="12">
        <v>0.41666666666666669</v>
      </c>
      <c r="D677" s="4">
        <v>20.805</v>
      </c>
      <c r="E677" s="31">
        <v>1808.3</v>
      </c>
      <c r="G677" s="4">
        <v>20.901</v>
      </c>
      <c r="H677" s="31">
        <v>2583.4</v>
      </c>
    </row>
    <row r="678" spans="1:8" x14ac:dyDescent="0.35">
      <c r="A678" s="10">
        <v>42181</v>
      </c>
      <c r="B678" s="12">
        <v>0.42708333333333331</v>
      </c>
      <c r="D678" s="4">
        <v>20.901</v>
      </c>
      <c r="E678" s="31">
        <v>2066.6999999999998</v>
      </c>
      <c r="G678" s="4">
        <v>21.091000000000001</v>
      </c>
      <c r="H678" s="31">
        <v>2755.6</v>
      </c>
    </row>
    <row r="679" spans="1:8" x14ac:dyDescent="0.35">
      <c r="A679" s="10">
        <v>42181</v>
      </c>
      <c r="B679" s="12">
        <v>0.4375</v>
      </c>
      <c r="D679" s="4">
        <v>20.995999999999999</v>
      </c>
      <c r="E679" s="31">
        <v>2152.8000000000002</v>
      </c>
      <c r="G679" s="4">
        <v>21.187000000000001</v>
      </c>
      <c r="H679" s="31">
        <v>2583.4</v>
      </c>
    </row>
    <row r="680" spans="1:8" x14ac:dyDescent="0.35">
      <c r="A680" s="10">
        <v>42181</v>
      </c>
      <c r="B680" s="12">
        <v>0.44791666666666669</v>
      </c>
      <c r="D680" s="4">
        <v>21.282</v>
      </c>
      <c r="E680" s="31">
        <v>2669.5</v>
      </c>
      <c r="G680" s="4">
        <v>21.664000000000001</v>
      </c>
      <c r="H680" s="31">
        <v>3100</v>
      </c>
    </row>
    <row r="681" spans="1:8" x14ac:dyDescent="0.35">
      <c r="A681" s="10">
        <v>42181</v>
      </c>
      <c r="B681" s="12">
        <v>0.45833333333333331</v>
      </c>
      <c r="D681" s="4">
        <v>21.187000000000001</v>
      </c>
      <c r="E681" s="31">
        <v>1550</v>
      </c>
      <c r="G681" s="4">
        <v>21.472999999999999</v>
      </c>
      <c r="H681" s="31">
        <v>2238.9</v>
      </c>
    </row>
    <row r="682" spans="1:8" x14ac:dyDescent="0.35">
      <c r="A682" s="10">
        <v>42181</v>
      </c>
      <c r="B682" s="12">
        <v>0.46875</v>
      </c>
      <c r="D682" s="4">
        <v>21.568999999999999</v>
      </c>
      <c r="E682" s="31">
        <v>3100</v>
      </c>
      <c r="G682" s="4">
        <v>21.76</v>
      </c>
      <c r="H682" s="31">
        <v>3961.1</v>
      </c>
    </row>
    <row r="683" spans="1:8" x14ac:dyDescent="0.35">
      <c r="A683" s="10">
        <v>42181</v>
      </c>
      <c r="B683" s="12">
        <v>0.47916666666666669</v>
      </c>
      <c r="D683" s="4">
        <v>21.568999999999999</v>
      </c>
      <c r="E683" s="31">
        <v>2755.6</v>
      </c>
      <c r="G683" s="4">
        <v>21.855</v>
      </c>
      <c r="H683" s="31">
        <v>3616.7</v>
      </c>
    </row>
    <row r="684" spans="1:8" x14ac:dyDescent="0.35">
      <c r="A684" s="10">
        <v>42181</v>
      </c>
      <c r="B684" s="12">
        <v>0.48958333333333331</v>
      </c>
      <c r="D684" s="4">
        <v>21.76</v>
      </c>
      <c r="E684" s="31">
        <v>2755.6</v>
      </c>
      <c r="G684" s="4">
        <v>21.951000000000001</v>
      </c>
      <c r="H684" s="31">
        <v>4133.3999999999996</v>
      </c>
    </row>
    <row r="685" spans="1:8" x14ac:dyDescent="0.35">
      <c r="A685" s="10">
        <v>42181</v>
      </c>
      <c r="B685" s="12">
        <v>0.5</v>
      </c>
      <c r="D685" s="4">
        <v>21.76</v>
      </c>
      <c r="E685" s="31">
        <v>2927.8</v>
      </c>
      <c r="G685" s="4">
        <v>22.141999999999999</v>
      </c>
      <c r="H685" s="31">
        <v>4133.3999999999996</v>
      </c>
    </row>
    <row r="686" spans="1:8" x14ac:dyDescent="0.35">
      <c r="A686" s="10">
        <v>42181</v>
      </c>
      <c r="B686" s="12">
        <v>0.51041666666666663</v>
      </c>
      <c r="D686" s="4">
        <v>21.568999999999999</v>
      </c>
      <c r="E686" s="31">
        <v>1065.5999999999999</v>
      </c>
      <c r="G686" s="4">
        <v>21.951000000000001</v>
      </c>
      <c r="H686" s="31">
        <v>1894.5</v>
      </c>
    </row>
    <row r="687" spans="1:8" x14ac:dyDescent="0.35">
      <c r="A687" s="10">
        <v>42181</v>
      </c>
      <c r="B687" s="12">
        <v>0.52083333333333337</v>
      </c>
      <c r="D687" s="4">
        <v>21.187000000000001</v>
      </c>
      <c r="E687" s="31">
        <v>505.9</v>
      </c>
      <c r="G687" s="4">
        <v>21.378</v>
      </c>
      <c r="H687" s="31">
        <v>936.5</v>
      </c>
    </row>
    <row r="688" spans="1:8" x14ac:dyDescent="0.35">
      <c r="A688" s="10">
        <v>42181</v>
      </c>
      <c r="B688" s="12">
        <v>0.53125</v>
      </c>
      <c r="D688" s="4">
        <v>21.664000000000001</v>
      </c>
      <c r="E688" s="31">
        <v>4305.6000000000004</v>
      </c>
      <c r="G688" s="4">
        <v>22.238</v>
      </c>
      <c r="H688" s="31">
        <v>7233.4</v>
      </c>
    </row>
    <row r="689" spans="1:8" x14ac:dyDescent="0.35">
      <c r="A689" s="10">
        <v>42181</v>
      </c>
      <c r="B689" s="12">
        <v>0.54166666666666663</v>
      </c>
      <c r="D689" s="4">
        <v>21.378</v>
      </c>
      <c r="E689" s="31">
        <v>1270.0999999999999</v>
      </c>
      <c r="G689" s="4">
        <v>21.855</v>
      </c>
      <c r="H689" s="31">
        <v>2497.1999999999998</v>
      </c>
    </row>
    <row r="690" spans="1:8" x14ac:dyDescent="0.35">
      <c r="A690" s="10">
        <v>42181</v>
      </c>
      <c r="B690" s="12">
        <v>0.55208333333333337</v>
      </c>
      <c r="D690" s="4">
        <v>21.76</v>
      </c>
      <c r="E690" s="31">
        <v>2325</v>
      </c>
      <c r="G690" s="4">
        <v>22.238</v>
      </c>
      <c r="H690" s="31">
        <v>4650</v>
      </c>
    </row>
    <row r="691" spans="1:8" x14ac:dyDescent="0.35">
      <c r="A691" s="10">
        <v>42181</v>
      </c>
      <c r="B691" s="12">
        <v>0.5625</v>
      </c>
      <c r="D691" s="4">
        <v>21.855</v>
      </c>
      <c r="E691" s="31">
        <v>2755.6</v>
      </c>
      <c r="G691" s="4">
        <v>22.524999999999999</v>
      </c>
      <c r="H691" s="31">
        <v>5511.1</v>
      </c>
    </row>
    <row r="692" spans="1:8" x14ac:dyDescent="0.35">
      <c r="A692" s="10">
        <v>42181</v>
      </c>
      <c r="B692" s="12">
        <v>0.57291666666666663</v>
      </c>
      <c r="D692" s="4">
        <v>21.76</v>
      </c>
      <c r="E692" s="31">
        <v>1550</v>
      </c>
      <c r="G692" s="4">
        <v>22.238</v>
      </c>
      <c r="H692" s="31">
        <v>3272.2</v>
      </c>
    </row>
    <row r="693" spans="1:8" x14ac:dyDescent="0.35">
      <c r="A693" s="10">
        <v>42181</v>
      </c>
      <c r="B693" s="12">
        <v>0.58333333333333337</v>
      </c>
      <c r="D693" s="4">
        <v>21.76</v>
      </c>
      <c r="E693" s="31">
        <v>1722.2</v>
      </c>
      <c r="G693" s="4">
        <v>22.428999999999998</v>
      </c>
      <c r="H693" s="31">
        <v>3961.1</v>
      </c>
    </row>
    <row r="694" spans="1:8" x14ac:dyDescent="0.35">
      <c r="A694" s="10">
        <v>42181</v>
      </c>
      <c r="B694" s="12">
        <v>0.59375</v>
      </c>
      <c r="D694" s="4">
        <v>21.951000000000001</v>
      </c>
      <c r="E694" s="31">
        <v>2497.1999999999998</v>
      </c>
      <c r="G694" s="4">
        <v>23.292000000000002</v>
      </c>
      <c r="H694" s="31">
        <v>6200</v>
      </c>
    </row>
    <row r="695" spans="1:8" x14ac:dyDescent="0.35">
      <c r="A695" s="10">
        <v>42181</v>
      </c>
      <c r="B695" s="12">
        <v>0.60416666666666663</v>
      </c>
      <c r="D695" s="4">
        <v>21.951000000000001</v>
      </c>
      <c r="E695" s="31">
        <v>2755.6</v>
      </c>
      <c r="G695" s="4">
        <v>23.581</v>
      </c>
      <c r="H695" s="31">
        <v>6544.5</v>
      </c>
    </row>
    <row r="696" spans="1:8" x14ac:dyDescent="0.35">
      <c r="A696" s="10">
        <v>42181</v>
      </c>
      <c r="B696" s="12">
        <v>0.61458333333333337</v>
      </c>
      <c r="D696" s="4">
        <v>22.045999999999999</v>
      </c>
      <c r="E696" s="31">
        <v>2325</v>
      </c>
      <c r="G696" s="4">
        <v>23.773</v>
      </c>
      <c r="H696" s="31">
        <v>6200</v>
      </c>
    </row>
    <row r="697" spans="1:8" x14ac:dyDescent="0.35">
      <c r="A697" s="10">
        <v>42181</v>
      </c>
      <c r="B697" s="12">
        <v>0.625</v>
      </c>
      <c r="D697" s="4">
        <v>22.045999999999999</v>
      </c>
      <c r="E697" s="31">
        <v>2411.1</v>
      </c>
      <c r="G697" s="4">
        <v>23.869</v>
      </c>
      <c r="H697" s="31">
        <v>6544.5</v>
      </c>
    </row>
    <row r="698" spans="1:8" x14ac:dyDescent="0.35">
      <c r="A698" s="10">
        <v>42181</v>
      </c>
      <c r="B698" s="12">
        <v>0.63541666666666663</v>
      </c>
      <c r="D698" s="4">
        <v>22.045999999999999</v>
      </c>
      <c r="E698" s="31">
        <v>2325</v>
      </c>
      <c r="G698" s="4">
        <v>23.869</v>
      </c>
      <c r="H698" s="31">
        <v>6544.5</v>
      </c>
    </row>
    <row r="699" spans="1:8" x14ac:dyDescent="0.35">
      <c r="A699" s="10">
        <v>42181</v>
      </c>
      <c r="B699" s="12">
        <v>0.64583333333333337</v>
      </c>
      <c r="D699" s="4">
        <v>22.141999999999999</v>
      </c>
      <c r="E699" s="31">
        <v>2583.4</v>
      </c>
      <c r="G699" s="4">
        <v>23.869</v>
      </c>
      <c r="H699" s="31">
        <v>6200</v>
      </c>
    </row>
    <row r="700" spans="1:8" x14ac:dyDescent="0.35">
      <c r="A700" s="10">
        <v>42181</v>
      </c>
      <c r="B700" s="12">
        <v>0.65625</v>
      </c>
      <c r="D700" s="4">
        <v>22.045999999999999</v>
      </c>
      <c r="E700" s="31">
        <v>1722.2</v>
      </c>
      <c r="G700" s="4">
        <v>23.196000000000002</v>
      </c>
      <c r="H700" s="31">
        <v>4477.8</v>
      </c>
    </row>
    <row r="701" spans="1:8" x14ac:dyDescent="0.35">
      <c r="A701" s="10">
        <v>42181</v>
      </c>
      <c r="B701" s="12">
        <v>0.66666666666666663</v>
      </c>
      <c r="D701" s="4">
        <v>21.855</v>
      </c>
      <c r="E701" s="31">
        <v>1722.2</v>
      </c>
      <c r="G701" s="4">
        <v>22.716999999999999</v>
      </c>
      <c r="H701" s="31">
        <v>3961.1</v>
      </c>
    </row>
    <row r="702" spans="1:8" x14ac:dyDescent="0.35">
      <c r="A702" s="10">
        <v>42181</v>
      </c>
      <c r="B702" s="12">
        <v>0.67708333333333337</v>
      </c>
      <c r="D702" s="4">
        <v>21.664000000000001</v>
      </c>
      <c r="E702" s="31">
        <v>2152.8000000000002</v>
      </c>
      <c r="G702" s="4">
        <v>21.855</v>
      </c>
      <c r="H702" s="31">
        <v>1377.8</v>
      </c>
    </row>
    <row r="703" spans="1:8" x14ac:dyDescent="0.35">
      <c r="A703" s="10">
        <v>42181</v>
      </c>
      <c r="B703" s="12">
        <v>0.6875</v>
      </c>
      <c r="D703" s="4">
        <v>21.091000000000001</v>
      </c>
      <c r="E703" s="31">
        <v>1356.3</v>
      </c>
      <c r="G703" s="4">
        <v>21.187000000000001</v>
      </c>
      <c r="H703" s="31">
        <v>581.29999999999995</v>
      </c>
    </row>
    <row r="704" spans="1:8" x14ac:dyDescent="0.35">
      <c r="A704" s="10">
        <v>42181</v>
      </c>
      <c r="B704" s="12">
        <v>0.69791666666666663</v>
      </c>
      <c r="D704" s="4">
        <v>20.423999999999999</v>
      </c>
      <c r="E704" s="31">
        <v>247.6</v>
      </c>
      <c r="G704" s="4">
        <v>20.901</v>
      </c>
      <c r="H704" s="31">
        <v>936.5</v>
      </c>
    </row>
    <row r="705" spans="1:8" x14ac:dyDescent="0.35">
      <c r="A705" s="10">
        <v>42181</v>
      </c>
      <c r="B705" s="12">
        <v>0.70833333333333337</v>
      </c>
      <c r="D705" s="4">
        <v>19.948</v>
      </c>
      <c r="E705" s="31">
        <v>269.10000000000002</v>
      </c>
      <c r="G705" s="4">
        <v>20.423999999999999</v>
      </c>
      <c r="H705" s="31">
        <v>495.1</v>
      </c>
    </row>
    <row r="706" spans="1:8" x14ac:dyDescent="0.35">
      <c r="A706" s="10">
        <v>42181</v>
      </c>
      <c r="B706" s="12">
        <v>0.71875</v>
      </c>
      <c r="D706" s="4">
        <v>19.661999999999999</v>
      </c>
      <c r="E706" s="31">
        <v>581.29999999999995</v>
      </c>
      <c r="G706" s="4">
        <v>20.042999999999999</v>
      </c>
      <c r="H706" s="31">
        <v>559.70000000000005</v>
      </c>
    </row>
    <row r="707" spans="1:8" x14ac:dyDescent="0.35">
      <c r="A707" s="10">
        <v>42181</v>
      </c>
      <c r="B707" s="12">
        <v>0.72916666666666663</v>
      </c>
      <c r="D707" s="4">
        <v>20.042999999999999</v>
      </c>
      <c r="E707" s="31">
        <v>1162.5</v>
      </c>
      <c r="G707" s="4">
        <v>20.138000000000002</v>
      </c>
      <c r="H707" s="31">
        <v>473.6</v>
      </c>
    </row>
    <row r="708" spans="1:8" x14ac:dyDescent="0.35">
      <c r="A708" s="10">
        <v>42181</v>
      </c>
      <c r="B708" s="12">
        <v>0.73958333333333337</v>
      </c>
      <c r="D708" s="4">
        <v>20.423999999999999</v>
      </c>
      <c r="E708" s="31">
        <v>505.9</v>
      </c>
      <c r="G708" s="4">
        <v>20.423999999999999</v>
      </c>
      <c r="H708" s="31">
        <v>559.70000000000005</v>
      </c>
    </row>
    <row r="709" spans="1:8" x14ac:dyDescent="0.35">
      <c r="A709" s="10">
        <v>42181</v>
      </c>
      <c r="B709" s="12">
        <v>0.75</v>
      </c>
      <c r="D709" s="4">
        <v>20.805</v>
      </c>
      <c r="E709" s="31">
        <v>247.6</v>
      </c>
      <c r="G709" s="4">
        <v>20.805</v>
      </c>
      <c r="H709" s="31">
        <v>3100</v>
      </c>
    </row>
    <row r="710" spans="1:8" x14ac:dyDescent="0.35">
      <c r="A710" s="10">
        <v>42181</v>
      </c>
      <c r="B710" s="12">
        <v>0.76041666666666663</v>
      </c>
      <c r="D710" s="4">
        <v>20.995999999999999</v>
      </c>
      <c r="E710" s="31">
        <v>193.8</v>
      </c>
      <c r="G710" s="4">
        <v>21.091000000000001</v>
      </c>
      <c r="H710" s="31">
        <v>1980.6</v>
      </c>
    </row>
    <row r="711" spans="1:8" x14ac:dyDescent="0.35">
      <c r="A711" s="10">
        <v>42181</v>
      </c>
      <c r="B711" s="12">
        <v>0.77083333333333337</v>
      </c>
      <c r="D711" s="4">
        <v>21.091000000000001</v>
      </c>
      <c r="E711" s="31">
        <v>107.6</v>
      </c>
      <c r="G711" s="4">
        <v>20.901</v>
      </c>
      <c r="H711" s="31">
        <v>236.8</v>
      </c>
    </row>
    <row r="712" spans="1:8" x14ac:dyDescent="0.35">
      <c r="A712" s="10">
        <v>42181</v>
      </c>
      <c r="B712" s="12">
        <v>0.78125</v>
      </c>
      <c r="D712" s="4">
        <v>21.187000000000001</v>
      </c>
      <c r="E712" s="31">
        <v>161.5</v>
      </c>
      <c r="G712" s="4">
        <v>20.995999999999999</v>
      </c>
      <c r="H712" s="31">
        <v>290.60000000000002</v>
      </c>
    </row>
    <row r="713" spans="1:8" x14ac:dyDescent="0.35">
      <c r="A713" s="10">
        <v>42181</v>
      </c>
      <c r="B713" s="12">
        <v>0.79166666666666663</v>
      </c>
      <c r="D713" s="4">
        <v>21.187000000000001</v>
      </c>
      <c r="E713" s="31">
        <v>64.599999999999994</v>
      </c>
      <c r="G713" s="4">
        <v>20.995999999999999</v>
      </c>
      <c r="H713" s="31">
        <v>215.3</v>
      </c>
    </row>
    <row r="714" spans="1:8" x14ac:dyDescent="0.35">
      <c r="A714" s="10">
        <v>42181</v>
      </c>
      <c r="B714" s="12">
        <v>0.80208333333333337</v>
      </c>
      <c r="D714" s="4">
        <v>21.282</v>
      </c>
      <c r="E714" s="31">
        <v>75.3</v>
      </c>
      <c r="G714" s="4">
        <v>21.091000000000001</v>
      </c>
      <c r="H714" s="31">
        <v>172.2</v>
      </c>
    </row>
    <row r="715" spans="1:8" x14ac:dyDescent="0.35">
      <c r="A715" s="10">
        <v>42181</v>
      </c>
      <c r="B715" s="12">
        <v>0.8125</v>
      </c>
      <c r="D715" s="4">
        <v>21.282</v>
      </c>
      <c r="E715" s="31">
        <v>64.599999999999994</v>
      </c>
      <c r="G715" s="4">
        <v>21.091000000000001</v>
      </c>
      <c r="H715" s="31">
        <v>118.4</v>
      </c>
    </row>
    <row r="716" spans="1:8" x14ac:dyDescent="0.35">
      <c r="A716" s="10">
        <v>42181</v>
      </c>
      <c r="B716" s="12">
        <v>0.82291666666666663</v>
      </c>
      <c r="D716" s="4">
        <v>21.282</v>
      </c>
      <c r="E716" s="31">
        <v>43.1</v>
      </c>
      <c r="G716" s="4">
        <v>21.091000000000001</v>
      </c>
      <c r="H716" s="31">
        <v>86.1</v>
      </c>
    </row>
    <row r="717" spans="1:8" x14ac:dyDescent="0.35">
      <c r="A717" s="10">
        <v>42181</v>
      </c>
      <c r="B717" s="12">
        <v>0.83333333333333337</v>
      </c>
      <c r="D717" s="4">
        <v>21.282</v>
      </c>
      <c r="E717" s="31">
        <v>21.5</v>
      </c>
      <c r="G717" s="4">
        <v>21.091000000000001</v>
      </c>
      <c r="H717" s="31">
        <v>43.1</v>
      </c>
    </row>
    <row r="718" spans="1:8" x14ac:dyDescent="0.35">
      <c r="A718" s="10">
        <v>42181</v>
      </c>
      <c r="B718" s="12">
        <v>0.84375</v>
      </c>
      <c r="D718" s="4">
        <v>21.282</v>
      </c>
      <c r="E718" s="31">
        <v>0</v>
      </c>
      <c r="G718" s="4">
        <v>21.091000000000001</v>
      </c>
      <c r="H718" s="31">
        <v>10.8</v>
      </c>
    </row>
    <row r="719" spans="1:8" x14ac:dyDescent="0.35">
      <c r="A719" s="10">
        <v>42181</v>
      </c>
      <c r="B719" s="12">
        <v>0.85416666666666663</v>
      </c>
      <c r="D719" s="4">
        <v>21.282</v>
      </c>
      <c r="E719" s="31">
        <v>0</v>
      </c>
      <c r="G719" s="4">
        <v>21.091000000000001</v>
      </c>
      <c r="H719" s="31">
        <v>0</v>
      </c>
    </row>
    <row r="720" spans="1:8" x14ac:dyDescent="0.35">
      <c r="A720" s="10">
        <v>42181</v>
      </c>
      <c r="B720" s="12">
        <v>0.86458333333333337</v>
      </c>
      <c r="D720" s="4">
        <v>21.282</v>
      </c>
      <c r="E720" s="31">
        <v>0</v>
      </c>
      <c r="G720" s="4">
        <v>21.091000000000001</v>
      </c>
      <c r="H720" s="31">
        <v>0</v>
      </c>
    </row>
    <row r="721" spans="1:8" x14ac:dyDescent="0.35">
      <c r="A721" s="10">
        <v>42181</v>
      </c>
      <c r="B721" s="12">
        <v>0.875</v>
      </c>
      <c r="D721" s="4">
        <v>21.282</v>
      </c>
      <c r="E721" s="31">
        <v>0</v>
      </c>
      <c r="G721" s="4">
        <v>21.091000000000001</v>
      </c>
      <c r="H721" s="31">
        <v>0</v>
      </c>
    </row>
    <row r="722" spans="1:8" x14ac:dyDescent="0.35">
      <c r="A722" s="10">
        <v>42181</v>
      </c>
      <c r="B722" s="12">
        <v>0.88541666666666663</v>
      </c>
      <c r="D722" s="4">
        <v>21.282</v>
      </c>
      <c r="E722" s="31">
        <v>0</v>
      </c>
      <c r="G722" s="4">
        <v>21.091000000000001</v>
      </c>
      <c r="H722" s="31">
        <v>0</v>
      </c>
    </row>
    <row r="723" spans="1:8" x14ac:dyDescent="0.35">
      <c r="A723" s="10">
        <v>42181</v>
      </c>
      <c r="B723" s="12">
        <v>0.89583333333333337</v>
      </c>
      <c r="D723" s="4">
        <v>21.282</v>
      </c>
      <c r="E723" s="31">
        <v>0</v>
      </c>
      <c r="G723" s="4">
        <v>21.091000000000001</v>
      </c>
      <c r="H723" s="31">
        <v>0</v>
      </c>
    </row>
    <row r="724" spans="1:8" x14ac:dyDescent="0.35">
      <c r="A724" s="10">
        <v>42181</v>
      </c>
      <c r="B724" s="12">
        <v>0.90625</v>
      </c>
      <c r="D724" s="4">
        <v>21.282</v>
      </c>
      <c r="E724" s="31">
        <v>0</v>
      </c>
      <c r="G724" s="4">
        <v>20.995999999999999</v>
      </c>
      <c r="H724" s="31">
        <v>0</v>
      </c>
    </row>
    <row r="725" spans="1:8" x14ac:dyDescent="0.35">
      <c r="A725" s="10">
        <v>42181</v>
      </c>
      <c r="B725" s="12">
        <v>0.91666666666666663</v>
      </c>
      <c r="D725" s="4">
        <v>21.187000000000001</v>
      </c>
      <c r="E725" s="31">
        <v>0</v>
      </c>
      <c r="G725" s="4">
        <v>20.995999999999999</v>
      </c>
      <c r="H725" s="31">
        <v>0</v>
      </c>
    </row>
    <row r="726" spans="1:8" x14ac:dyDescent="0.35">
      <c r="A726" s="10">
        <v>42181</v>
      </c>
      <c r="B726" s="12">
        <v>0.92708333333333337</v>
      </c>
      <c r="D726" s="4">
        <v>21.187000000000001</v>
      </c>
      <c r="E726" s="31">
        <v>0</v>
      </c>
      <c r="G726" s="4">
        <v>20.995999999999999</v>
      </c>
      <c r="H726" s="31">
        <v>0</v>
      </c>
    </row>
    <row r="727" spans="1:8" x14ac:dyDescent="0.35">
      <c r="A727" s="10">
        <v>42181</v>
      </c>
      <c r="B727" s="12">
        <v>0.9375</v>
      </c>
      <c r="D727" s="4">
        <v>21.187000000000001</v>
      </c>
      <c r="E727" s="31">
        <v>0</v>
      </c>
      <c r="G727" s="4">
        <v>20.901</v>
      </c>
      <c r="H727" s="31">
        <v>0</v>
      </c>
    </row>
    <row r="728" spans="1:8" x14ac:dyDescent="0.35">
      <c r="A728" s="10">
        <v>42181</v>
      </c>
      <c r="B728" s="12">
        <v>0.94791666666666663</v>
      </c>
      <c r="D728" s="4">
        <v>21.187000000000001</v>
      </c>
      <c r="E728" s="31">
        <v>0</v>
      </c>
      <c r="G728" s="4">
        <v>20.901</v>
      </c>
      <c r="H728" s="31">
        <v>0</v>
      </c>
    </row>
    <row r="729" spans="1:8" x14ac:dyDescent="0.35">
      <c r="A729" s="10">
        <v>42181</v>
      </c>
      <c r="B729" s="12">
        <v>0.95833333333333337</v>
      </c>
      <c r="D729" s="4">
        <v>21.187000000000001</v>
      </c>
      <c r="E729" s="31">
        <v>0</v>
      </c>
      <c r="G729" s="4">
        <v>20.901</v>
      </c>
      <c r="H729" s="31">
        <v>0</v>
      </c>
    </row>
    <row r="730" spans="1:8" x14ac:dyDescent="0.35">
      <c r="A730" s="10">
        <v>42181</v>
      </c>
      <c r="B730" s="12">
        <v>0.96875</v>
      </c>
      <c r="D730" s="4">
        <v>21.091000000000001</v>
      </c>
      <c r="E730" s="31">
        <v>0</v>
      </c>
      <c r="G730" s="4">
        <v>20.901</v>
      </c>
      <c r="H730" s="31">
        <v>0</v>
      </c>
    </row>
    <row r="731" spans="1:8" x14ac:dyDescent="0.35">
      <c r="A731" s="10">
        <v>42181</v>
      </c>
      <c r="B731" s="12">
        <v>0.97916666666666663</v>
      </c>
      <c r="D731" s="4">
        <v>21.091000000000001</v>
      </c>
      <c r="E731" s="31">
        <v>0</v>
      </c>
      <c r="G731" s="4">
        <v>20.901</v>
      </c>
      <c r="H731" s="31">
        <v>0</v>
      </c>
    </row>
    <row r="732" spans="1:8" x14ac:dyDescent="0.35">
      <c r="A732" s="10">
        <v>42181</v>
      </c>
      <c r="B732" s="12">
        <v>0.98958333333333337</v>
      </c>
      <c r="D732" s="4">
        <v>21.091000000000001</v>
      </c>
      <c r="E732" s="31">
        <v>0</v>
      </c>
      <c r="G732" s="4">
        <v>20.901</v>
      </c>
      <c r="H732" s="31">
        <v>0</v>
      </c>
    </row>
    <row r="733" spans="1:8" x14ac:dyDescent="0.35">
      <c r="A733" s="10">
        <v>42182</v>
      </c>
      <c r="B733" s="12">
        <v>0</v>
      </c>
      <c r="D733" s="4">
        <v>21.091000000000001</v>
      </c>
      <c r="E733" s="31">
        <v>0</v>
      </c>
      <c r="G733" s="4">
        <v>20.805</v>
      </c>
      <c r="H733" s="31">
        <v>0</v>
      </c>
    </row>
    <row r="734" spans="1:8" x14ac:dyDescent="0.35">
      <c r="A734" s="10">
        <v>42182</v>
      </c>
      <c r="B734" s="12">
        <v>1.0416666666666666E-2</v>
      </c>
      <c r="D734" s="4">
        <v>20.995999999999999</v>
      </c>
      <c r="E734" s="31">
        <v>0</v>
      </c>
      <c r="G734" s="4">
        <v>20.805</v>
      </c>
      <c r="H734" s="31">
        <v>0</v>
      </c>
    </row>
    <row r="735" spans="1:8" x14ac:dyDescent="0.35">
      <c r="A735" s="10">
        <v>42182</v>
      </c>
      <c r="B735" s="12">
        <v>2.0833333333333332E-2</v>
      </c>
      <c r="D735" s="4">
        <v>20.995999999999999</v>
      </c>
      <c r="E735" s="31">
        <v>0</v>
      </c>
      <c r="G735" s="4">
        <v>20.71</v>
      </c>
      <c r="H735" s="31">
        <v>0</v>
      </c>
    </row>
    <row r="736" spans="1:8" x14ac:dyDescent="0.35">
      <c r="A736" s="10">
        <v>42182</v>
      </c>
      <c r="B736" s="12">
        <v>3.125E-2</v>
      </c>
      <c r="D736" s="4">
        <v>20.995999999999999</v>
      </c>
      <c r="E736" s="31">
        <v>0</v>
      </c>
      <c r="G736" s="4">
        <v>20.71</v>
      </c>
      <c r="H736" s="31">
        <v>0</v>
      </c>
    </row>
    <row r="737" spans="1:8" x14ac:dyDescent="0.35">
      <c r="A737" s="10">
        <v>42182</v>
      </c>
      <c r="B737" s="12">
        <v>4.1666666666666664E-2</v>
      </c>
      <c r="D737" s="4">
        <v>20.995999999999999</v>
      </c>
      <c r="E737" s="31">
        <v>0</v>
      </c>
      <c r="G737" s="4">
        <v>20.71</v>
      </c>
      <c r="H737" s="31">
        <v>0</v>
      </c>
    </row>
    <row r="738" spans="1:8" x14ac:dyDescent="0.35">
      <c r="A738" s="10">
        <v>42182</v>
      </c>
      <c r="B738" s="12">
        <v>5.2083333333333336E-2</v>
      </c>
      <c r="D738" s="4">
        <v>20.805</v>
      </c>
      <c r="E738" s="31">
        <v>0</v>
      </c>
      <c r="G738" s="4">
        <v>20.614999999999998</v>
      </c>
      <c r="H738" s="31">
        <v>0</v>
      </c>
    </row>
    <row r="739" spans="1:8" x14ac:dyDescent="0.35">
      <c r="A739" s="10">
        <v>42182</v>
      </c>
      <c r="B739" s="12">
        <v>6.25E-2</v>
      </c>
      <c r="D739" s="4">
        <v>20.805</v>
      </c>
      <c r="E739" s="31">
        <v>0</v>
      </c>
      <c r="G739" s="4">
        <v>20.614999999999998</v>
      </c>
      <c r="H739" s="31">
        <v>0</v>
      </c>
    </row>
    <row r="740" spans="1:8" x14ac:dyDescent="0.35">
      <c r="A740" s="10">
        <v>42182</v>
      </c>
      <c r="B740" s="12">
        <v>7.2916666666666671E-2</v>
      </c>
      <c r="D740" s="4">
        <v>20.71</v>
      </c>
      <c r="E740" s="31">
        <v>0</v>
      </c>
      <c r="G740" s="4">
        <v>20.518999999999998</v>
      </c>
      <c r="H740" s="31">
        <v>0</v>
      </c>
    </row>
    <row r="741" spans="1:8" x14ac:dyDescent="0.35">
      <c r="A741" s="10">
        <v>42182</v>
      </c>
      <c r="B741" s="12">
        <v>8.3333333333333329E-2</v>
      </c>
      <c r="D741" s="4">
        <v>20.614999999999998</v>
      </c>
      <c r="E741" s="31">
        <v>0</v>
      </c>
      <c r="G741" s="4">
        <v>20.423999999999999</v>
      </c>
      <c r="H741" s="31">
        <v>0</v>
      </c>
    </row>
    <row r="742" spans="1:8" x14ac:dyDescent="0.35">
      <c r="A742" s="10">
        <v>42182</v>
      </c>
      <c r="B742" s="12">
        <v>9.375E-2</v>
      </c>
      <c r="D742" s="4">
        <v>20.518999999999998</v>
      </c>
      <c r="E742" s="31">
        <v>0</v>
      </c>
      <c r="G742" s="4">
        <v>20.329000000000001</v>
      </c>
      <c r="H742" s="31">
        <v>0</v>
      </c>
    </row>
    <row r="743" spans="1:8" x14ac:dyDescent="0.35">
      <c r="A743" s="10">
        <v>42182</v>
      </c>
      <c r="B743" s="12">
        <v>0.10416666666666667</v>
      </c>
      <c r="D743" s="4">
        <v>20.423999999999999</v>
      </c>
      <c r="E743" s="31">
        <v>0</v>
      </c>
      <c r="G743" s="4">
        <v>20.234000000000002</v>
      </c>
      <c r="H743" s="31">
        <v>0</v>
      </c>
    </row>
    <row r="744" spans="1:8" x14ac:dyDescent="0.35">
      <c r="A744" s="10">
        <v>42182</v>
      </c>
      <c r="B744" s="12">
        <v>0.11458333333333333</v>
      </c>
      <c r="D744" s="4">
        <v>20.329000000000001</v>
      </c>
      <c r="E744" s="31">
        <v>0</v>
      </c>
      <c r="G744" s="4">
        <v>20.138000000000002</v>
      </c>
      <c r="H744" s="31">
        <v>0</v>
      </c>
    </row>
    <row r="745" spans="1:8" x14ac:dyDescent="0.35">
      <c r="A745" s="10">
        <v>42182</v>
      </c>
      <c r="B745" s="12">
        <v>0.125</v>
      </c>
      <c r="D745" s="4">
        <v>20.329000000000001</v>
      </c>
      <c r="E745" s="31">
        <v>0</v>
      </c>
      <c r="G745" s="4">
        <v>20.138000000000002</v>
      </c>
      <c r="H745" s="31">
        <v>0</v>
      </c>
    </row>
    <row r="746" spans="1:8" x14ac:dyDescent="0.35">
      <c r="A746" s="10">
        <v>42182</v>
      </c>
      <c r="B746" s="12">
        <v>0.13541666666666666</v>
      </c>
      <c r="D746" s="4">
        <v>20.329000000000001</v>
      </c>
      <c r="E746" s="31">
        <v>0</v>
      </c>
      <c r="G746" s="4">
        <v>20.138000000000002</v>
      </c>
      <c r="H746" s="31">
        <v>0</v>
      </c>
    </row>
    <row r="747" spans="1:8" x14ac:dyDescent="0.35">
      <c r="A747" s="10">
        <v>42182</v>
      </c>
      <c r="B747" s="12">
        <v>0.14583333333333334</v>
      </c>
      <c r="D747" s="4">
        <v>20.423999999999999</v>
      </c>
      <c r="E747" s="31">
        <v>0</v>
      </c>
      <c r="G747" s="4">
        <v>20.138000000000002</v>
      </c>
      <c r="H747" s="31">
        <v>0</v>
      </c>
    </row>
    <row r="748" spans="1:8" x14ac:dyDescent="0.35">
      <c r="A748" s="10">
        <v>42182</v>
      </c>
      <c r="B748" s="12">
        <v>0.15625</v>
      </c>
      <c r="D748" s="4">
        <v>20.329000000000001</v>
      </c>
      <c r="E748" s="31">
        <v>0</v>
      </c>
      <c r="G748" s="4">
        <v>20.138000000000002</v>
      </c>
      <c r="H748" s="31">
        <v>0</v>
      </c>
    </row>
    <row r="749" spans="1:8" x14ac:dyDescent="0.35">
      <c r="A749" s="10">
        <v>42182</v>
      </c>
      <c r="B749" s="12">
        <v>0.16666666666666666</v>
      </c>
      <c r="D749" s="4">
        <v>20.329000000000001</v>
      </c>
      <c r="E749" s="31">
        <v>0</v>
      </c>
      <c r="G749" s="4">
        <v>20.138000000000002</v>
      </c>
      <c r="H749" s="31">
        <v>0</v>
      </c>
    </row>
    <row r="750" spans="1:8" x14ac:dyDescent="0.35">
      <c r="A750" s="10">
        <v>42182</v>
      </c>
      <c r="B750" s="12">
        <v>0.17708333333333334</v>
      </c>
      <c r="D750" s="4">
        <v>20.329000000000001</v>
      </c>
      <c r="E750" s="31">
        <v>0</v>
      </c>
      <c r="G750" s="4">
        <v>20.138000000000002</v>
      </c>
      <c r="H750" s="31">
        <v>0</v>
      </c>
    </row>
    <row r="751" spans="1:8" x14ac:dyDescent="0.35">
      <c r="A751" s="10">
        <v>42182</v>
      </c>
      <c r="B751" s="12">
        <v>0.1875</v>
      </c>
      <c r="D751" s="4">
        <v>20.329000000000001</v>
      </c>
      <c r="E751" s="31">
        <v>0</v>
      </c>
      <c r="G751" s="4">
        <v>20.042999999999999</v>
      </c>
      <c r="H751" s="31">
        <v>0</v>
      </c>
    </row>
    <row r="752" spans="1:8" x14ac:dyDescent="0.35">
      <c r="A752" s="10">
        <v>42182</v>
      </c>
      <c r="B752" s="12">
        <v>0.19791666666666666</v>
      </c>
      <c r="D752" s="4">
        <v>20.329000000000001</v>
      </c>
      <c r="E752" s="31">
        <v>0</v>
      </c>
      <c r="G752" s="4">
        <v>20.042999999999999</v>
      </c>
      <c r="H752" s="31">
        <v>0</v>
      </c>
    </row>
    <row r="753" spans="1:8" x14ac:dyDescent="0.35">
      <c r="A753" s="10">
        <v>42182</v>
      </c>
      <c r="B753" s="12">
        <v>0.20833333333333334</v>
      </c>
      <c r="D753" s="4">
        <v>20.329000000000001</v>
      </c>
      <c r="E753" s="31">
        <v>0</v>
      </c>
      <c r="G753" s="4">
        <v>20.042999999999999</v>
      </c>
      <c r="H753" s="31">
        <v>0</v>
      </c>
    </row>
    <row r="754" spans="1:8" x14ac:dyDescent="0.35">
      <c r="A754" s="10">
        <v>42182</v>
      </c>
      <c r="B754" s="12">
        <v>0.21875</v>
      </c>
      <c r="D754" s="4">
        <v>20.329000000000001</v>
      </c>
      <c r="E754" s="31">
        <v>0</v>
      </c>
      <c r="G754" s="4">
        <v>20.138000000000002</v>
      </c>
      <c r="H754" s="31">
        <v>10.8</v>
      </c>
    </row>
    <row r="755" spans="1:8" x14ac:dyDescent="0.35">
      <c r="A755" s="10">
        <v>42182</v>
      </c>
      <c r="B755" s="12">
        <v>0.22916666666666666</v>
      </c>
      <c r="D755" s="4">
        <v>20.234000000000002</v>
      </c>
      <c r="E755" s="31">
        <v>32.299999999999997</v>
      </c>
      <c r="G755" s="4">
        <v>20.042999999999999</v>
      </c>
      <c r="H755" s="31">
        <v>129.19999999999999</v>
      </c>
    </row>
    <row r="756" spans="1:8" x14ac:dyDescent="0.35">
      <c r="A756" s="10">
        <v>42182</v>
      </c>
      <c r="B756" s="12">
        <v>0.23958333333333334</v>
      </c>
      <c r="D756" s="4">
        <v>20.138000000000002</v>
      </c>
      <c r="E756" s="31">
        <v>75.3</v>
      </c>
      <c r="G756" s="4">
        <v>19.948</v>
      </c>
      <c r="H756" s="31">
        <v>258.3</v>
      </c>
    </row>
    <row r="757" spans="1:8" x14ac:dyDescent="0.35">
      <c r="A757" s="10">
        <v>42182</v>
      </c>
      <c r="B757" s="12">
        <v>0.25</v>
      </c>
      <c r="D757" s="4">
        <v>19.948</v>
      </c>
      <c r="E757" s="31">
        <v>172.2</v>
      </c>
      <c r="G757" s="4">
        <v>19.853000000000002</v>
      </c>
      <c r="H757" s="31">
        <v>505.9</v>
      </c>
    </row>
    <row r="758" spans="1:8" x14ac:dyDescent="0.35">
      <c r="A758" s="10">
        <v>42182</v>
      </c>
      <c r="B758" s="12">
        <v>0.26041666666666669</v>
      </c>
      <c r="D758" s="4">
        <v>20.042999999999999</v>
      </c>
      <c r="E758" s="31">
        <v>183</v>
      </c>
      <c r="G758" s="4">
        <v>19.948</v>
      </c>
      <c r="H758" s="31">
        <v>473.6</v>
      </c>
    </row>
    <row r="759" spans="1:8" x14ac:dyDescent="0.35">
      <c r="A759" s="10">
        <v>42182</v>
      </c>
      <c r="B759" s="12">
        <v>0.27083333333333331</v>
      </c>
      <c r="D759" s="4">
        <v>20.138000000000002</v>
      </c>
      <c r="E759" s="31">
        <v>236.8</v>
      </c>
      <c r="G759" s="4">
        <v>20.042999999999999</v>
      </c>
      <c r="H759" s="31">
        <v>721.2</v>
      </c>
    </row>
    <row r="760" spans="1:8" x14ac:dyDescent="0.35">
      <c r="A760" s="10">
        <v>42182</v>
      </c>
      <c r="B760" s="12">
        <v>0.28125</v>
      </c>
      <c r="D760" s="4">
        <v>20.234000000000002</v>
      </c>
      <c r="E760" s="31">
        <v>290.60000000000002</v>
      </c>
      <c r="G760" s="4">
        <v>20.138000000000002</v>
      </c>
      <c r="H760" s="31">
        <v>796.5</v>
      </c>
    </row>
    <row r="761" spans="1:8" x14ac:dyDescent="0.35">
      <c r="A761" s="10">
        <v>42182</v>
      </c>
      <c r="B761" s="12">
        <v>0.29166666666666669</v>
      </c>
      <c r="D761" s="4">
        <v>20.329000000000001</v>
      </c>
      <c r="E761" s="31">
        <v>301.39999999999998</v>
      </c>
      <c r="G761" s="4">
        <v>20.234000000000002</v>
      </c>
      <c r="H761" s="31">
        <v>775</v>
      </c>
    </row>
    <row r="762" spans="1:8" x14ac:dyDescent="0.35">
      <c r="A762" s="10">
        <v>42182</v>
      </c>
      <c r="B762" s="12">
        <v>0.30208333333333331</v>
      </c>
      <c r="D762" s="4">
        <v>20.518999999999998</v>
      </c>
      <c r="E762" s="31">
        <v>258.3</v>
      </c>
      <c r="G762" s="4">
        <v>20.423999999999999</v>
      </c>
      <c r="H762" s="31">
        <v>753.5</v>
      </c>
    </row>
    <row r="763" spans="1:8" x14ac:dyDescent="0.35">
      <c r="A763" s="10">
        <v>42182</v>
      </c>
      <c r="B763" s="12">
        <v>0.3125</v>
      </c>
      <c r="D763" s="4">
        <v>20.614999999999998</v>
      </c>
      <c r="E763" s="31">
        <v>344.4</v>
      </c>
      <c r="G763" s="4">
        <v>20.518999999999998</v>
      </c>
      <c r="H763" s="31">
        <v>904.2</v>
      </c>
    </row>
    <row r="764" spans="1:8" x14ac:dyDescent="0.35">
      <c r="A764" s="10">
        <v>42182</v>
      </c>
      <c r="B764" s="12">
        <v>0.32291666666666669</v>
      </c>
      <c r="D764" s="4">
        <v>20.805</v>
      </c>
      <c r="E764" s="31">
        <v>549</v>
      </c>
      <c r="G764" s="4">
        <v>20.805</v>
      </c>
      <c r="H764" s="31">
        <v>1345.5</v>
      </c>
    </row>
    <row r="765" spans="1:8" x14ac:dyDescent="0.35">
      <c r="A765" s="10">
        <v>42182</v>
      </c>
      <c r="B765" s="12">
        <v>0.33333333333333331</v>
      </c>
      <c r="D765" s="4">
        <v>20.901</v>
      </c>
      <c r="E765" s="31">
        <v>602.79999999999995</v>
      </c>
      <c r="G765" s="4">
        <v>20.901</v>
      </c>
      <c r="H765" s="31">
        <v>1377.8</v>
      </c>
    </row>
    <row r="766" spans="1:8" x14ac:dyDescent="0.35">
      <c r="A766" s="10">
        <v>42182</v>
      </c>
      <c r="B766" s="12">
        <v>0.34375</v>
      </c>
      <c r="D766" s="4">
        <v>20.901</v>
      </c>
      <c r="E766" s="31">
        <v>409</v>
      </c>
      <c r="G766" s="4">
        <v>20.901</v>
      </c>
      <c r="H766" s="31">
        <v>1162.5</v>
      </c>
    </row>
    <row r="767" spans="1:8" x14ac:dyDescent="0.35">
      <c r="A767" s="10">
        <v>42182</v>
      </c>
      <c r="B767" s="12">
        <v>0.35416666666666669</v>
      </c>
      <c r="D767" s="4">
        <v>20.995999999999999</v>
      </c>
      <c r="E767" s="31">
        <v>527.4</v>
      </c>
      <c r="G767" s="4">
        <v>21.091000000000001</v>
      </c>
      <c r="H767" s="31">
        <v>1377.8</v>
      </c>
    </row>
    <row r="768" spans="1:8" x14ac:dyDescent="0.35">
      <c r="A768" s="10">
        <v>42182</v>
      </c>
      <c r="B768" s="12">
        <v>0.36458333333333331</v>
      </c>
      <c r="D768" s="4">
        <v>21.091000000000001</v>
      </c>
      <c r="E768" s="31">
        <v>570.5</v>
      </c>
      <c r="G768" s="4">
        <v>21.187000000000001</v>
      </c>
      <c r="H768" s="31">
        <v>1463.9</v>
      </c>
    </row>
    <row r="769" spans="1:8" x14ac:dyDescent="0.35">
      <c r="A769" s="10">
        <v>42182</v>
      </c>
      <c r="B769" s="12">
        <v>0.375</v>
      </c>
      <c r="D769" s="4">
        <v>21.187000000000001</v>
      </c>
      <c r="E769" s="31">
        <v>635.1</v>
      </c>
      <c r="G769" s="4">
        <v>21.282</v>
      </c>
      <c r="H769" s="31">
        <v>1463.9</v>
      </c>
    </row>
    <row r="770" spans="1:8" x14ac:dyDescent="0.35">
      <c r="A770" s="10">
        <v>42182</v>
      </c>
      <c r="B770" s="12">
        <v>0.38541666666666669</v>
      </c>
      <c r="D770" s="4">
        <v>21.282</v>
      </c>
      <c r="E770" s="31">
        <v>785.8</v>
      </c>
      <c r="G770" s="4">
        <v>21.378</v>
      </c>
      <c r="H770" s="31">
        <v>1808.3</v>
      </c>
    </row>
    <row r="771" spans="1:8" x14ac:dyDescent="0.35">
      <c r="A771" s="10">
        <v>42182</v>
      </c>
      <c r="B771" s="12">
        <v>0.39583333333333331</v>
      </c>
      <c r="D771" s="4">
        <v>21.472999999999999</v>
      </c>
      <c r="E771" s="31">
        <v>968.8</v>
      </c>
      <c r="G771" s="4">
        <v>21.568999999999999</v>
      </c>
      <c r="H771" s="31">
        <v>2066.6999999999998</v>
      </c>
    </row>
    <row r="772" spans="1:8" x14ac:dyDescent="0.35">
      <c r="A772" s="10">
        <v>42182</v>
      </c>
      <c r="B772" s="12">
        <v>0.40625</v>
      </c>
      <c r="D772" s="4">
        <v>21.568999999999999</v>
      </c>
      <c r="E772" s="31">
        <v>914.9</v>
      </c>
      <c r="G772" s="4">
        <v>21.664000000000001</v>
      </c>
      <c r="H772" s="31">
        <v>1808.3</v>
      </c>
    </row>
    <row r="773" spans="1:8" x14ac:dyDescent="0.35">
      <c r="A773" s="10">
        <v>42182</v>
      </c>
      <c r="B773" s="12">
        <v>0.41666666666666669</v>
      </c>
      <c r="D773" s="4">
        <v>21.664000000000001</v>
      </c>
      <c r="E773" s="31">
        <v>936.5</v>
      </c>
      <c r="G773" s="4">
        <v>21.855</v>
      </c>
      <c r="H773" s="31">
        <v>2238.9</v>
      </c>
    </row>
    <row r="774" spans="1:8" x14ac:dyDescent="0.35">
      <c r="A774" s="10">
        <v>42182</v>
      </c>
      <c r="B774" s="12">
        <v>0.42708333333333331</v>
      </c>
      <c r="D774" s="4">
        <v>21.855</v>
      </c>
      <c r="E774" s="31">
        <v>1108.7</v>
      </c>
      <c r="G774" s="4">
        <v>22.141999999999999</v>
      </c>
      <c r="H774" s="31">
        <v>2325</v>
      </c>
    </row>
    <row r="775" spans="1:8" x14ac:dyDescent="0.35">
      <c r="A775" s="10">
        <v>42182</v>
      </c>
      <c r="B775" s="12">
        <v>0.4375</v>
      </c>
      <c r="D775" s="4">
        <v>21.951000000000001</v>
      </c>
      <c r="E775" s="31">
        <v>1463.9</v>
      </c>
      <c r="G775" s="4">
        <v>22.141999999999999</v>
      </c>
      <c r="H775" s="31">
        <v>2497.1999999999998</v>
      </c>
    </row>
    <row r="776" spans="1:8" x14ac:dyDescent="0.35">
      <c r="A776" s="10">
        <v>42182</v>
      </c>
      <c r="B776" s="12">
        <v>0.44791666666666669</v>
      </c>
      <c r="D776" s="4">
        <v>22.045999999999999</v>
      </c>
      <c r="E776" s="31">
        <v>1550</v>
      </c>
      <c r="G776" s="4">
        <v>22.428999999999998</v>
      </c>
      <c r="H776" s="31">
        <v>2497.1999999999998</v>
      </c>
    </row>
    <row r="777" spans="1:8" x14ac:dyDescent="0.35">
      <c r="A777" s="10">
        <v>42182</v>
      </c>
      <c r="B777" s="12">
        <v>0.45833333333333331</v>
      </c>
      <c r="D777" s="4">
        <v>22.238</v>
      </c>
      <c r="E777" s="31">
        <v>1033.3</v>
      </c>
      <c r="G777" s="4">
        <v>22.332999999999998</v>
      </c>
      <c r="H777" s="31">
        <v>2497.1999999999998</v>
      </c>
    </row>
    <row r="778" spans="1:8" x14ac:dyDescent="0.35">
      <c r="A778" s="10">
        <v>42182</v>
      </c>
      <c r="B778" s="12">
        <v>0.46875</v>
      </c>
      <c r="D778" s="4">
        <v>22.141999999999999</v>
      </c>
      <c r="E778" s="31">
        <v>1324</v>
      </c>
      <c r="G778" s="4">
        <v>22.428999999999998</v>
      </c>
      <c r="H778" s="31">
        <v>2497.1999999999998</v>
      </c>
    </row>
    <row r="779" spans="1:8" x14ac:dyDescent="0.35">
      <c r="A779" s="10">
        <v>42182</v>
      </c>
      <c r="B779" s="12">
        <v>0.47916666666666669</v>
      </c>
      <c r="D779" s="4">
        <v>22.141999999999999</v>
      </c>
      <c r="E779" s="31">
        <v>1076.4000000000001</v>
      </c>
      <c r="G779" s="4">
        <v>22.428999999999998</v>
      </c>
      <c r="H779" s="31">
        <v>2497.1999999999998</v>
      </c>
    </row>
    <row r="780" spans="1:8" x14ac:dyDescent="0.35">
      <c r="A780" s="10">
        <v>42182</v>
      </c>
      <c r="B780" s="12">
        <v>0.48958333333333331</v>
      </c>
      <c r="D780" s="4">
        <v>22.045999999999999</v>
      </c>
      <c r="E780" s="31">
        <v>968.8</v>
      </c>
      <c r="G780" s="4">
        <v>22.332999999999998</v>
      </c>
      <c r="H780" s="31">
        <v>1980.6</v>
      </c>
    </row>
    <row r="781" spans="1:8" x14ac:dyDescent="0.35">
      <c r="A781" s="10">
        <v>42182</v>
      </c>
      <c r="B781" s="12">
        <v>0.5</v>
      </c>
      <c r="D781" s="4">
        <v>21.855</v>
      </c>
      <c r="E781" s="31">
        <v>753.5</v>
      </c>
      <c r="G781" s="4">
        <v>22.141999999999999</v>
      </c>
      <c r="H781" s="31">
        <v>1636.1</v>
      </c>
    </row>
    <row r="782" spans="1:8" x14ac:dyDescent="0.35">
      <c r="A782" s="10">
        <v>42182</v>
      </c>
      <c r="B782" s="12">
        <v>0.51041666666666663</v>
      </c>
      <c r="D782" s="4">
        <v>21.855</v>
      </c>
      <c r="E782" s="31">
        <v>775</v>
      </c>
      <c r="G782" s="4">
        <v>22.141999999999999</v>
      </c>
      <c r="H782" s="31">
        <v>1550</v>
      </c>
    </row>
    <row r="783" spans="1:8" x14ac:dyDescent="0.35">
      <c r="A783" s="10">
        <v>42182</v>
      </c>
      <c r="B783" s="12">
        <v>0.52083333333333337</v>
      </c>
      <c r="D783" s="4">
        <v>21.855</v>
      </c>
      <c r="E783" s="31">
        <v>882.6</v>
      </c>
      <c r="G783" s="4">
        <v>22.238</v>
      </c>
      <c r="H783" s="31">
        <v>1722.2</v>
      </c>
    </row>
    <row r="784" spans="1:8" x14ac:dyDescent="0.35">
      <c r="A784" s="10">
        <v>42182</v>
      </c>
      <c r="B784" s="12">
        <v>0.53125</v>
      </c>
      <c r="D784" s="4">
        <v>21.855</v>
      </c>
      <c r="E784" s="31">
        <v>904.2</v>
      </c>
      <c r="G784" s="4">
        <v>22.141999999999999</v>
      </c>
      <c r="H784" s="31">
        <v>1894.5</v>
      </c>
    </row>
    <row r="785" spans="1:8" x14ac:dyDescent="0.35">
      <c r="A785" s="10">
        <v>42182</v>
      </c>
      <c r="B785" s="12">
        <v>0.54166666666666663</v>
      </c>
      <c r="D785" s="4">
        <v>21.76</v>
      </c>
      <c r="E785" s="31">
        <v>871.9</v>
      </c>
      <c r="G785" s="4">
        <v>22.045999999999999</v>
      </c>
      <c r="H785" s="31">
        <v>1894.5</v>
      </c>
    </row>
    <row r="786" spans="1:8" x14ac:dyDescent="0.35">
      <c r="A786" s="10">
        <v>42182</v>
      </c>
      <c r="B786" s="12">
        <v>0.55208333333333337</v>
      </c>
      <c r="D786" s="4">
        <v>21.568999999999999</v>
      </c>
      <c r="E786" s="31">
        <v>850.4</v>
      </c>
      <c r="G786" s="4">
        <v>21.951000000000001</v>
      </c>
      <c r="H786" s="31">
        <v>1894.5</v>
      </c>
    </row>
    <row r="787" spans="1:8" x14ac:dyDescent="0.35">
      <c r="A787" s="10">
        <v>42182</v>
      </c>
      <c r="B787" s="12">
        <v>0.5625</v>
      </c>
      <c r="D787" s="4">
        <v>21.378</v>
      </c>
      <c r="E787" s="31">
        <v>742.7</v>
      </c>
      <c r="G787" s="4">
        <v>21.76</v>
      </c>
      <c r="H787" s="31">
        <v>1722.2</v>
      </c>
    </row>
    <row r="788" spans="1:8" x14ac:dyDescent="0.35">
      <c r="A788" s="10">
        <v>42182</v>
      </c>
      <c r="B788" s="12">
        <v>0.57291666666666663</v>
      </c>
      <c r="D788" s="4">
        <v>21.282</v>
      </c>
      <c r="E788" s="31">
        <v>645.79999999999995</v>
      </c>
      <c r="G788" s="4">
        <v>21.472999999999999</v>
      </c>
      <c r="H788" s="31">
        <v>1377.8</v>
      </c>
    </row>
    <row r="789" spans="1:8" x14ac:dyDescent="0.35">
      <c r="A789" s="10">
        <v>42182</v>
      </c>
      <c r="B789" s="12">
        <v>0.58333333333333337</v>
      </c>
      <c r="D789" s="4">
        <v>21.187000000000001</v>
      </c>
      <c r="E789" s="31">
        <v>592</v>
      </c>
      <c r="G789" s="4">
        <v>21.378</v>
      </c>
      <c r="H789" s="31">
        <v>1259.4000000000001</v>
      </c>
    </row>
    <row r="790" spans="1:8" x14ac:dyDescent="0.35">
      <c r="A790" s="10">
        <v>42182</v>
      </c>
      <c r="B790" s="12">
        <v>0.59375</v>
      </c>
      <c r="D790" s="4">
        <v>20.901</v>
      </c>
      <c r="E790" s="31">
        <v>452.1</v>
      </c>
      <c r="G790" s="4">
        <v>21.091000000000001</v>
      </c>
      <c r="H790" s="31">
        <v>1044.0999999999999</v>
      </c>
    </row>
    <row r="791" spans="1:8" x14ac:dyDescent="0.35">
      <c r="A791" s="10">
        <v>42182</v>
      </c>
      <c r="B791" s="12">
        <v>0.60416666666666663</v>
      </c>
      <c r="D791" s="4">
        <v>20.901</v>
      </c>
      <c r="E791" s="31">
        <v>419.8</v>
      </c>
      <c r="G791" s="4">
        <v>21.091000000000001</v>
      </c>
      <c r="H791" s="31">
        <v>979.5</v>
      </c>
    </row>
    <row r="792" spans="1:8" x14ac:dyDescent="0.35">
      <c r="A792" s="10">
        <v>42182</v>
      </c>
      <c r="B792" s="12">
        <v>0.61458333333333337</v>
      </c>
      <c r="D792" s="4">
        <v>20.901</v>
      </c>
      <c r="E792" s="31">
        <v>452.1</v>
      </c>
      <c r="G792" s="4">
        <v>20.995999999999999</v>
      </c>
      <c r="H792" s="31">
        <v>1044.0999999999999</v>
      </c>
    </row>
    <row r="793" spans="1:8" x14ac:dyDescent="0.35">
      <c r="A793" s="10">
        <v>42182</v>
      </c>
      <c r="B793" s="12">
        <v>0.625</v>
      </c>
      <c r="D793" s="4">
        <v>20.805</v>
      </c>
      <c r="E793" s="31">
        <v>495.1</v>
      </c>
      <c r="G793" s="4">
        <v>20.995999999999999</v>
      </c>
      <c r="H793" s="31">
        <v>1173.3</v>
      </c>
    </row>
    <row r="794" spans="1:8" x14ac:dyDescent="0.35">
      <c r="A794" s="10">
        <v>42182</v>
      </c>
      <c r="B794" s="12">
        <v>0.63541666666666663</v>
      </c>
      <c r="D794" s="4">
        <v>20.805</v>
      </c>
      <c r="E794" s="31">
        <v>462.9</v>
      </c>
      <c r="G794" s="4">
        <v>20.901</v>
      </c>
      <c r="H794" s="31">
        <v>1033.3</v>
      </c>
    </row>
    <row r="795" spans="1:8" x14ac:dyDescent="0.35">
      <c r="A795" s="10">
        <v>42182</v>
      </c>
      <c r="B795" s="12">
        <v>0.64583333333333337</v>
      </c>
      <c r="D795" s="4">
        <v>20.805</v>
      </c>
      <c r="E795" s="31">
        <v>387.5</v>
      </c>
      <c r="G795" s="4">
        <v>20.805</v>
      </c>
      <c r="H795" s="31">
        <v>882.6</v>
      </c>
    </row>
    <row r="796" spans="1:8" x14ac:dyDescent="0.35">
      <c r="A796" s="10">
        <v>42182</v>
      </c>
      <c r="B796" s="12">
        <v>0.65625</v>
      </c>
      <c r="D796" s="4">
        <v>20.71</v>
      </c>
      <c r="E796" s="31">
        <v>355.2</v>
      </c>
      <c r="G796" s="4">
        <v>20.805</v>
      </c>
      <c r="H796" s="31">
        <v>807.3</v>
      </c>
    </row>
    <row r="797" spans="1:8" x14ac:dyDescent="0.35">
      <c r="A797" s="10">
        <v>42182</v>
      </c>
      <c r="B797" s="12">
        <v>0.66666666666666663</v>
      </c>
      <c r="D797" s="4">
        <v>20.518999999999998</v>
      </c>
      <c r="E797" s="31">
        <v>376.7</v>
      </c>
      <c r="G797" s="4">
        <v>20.71</v>
      </c>
      <c r="H797" s="31">
        <v>871.9</v>
      </c>
    </row>
    <row r="798" spans="1:8" x14ac:dyDescent="0.35">
      <c r="A798" s="10">
        <v>42182</v>
      </c>
      <c r="B798" s="12">
        <v>0.67708333333333337</v>
      </c>
      <c r="D798" s="4">
        <v>20.138000000000002</v>
      </c>
      <c r="E798" s="31">
        <v>344.4</v>
      </c>
      <c r="G798" s="4">
        <v>20.423999999999999</v>
      </c>
      <c r="H798" s="31">
        <v>807.3</v>
      </c>
    </row>
    <row r="799" spans="1:8" x14ac:dyDescent="0.35">
      <c r="A799" s="10">
        <v>42182</v>
      </c>
      <c r="B799" s="12">
        <v>0.6875</v>
      </c>
      <c r="D799" s="4">
        <v>19.853000000000002</v>
      </c>
      <c r="E799" s="31">
        <v>279.89999999999998</v>
      </c>
      <c r="G799" s="4">
        <v>20.138000000000002</v>
      </c>
      <c r="H799" s="31">
        <v>667.4</v>
      </c>
    </row>
    <row r="800" spans="1:8" x14ac:dyDescent="0.35">
      <c r="A800" s="10">
        <v>42182</v>
      </c>
      <c r="B800" s="12">
        <v>0.69791666666666663</v>
      </c>
      <c r="D800" s="4">
        <v>19.661999999999999</v>
      </c>
      <c r="E800" s="31">
        <v>290.60000000000002</v>
      </c>
      <c r="G800" s="4">
        <v>19.948</v>
      </c>
      <c r="H800" s="31">
        <v>645.79999999999995</v>
      </c>
    </row>
    <row r="801" spans="1:8" x14ac:dyDescent="0.35">
      <c r="A801" s="10">
        <v>42182</v>
      </c>
      <c r="B801" s="12">
        <v>0.70833333333333337</v>
      </c>
      <c r="D801" s="4">
        <v>19.757999999999999</v>
      </c>
      <c r="E801" s="31">
        <v>269.10000000000002</v>
      </c>
      <c r="G801" s="4">
        <v>19.948</v>
      </c>
      <c r="H801" s="31">
        <v>581.29999999999995</v>
      </c>
    </row>
    <row r="802" spans="1:8" x14ac:dyDescent="0.35">
      <c r="A802" s="10">
        <v>42182</v>
      </c>
      <c r="B802" s="12">
        <v>0.71875</v>
      </c>
      <c r="D802" s="4">
        <v>19.853000000000002</v>
      </c>
      <c r="E802" s="31">
        <v>193.8</v>
      </c>
      <c r="G802" s="4">
        <v>19.948</v>
      </c>
      <c r="H802" s="31">
        <v>452.1</v>
      </c>
    </row>
    <row r="803" spans="1:8" x14ac:dyDescent="0.35">
      <c r="A803" s="10">
        <v>42182</v>
      </c>
      <c r="B803" s="12">
        <v>0.72916666666666663</v>
      </c>
      <c r="D803" s="4">
        <v>20.042999999999999</v>
      </c>
      <c r="E803" s="31">
        <v>172.2</v>
      </c>
      <c r="G803" s="4">
        <v>19.948</v>
      </c>
      <c r="H803" s="31">
        <v>398.3</v>
      </c>
    </row>
    <row r="804" spans="1:8" x14ac:dyDescent="0.35">
      <c r="A804" s="10">
        <v>42182</v>
      </c>
      <c r="B804" s="12">
        <v>0.73958333333333337</v>
      </c>
      <c r="D804" s="4">
        <v>20.138000000000002</v>
      </c>
      <c r="E804" s="31">
        <v>139.9</v>
      </c>
      <c r="G804" s="4">
        <v>19.948</v>
      </c>
      <c r="H804" s="31">
        <v>366</v>
      </c>
    </row>
    <row r="805" spans="1:8" x14ac:dyDescent="0.35">
      <c r="A805" s="10">
        <v>42182</v>
      </c>
      <c r="B805" s="12">
        <v>0.75</v>
      </c>
      <c r="D805" s="4">
        <v>19.948</v>
      </c>
      <c r="E805" s="31">
        <v>107.6</v>
      </c>
      <c r="G805" s="4">
        <v>19.853000000000002</v>
      </c>
      <c r="H805" s="31">
        <v>258.3</v>
      </c>
    </row>
    <row r="806" spans="1:8" x14ac:dyDescent="0.35">
      <c r="A806" s="10">
        <v>42182</v>
      </c>
      <c r="B806" s="12">
        <v>0.76041666666666663</v>
      </c>
      <c r="D806" s="4">
        <v>19.757999999999999</v>
      </c>
      <c r="E806" s="31">
        <v>86.1</v>
      </c>
      <c r="G806" s="4">
        <v>19.661999999999999</v>
      </c>
      <c r="H806" s="31">
        <v>215.3</v>
      </c>
    </row>
    <row r="807" spans="1:8" x14ac:dyDescent="0.35">
      <c r="A807" s="10">
        <v>42182</v>
      </c>
      <c r="B807" s="12">
        <v>0.77083333333333337</v>
      </c>
      <c r="D807" s="4">
        <v>19.567</v>
      </c>
      <c r="E807" s="31">
        <v>75.3</v>
      </c>
      <c r="G807" s="4">
        <v>19.472000000000001</v>
      </c>
      <c r="H807" s="31">
        <v>193.8</v>
      </c>
    </row>
    <row r="808" spans="1:8" x14ac:dyDescent="0.35">
      <c r="A808" s="10">
        <v>42182</v>
      </c>
      <c r="B808" s="12">
        <v>0.78125</v>
      </c>
      <c r="D808" s="4">
        <v>19.376999999999999</v>
      </c>
      <c r="E808" s="31">
        <v>53.8</v>
      </c>
      <c r="G808" s="4">
        <v>19.376999999999999</v>
      </c>
      <c r="H808" s="31">
        <v>150.69999999999999</v>
      </c>
    </row>
    <row r="809" spans="1:8" x14ac:dyDescent="0.35">
      <c r="A809" s="10">
        <v>42182</v>
      </c>
      <c r="B809" s="12">
        <v>0.79166666666666663</v>
      </c>
      <c r="D809" s="4">
        <v>19.472000000000001</v>
      </c>
      <c r="E809" s="31">
        <v>32.299999999999997</v>
      </c>
      <c r="G809" s="4">
        <v>19.376999999999999</v>
      </c>
      <c r="H809" s="31">
        <v>96.9</v>
      </c>
    </row>
    <row r="810" spans="1:8" x14ac:dyDescent="0.35">
      <c r="A810" s="10">
        <v>42182</v>
      </c>
      <c r="B810" s="12">
        <v>0.80208333333333337</v>
      </c>
      <c r="D810" s="4">
        <v>19.757999999999999</v>
      </c>
      <c r="E810" s="31">
        <v>21.5</v>
      </c>
      <c r="G810" s="4">
        <v>19.567</v>
      </c>
      <c r="H810" s="31">
        <v>53.8</v>
      </c>
    </row>
    <row r="811" spans="1:8" x14ac:dyDescent="0.35">
      <c r="A811" s="10">
        <v>42182</v>
      </c>
      <c r="B811" s="12">
        <v>0.8125</v>
      </c>
      <c r="D811" s="4">
        <v>20.042999999999999</v>
      </c>
      <c r="E811" s="31">
        <v>10.8</v>
      </c>
      <c r="G811" s="4">
        <v>19.661999999999999</v>
      </c>
      <c r="H811" s="31">
        <v>43.1</v>
      </c>
    </row>
    <row r="812" spans="1:8" x14ac:dyDescent="0.35">
      <c r="A812" s="10">
        <v>42182</v>
      </c>
      <c r="B812" s="12">
        <v>0.82291666666666663</v>
      </c>
      <c r="D812" s="4">
        <v>20.042999999999999</v>
      </c>
      <c r="E812" s="31">
        <v>0</v>
      </c>
      <c r="G812" s="4">
        <v>19.661999999999999</v>
      </c>
      <c r="H812" s="31">
        <v>21.5</v>
      </c>
    </row>
    <row r="813" spans="1:8" x14ac:dyDescent="0.35">
      <c r="A813" s="10">
        <v>42182</v>
      </c>
      <c r="B813" s="12">
        <v>0.83333333333333337</v>
      </c>
      <c r="D813" s="4">
        <v>20.042999999999999</v>
      </c>
      <c r="E813" s="31">
        <v>0</v>
      </c>
      <c r="G813" s="4">
        <v>19.661999999999999</v>
      </c>
      <c r="H813" s="31">
        <v>0</v>
      </c>
    </row>
    <row r="814" spans="1:8" x14ac:dyDescent="0.35">
      <c r="A814" s="10">
        <v>42182</v>
      </c>
      <c r="B814" s="12">
        <v>0.84375</v>
      </c>
      <c r="D814" s="4">
        <v>20.042999999999999</v>
      </c>
      <c r="E814" s="31">
        <v>0</v>
      </c>
      <c r="G814" s="4">
        <v>19.567</v>
      </c>
      <c r="H814" s="31">
        <v>0</v>
      </c>
    </row>
    <row r="815" spans="1:8" x14ac:dyDescent="0.35">
      <c r="A815" s="10">
        <v>42182</v>
      </c>
      <c r="B815" s="12">
        <v>0.85416666666666663</v>
      </c>
      <c r="D815" s="4">
        <v>20.042999999999999</v>
      </c>
      <c r="E815" s="31">
        <v>0</v>
      </c>
      <c r="G815" s="4">
        <v>19.661999999999999</v>
      </c>
      <c r="H815" s="31">
        <v>0</v>
      </c>
    </row>
    <row r="816" spans="1:8" x14ac:dyDescent="0.35">
      <c r="A816" s="10">
        <v>42182</v>
      </c>
      <c r="B816" s="12">
        <v>0.86458333333333337</v>
      </c>
      <c r="D816" s="4">
        <v>20.138000000000002</v>
      </c>
      <c r="E816" s="31">
        <v>0</v>
      </c>
      <c r="G816" s="4">
        <v>19.661999999999999</v>
      </c>
      <c r="H816" s="31">
        <v>0</v>
      </c>
    </row>
    <row r="817" spans="1:8" x14ac:dyDescent="0.35">
      <c r="A817" s="10">
        <v>42182</v>
      </c>
      <c r="B817" s="12">
        <v>0.875</v>
      </c>
      <c r="D817" s="4">
        <v>20.138000000000002</v>
      </c>
      <c r="E817" s="31">
        <v>0</v>
      </c>
      <c r="G817" s="4">
        <v>19.661999999999999</v>
      </c>
      <c r="H817" s="31">
        <v>0</v>
      </c>
    </row>
    <row r="818" spans="1:8" x14ac:dyDescent="0.35">
      <c r="A818" s="10">
        <v>42182</v>
      </c>
      <c r="B818" s="12">
        <v>0.88541666666666663</v>
      </c>
      <c r="D818" s="4">
        <v>20.138000000000002</v>
      </c>
      <c r="E818" s="31">
        <v>0</v>
      </c>
      <c r="G818" s="4">
        <v>19.661999999999999</v>
      </c>
      <c r="H818" s="31">
        <v>0</v>
      </c>
    </row>
    <row r="819" spans="1:8" x14ac:dyDescent="0.35">
      <c r="A819" s="10">
        <v>42182</v>
      </c>
      <c r="B819" s="12">
        <v>0.89583333333333337</v>
      </c>
      <c r="D819" s="4">
        <v>20.234000000000002</v>
      </c>
      <c r="E819" s="31">
        <v>0</v>
      </c>
      <c r="G819" s="4">
        <v>19.757999999999999</v>
      </c>
      <c r="H819" s="31">
        <v>0</v>
      </c>
    </row>
    <row r="820" spans="1:8" x14ac:dyDescent="0.35">
      <c r="A820" s="10">
        <v>42182</v>
      </c>
      <c r="B820" s="12">
        <v>0.90625</v>
      </c>
      <c r="D820" s="4">
        <v>20.329000000000001</v>
      </c>
      <c r="E820" s="31">
        <v>0</v>
      </c>
      <c r="G820" s="4">
        <v>19.757999999999999</v>
      </c>
      <c r="H820" s="31">
        <v>0</v>
      </c>
    </row>
    <row r="821" spans="1:8" x14ac:dyDescent="0.35">
      <c r="A821" s="10">
        <v>42182</v>
      </c>
      <c r="B821" s="12">
        <v>0.91666666666666663</v>
      </c>
      <c r="D821" s="4">
        <v>20.423999999999999</v>
      </c>
      <c r="E821" s="31">
        <v>0</v>
      </c>
      <c r="G821" s="4">
        <v>19.853000000000002</v>
      </c>
      <c r="H821" s="31">
        <v>0</v>
      </c>
    </row>
    <row r="822" spans="1:8" x14ac:dyDescent="0.35">
      <c r="A822" s="10">
        <v>42182</v>
      </c>
      <c r="B822" s="12">
        <v>0.92708333333333337</v>
      </c>
      <c r="D822" s="4">
        <v>20.423999999999999</v>
      </c>
      <c r="E822" s="31">
        <v>0</v>
      </c>
      <c r="G822" s="4">
        <v>19.853000000000002</v>
      </c>
      <c r="H822" s="31">
        <v>0</v>
      </c>
    </row>
    <row r="823" spans="1:8" x14ac:dyDescent="0.35">
      <c r="A823" s="10">
        <v>42182</v>
      </c>
      <c r="B823" s="12">
        <v>0.9375</v>
      </c>
      <c r="D823" s="4">
        <v>20.423999999999999</v>
      </c>
      <c r="E823" s="31">
        <v>0</v>
      </c>
      <c r="G823" s="4">
        <v>19.853000000000002</v>
      </c>
      <c r="H823" s="31">
        <v>0</v>
      </c>
    </row>
    <row r="824" spans="1:8" x14ac:dyDescent="0.35">
      <c r="A824" s="10">
        <v>42182</v>
      </c>
      <c r="B824" s="12">
        <v>0.94791666666666663</v>
      </c>
      <c r="D824" s="4">
        <v>20.423999999999999</v>
      </c>
      <c r="E824" s="31">
        <v>0</v>
      </c>
      <c r="G824" s="4">
        <v>19.853000000000002</v>
      </c>
      <c r="H824" s="31">
        <v>0</v>
      </c>
    </row>
    <row r="825" spans="1:8" x14ac:dyDescent="0.35">
      <c r="A825" s="10">
        <v>42182</v>
      </c>
      <c r="B825" s="12">
        <v>0.95833333333333337</v>
      </c>
      <c r="D825" s="4">
        <v>20.423999999999999</v>
      </c>
      <c r="E825" s="31">
        <v>0</v>
      </c>
      <c r="G825" s="4">
        <v>19.948</v>
      </c>
      <c r="H825" s="31">
        <v>0</v>
      </c>
    </row>
    <row r="826" spans="1:8" x14ac:dyDescent="0.35">
      <c r="A826" s="10">
        <v>42182</v>
      </c>
      <c r="B826" s="12">
        <v>0.96875</v>
      </c>
      <c r="D826" s="4">
        <v>20.423999999999999</v>
      </c>
      <c r="E826" s="31">
        <v>0</v>
      </c>
      <c r="G826" s="4">
        <v>19.853000000000002</v>
      </c>
      <c r="H826" s="31">
        <v>0</v>
      </c>
    </row>
    <row r="827" spans="1:8" x14ac:dyDescent="0.35">
      <c r="A827" s="10">
        <v>42182</v>
      </c>
      <c r="B827" s="12">
        <v>0.97916666666666663</v>
      </c>
      <c r="D827" s="4">
        <v>20.329000000000001</v>
      </c>
      <c r="E827" s="31">
        <v>0</v>
      </c>
      <c r="G827" s="4">
        <v>19.853000000000002</v>
      </c>
      <c r="H827" s="31">
        <v>0</v>
      </c>
    </row>
    <row r="828" spans="1:8" x14ac:dyDescent="0.35">
      <c r="A828" s="10">
        <v>42182</v>
      </c>
      <c r="B828" s="12">
        <v>0.98958333333333337</v>
      </c>
      <c r="D828" s="4">
        <v>20.329000000000001</v>
      </c>
      <c r="E828" s="31">
        <v>0</v>
      </c>
      <c r="G828" s="4">
        <v>19.853000000000002</v>
      </c>
      <c r="H828" s="31">
        <v>0</v>
      </c>
    </row>
    <row r="829" spans="1:8" x14ac:dyDescent="0.35">
      <c r="A829" s="10">
        <v>42183</v>
      </c>
      <c r="B829" s="12">
        <v>0</v>
      </c>
      <c r="D829" s="4">
        <v>20.423999999999999</v>
      </c>
      <c r="E829" s="31">
        <v>0</v>
      </c>
      <c r="G829" s="4">
        <v>19.948</v>
      </c>
      <c r="H829" s="31">
        <v>0</v>
      </c>
    </row>
    <row r="830" spans="1:8" x14ac:dyDescent="0.35">
      <c r="A830" s="10">
        <v>42183</v>
      </c>
      <c r="B830" s="12">
        <v>1.0416666666666666E-2</v>
      </c>
      <c r="D830" s="4">
        <v>20.423999999999999</v>
      </c>
      <c r="E830" s="31">
        <v>0</v>
      </c>
      <c r="G830" s="4">
        <v>19.948</v>
      </c>
      <c r="H830" s="31">
        <v>0</v>
      </c>
    </row>
    <row r="831" spans="1:8" x14ac:dyDescent="0.35">
      <c r="A831" s="10">
        <v>42183</v>
      </c>
      <c r="B831" s="12">
        <v>2.0833333333333332E-2</v>
      </c>
      <c r="D831" s="4">
        <v>20.423999999999999</v>
      </c>
      <c r="E831" s="31">
        <v>0</v>
      </c>
      <c r="G831" s="4">
        <v>19.948</v>
      </c>
      <c r="H831" s="31">
        <v>0</v>
      </c>
    </row>
    <row r="832" spans="1:8" x14ac:dyDescent="0.35">
      <c r="A832" s="10">
        <v>42183</v>
      </c>
      <c r="B832" s="12">
        <v>3.125E-2</v>
      </c>
      <c r="D832" s="4">
        <v>20.329000000000001</v>
      </c>
      <c r="E832" s="31">
        <v>0</v>
      </c>
      <c r="G832" s="4">
        <v>19.948</v>
      </c>
      <c r="H832" s="31">
        <v>0</v>
      </c>
    </row>
    <row r="833" spans="1:8" x14ac:dyDescent="0.35">
      <c r="A833" s="10">
        <v>42183</v>
      </c>
      <c r="B833" s="12">
        <v>4.1666666666666664E-2</v>
      </c>
      <c r="D833" s="4">
        <v>20.329000000000001</v>
      </c>
      <c r="E833" s="31">
        <v>0</v>
      </c>
      <c r="G833" s="4">
        <v>19.948</v>
      </c>
      <c r="H833" s="31">
        <v>0</v>
      </c>
    </row>
    <row r="834" spans="1:8" x14ac:dyDescent="0.35">
      <c r="A834" s="10">
        <v>42183</v>
      </c>
      <c r="B834" s="12">
        <v>5.2083333333333336E-2</v>
      </c>
      <c r="D834" s="4">
        <v>20.329000000000001</v>
      </c>
      <c r="E834" s="31">
        <v>0</v>
      </c>
      <c r="G834" s="4">
        <v>19.853000000000002</v>
      </c>
      <c r="H834" s="31">
        <v>0</v>
      </c>
    </row>
    <row r="835" spans="1:8" x14ac:dyDescent="0.35">
      <c r="A835" s="10">
        <v>42183</v>
      </c>
      <c r="B835" s="12">
        <v>6.25E-2</v>
      </c>
      <c r="D835" s="4">
        <v>20.329000000000001</v>
      </c>
      <c r="E835" s="31">
        <v>0</v>
      </c>
      <c r="G835" s="4">
        <v>19.853000000000002</v>
      </c>
      <c r="H835" s="31">
        <v>0</v>
      </c>
    </row>
    <row r="836" spans="1:8" x14ac:dyDescent="0.35">
      <c r="A836" s="10">
        <v>42183</v>
      </c>
      <c r="B836" s="12">
        <v>7.2916666666666671E-2</v>
      </c>
      <c r="D836" s="4">
        <v>20.329000000000001</v>
      </c>
      <c r="E836" s="31">
        <v>0</v>
      </c>
      <c r="G836" s="4">
        <v>19.853000000000002</v>
      </c>
      <c r="H836" s="31">
        <v>0</v>
      </c>
    </row>
    <row r="837" spans="1:8" x14ac:dyDescent="0.35">
      <c r="A837" s="10">
        <v>42183</v>
      </c>
      <c r="B837" s="12">
        <v>8.3333333333333329E-2</v>
      </c>
      <c r="D837" s="4">
        <v>20.329000000000001</v>
      </c>
      <c r="E837" s="31">
        <v>0</v>
      </c>
      <c r="G837" s="4">
        <v>19.853000000000002</v>
      </c>
      <c r="H837" s="31">
        <v>0</v>
      </c>
    </row>
    <row r="838" spans="1:8" x14ac:dyDescent="0.35">
      <c r="A838" s="10">
        <v>42183</v>
      </c>
      <c r="B838" s="12">
        <v>9.375E-2</v>
      </c>
      <c r="D838" s="4">
        <v>20.329000000000001</v>
      </c>
      <c r="E838" s="31">
        <v>0</v>
      </c>
      <c r="G838" s="4">
        <v>19.853000000000002</v>
      </c>
      <c r="H838" s="31">
        <v>0</v>
      </c>
    </row>
    <row r="839" spans="1:8" x14ac:dyDescent="0.35">
      <c r="A839" s="10">
        <v>42183</v>
      </c>
      <c r="B839" s="12">
        <v>0.10416666666666667</v>
      </c>
      <c r="D839" s="4">
        <v>20.329000000000001</v>
      </c>
      <c r="E839" s="31">
        <v>0</v>
      </c>
      <c r="G839" s="4">
        <v>19.853000000000002</v>
      </c>
      <c r="H839" s="31">
        <v>0</v>
      </c>
    </row>
    <row r="840" spans="1:8" x14ac:dyDescent="0.35">
      <c r="A840" s="10">
        <v>42183</v>
      </c>
      <c r="B840" s="12">
        <v>0.11458333333333333</v>
      </c>
      <c r="D840" s="4">
        <v>20.329000000000001</v>
      </c>
      <c r="E840" s="31">
        <v>0</v>
      </c>
      <c r="G840" s="4">
        <v>19.853000000000002</v>
      </c>
      <c r="H840" s="31">
        <v>0</v>
      </c>
    </row>
    <row r="841" spans="1:8" x14ac:dyDescent="0.35">
      <c r="A841" s="10">
        <v>42183</v>
      </c>
      <c r="B841" s="12">
        <v>0.125</v>
      </c>
      <c r="D841" s="4">
        <v>20.329000000000001</v>
      </c>
      <c r="E841" s="31">
        <v>0</v>
      </c>
      <c r="G841" s="4">
        <v>19.853000000000002</v>
      </c>
      <c r="H841" s="31">
        <v>0</v>
      </c>
    </row>
    <row r="842" spans="1:8" x14ac:dyDescent="0.35">
      <c r="A842" s="10">
        <v>42183</v>
      </c>
      <c r="B842" s="12">
        <v>0.13541666666666666</v>
      </c>
      <c r="D842" s="4">
        <v>20.329000000000001</v>
      </c>
      <c r="E842" s="31">
        <v>0</v>
      </c>
      <c r="G842" s="4">
        <v>19.853000000000002</v>
      </c>
      <c r="H842" s="31">
        <v>0</v>
      </c>
    </row>
    <row r="843" spans="1:8" x14ac:dyDescent="0.35">
      <c r="A843" s="10">
        <v>42183</v>
      </c>
      <c r="B843" s="12">
        <v>0.14583333333333334</v>
      </c>
      <c r="D843" s="4">
        <v>20.234000000000002</v>
      </c>
      <c r="E843" s="31">
        <v>0</v>
      </c>
      <c r="G843" s="4">
        <v>19.853000000000002</v>
      </c>
      <c r="H843" s="31">
        <v>0</v>
      </c>
    </row>
    <row r="844" spans="1:8" x14ac:dyDescent="0.35">
      <c r="A844" s="10">
        <v>42183</v>
      </c>
      <c r="B844" s="12">
        <v>0.15625</v>
      </c>
      <c r="D844" s="4">
        <v>20.234000000000002</v>
      </c>
      <c r="E844" s="31">
        <v>0</v>
      </c>
      <c r="G844" s="4">
        <v>19.853000000000002</v>
      </c>
      <c r="H844" s="31">
        <v>0</v>
      </c>
    </row>
    <row r="845" spans="1:8" x14ac:dyDescent="0.35">
      <c r="A845" s="10">
        <v>42183</v>
      </c>
      <c r="B845" s="12">
        <v>0.16666666666666666</v>
      </c>
      <c r="D845" s="4">
        <v>20.234000000000002</v>
      </c>
      <c r="E845" s="31">
        <v>0</v>
      </c>
      <c r="G845" s="4">
        <v>19.853000000000002</v>
      </c>
      <c r="H845" s="31">
        <v>0</v>
      </c>
    </row>
    <row r="846" spans="1:8" x14ac:dyDescent="0.35">
      <c r="A846" s="10">
        <v>42183</v>
      </c>
      <c r="B846" s="12">
        <v>0.17708333333333334</v>
      </c>
      <c r="D846" s="4">
        <v>20.138000000000002</v>
      </c>
      <c r="E846" s="31">
        <v>0</v>
      </c>
      <c r="G846" s="4">
        <v>19.757999999999999</v>
      </c>
      <c r="H846" s="31">
        <v>0</v>
      </c>
    </row>
    <row r="847" spans="1:8" x14ac:dyDescent="0.35">
      <c r="A847" s="10">
        <v>42183</v>
      </c>
      <c r="B847" s="12">
        <v>0.1875</v>
      </c>
      <c r="D847" s="4">
        <v>19.853000000000002</v>
      </c>
      <c r="E847" s="31">
        <v>0</v>
      </c>
      <c r="G847" s="4">
        <v>19.661999999999999</v>
      </c>
      <c r="H847" s="31">
        <v>0</v>
      </c>
    </row>
    <row r="848" spans="1:8" x14ac:dyDescent="0.35">
      <c r="A848" s="10">
        <v>42183</v>
      </c>
      <c r="B848" s="12">
        <v>0.19791666666666666</v>
      </c>
      <c r="D848" s="4">
        <v>19.853000000000002</v>
      </c>
      <c r="E848" s="31">
        <v>0</v>
      </c>
      <c r="G848" s="4">
        <v>19.661999999999999</v>
      </c>
      <c r="H848" s="31">
        <v>0</v>
      </c>
    </row>
    <row r="849" spans="1:8" x14ac:dyDescent="0.35">
      <c r="A849" s="10">
        <v>42183</v>
      </c>
      <c r="B849" s="12">
        <v>0.20833333333333334</v>
      </c>
      <c r="D849" s="4">
        <v>19.948</v>
      </c>
      <c r="E849" s="31">
        <v>0</v>
      </c>
      <c r="G849" s="4">
        <v>19.661999999999999</v>
      </c>
      <c r="H849" s="31">
        <v>0</v>
      </c>
    </row>
    <row r="850" spans="1:8" x14ac:dyDescent="0.35">
      <c r="A850" s="10">
        <v>42183</v>
      </c>
      <c r="B850" s="12">
        <v>0.21875</v>
      </c>
      <c r="D850" s="4">
        <v>20.042999999999999</v>
      </c>
      <c r="E850" s="31">
        <v>0</v>
      </c>
      <c r="G850" s="4">
        <v>19.661999999999999</v>
      </c>
      <c r="H850" s="31">
        <v>0</v>
      </c>
    </row>
    <row r="851" spans="1:8" x14ac:dyDescent="0.35">
      <c r="A851" s="10">
        <v>42183</v>
      </c>
      <c r="B851" s="12">
        <v>0.22916666666666666</v>
      </c>
      <c r="D851" s="4">
        <v>20.042999999999999</v>
      </c>
      <c r="E851" s="31">
        <v>0</v>
      </c>
      <c r="G851" s="4">
        <v>19.661999999999999</v>
      </c>
      <c r="H851" s="31">
        <v>0</v>
      </c>
    </row>
    <row r="852" spans="1:8" x14ac:dyDescent="0.35">
      <c r="A852" s="10">
        <v>42183</v>
      </c>
      <c r="B852" s="12">
        <v>0.23958333333333334</v>
      </c>
      <c r="D852" s="4">
        <v>20.042999999999999</v>
      </c>
      <c r="E852" s="31">
        <v>0</v>
      </c>
      <c r="G852" s="4">
        <v>19.661999999999999</v>
      </c>
      <c r="H852" s="31">
        <v>0</v>
      </c>
    </row>
    <row r="853" spans="1:8" x14ac:dyDescent="0.35">
      <c r="A853" s="10">
        <v>42183</v>
      </c>
      <c r="B853" s="12">
        <v>0.25</v>
      </c>
      <c r="D853" s="4">
        <v>19.948</v>
      </c>
      <c r="E853" s="31">
        <v>0</v>
      </c>
      <c r="G853" s="4">
        <v>19.661999999999999</v>
      </c>
      <c r="H853" s="31">
        <v>0</v>
      </c>
    </row>
    <row r="854" spans="1:8" x14ac:dyDescent="0.35">
      <c r="A854" s="10">
        <v>42183</v>
      </c>
      <c r="B854" s="12">
        <v>0.26041666666666669</v>
      </c>
      <c r="D854" s="4">
        <v>19.853000000000002</v>
      </c>
      <c r="E854" s="31">
        <v>0</v>
      </c>
      <c r="G854" s="4">
        <v>19.567</v>
      </c>
      <c r="H854" s="31">
        <v>21.5</v>
      </c>
    </row>
    <row r="855" spans="1:8" x14ac:dyDescent="0.35">
      <c r="A855" s="10">
        <v>42183</v>
      </c>
      <c r="B855" s="12">
        <v>0.27083333333333331</v>
      </c>
      <c r="D855" s="4">
        <v>19.853000000000002</v>
      </c>
      <c r="E855" s="31">
        <v>21.5</v>
      </c>
      <c r="G855" s="4">
        <v>19.567</v>
      </c>
      <c r="H855" s="31">
        <v>53.8</v>
      </c>
    </row>
    <row r="856" spans="1:8" x14ac:dyDescent="0.35">
      <c r="A856" s="10">
        <v>42183</v>
      </c>
      <c r="B856" s="12">
        <v>0.28125</v>
      </c>
      <c r="D856" s="4">
        <v>19.757999999999999</v>
      </c>
      <c r="E856" s="31">
        <v>10.8</v>
      </c>
      <c r="G856" s="4">
        <v>19.472000000000001</v>
      </c>
      <c r="H856" s="31">
        <v>43.1</v>
      </c>
    </row>
    <row r="857" spans="1:8" x14ac:dyDescent="0.35">
      <c r="A857" s="10">
        <v>42183</v>
      </c>
      <c r="B857" s="12">
        <v>0.29166666666666669</v>
      </c>
      <c r="D857" s="4">
        <v>19.757999999999999</v>
      </c>
      <c r="E857" s="31">
        <v>32.299999999999997</v>
      </c>
      <c r="G857" s="4">
        <v>19.472000000000001</v>
      </c>
      <c r="H857" s="31">
        <v>86.1</v>
      </c>
    </row>
    <row r="858" spans="1:8" x14ac:dyDescent="0.35">
      <c r="A858" s="10">
        <v>42183</v>
      </c>
      <c r="B858" s="12">
        <v>0.30208333333333331</v>
      </c>
      <c r="D858" s="4">
        <v>19.757999999999999</v>
      </c>
      <c r="E858" s="31">
        <v>21.5</v>
      </c>
      <c r="G858" s="4">
        <v>19.472000000000001</v>
      </c>
      <c r="H858" s="31">
        <v>75.3</v>
      </c>
    </row>
    <row r="859" spans="1:8" x14ac:dyDescent="0.35">
      <c r="A859" s="10">
        <v>42183</v>
      </c>
      <c r="B859" s="12">
        <v>0.3125</v>
      </c>
      <c r="D859" s="4">
        <v>19.661999999999999</v>
      </c>
      <c r="E859" s="31">
        <v>10.8</v>
      </c>
      <c r="G859" s="4">
        <v>19.472000000000001</v>
      </c>
      <c r="H859" s="31">
        <v>53.8</v>
      </c>
    </row>
    <row r="860" spans="1:8" x14ac:dyDescent="0.35">
      <c r="A860" s="10">
        <v>42183</v>
      </c>
      <c r="B860" s="12">
        <v>0.32291666666666669</v>
      </c>
      <c r="D860" s="4">
        <v>19.757999999999999</v>
      </c>
      <c r="E860" s="31">
        <v>21.5</v>
      </c>
      <c r="G860" s="4">
        <v>19.472000000000001</v>
      </c>
      <c r="H860" s="31">
        <v>53.8</v>
      </c>
    </row>
    <row r="861" spans="1:8" x14ac:dyDescent="0.35">
      <c r="A861" s="10">
        <v>42183</v>
      </c>
      <c r="B861" s="12">
        <v>0.33333333333333331</v>
      </c>
      <c r="D861" s="4">
        <v>19.757999999999999</v>
      </c>
      <c r="E861" s="31">
        <v>53.8</v>
      </c>
      <c r="G861" s="4">
        <v>19.472000000000001</v>
      </c>
      <c r="H861" s="31">
        <v>129.19999999999999</v>
      </c>
    </row>
    <row r="862" spans="1:8" x14ac:dyDescent="0.35">
      <c r="A862" s="10">
        <v>42183</v>
      </c>
      <c r="B862" s="12">
        <v>0.34375</v>
      </c>
      <c r="D862" s="4">
        <v>19.757999999999999</v>
      </c>
      <c r="E862" s="31">
        <v>53.8</v>
      </c>
      <c r="G862" s="4">
        <v>19.567</v>
      </c>
      <c r="H862" s="31">
        <v>129.19999999999999</v>
      </c>
    </row>
    <row r="863" spans="1:8" x14ac:dyDescent="0.35">
      <c r="A863" s="10">
        <v>42183</v>
      </c>
      <c r="B863" s="12">
        <v>0.35416666666666669</v>
      </c>
      <c r="D863" s="4">
        <v>19.853000000000002</v>
      </c>
      <c r="E863" s="31">
        <v>96.9</v>
      </c>
      <c r="G863" s="4">
        <v>19.567</v>
      </c>
      <c r="H863" s="31">
        <v>247.6</v>
      </c>
    </row>
    <row r="864" spans="1:8" x14ac:dyDescent="0.35">
      <c r="A864" s="10">
        <v>42183</v>
      </c>
      <c r="B864" s="12">
        <v>0.36458333333333331</v>
      </c>
      <c r="D864" s="4">
        <v>19.853000000000002</v>
      </c>
      <c r="E864" s="31">
        <v>118.4</v>
      </c>
      <c r="G864" s="4">
        <v>19.661999999999999</v>
      </c>
      <c r="H864" s="31">
        <v>312.2</v>
      </c>
    </row>
    <row r="865" spans="1:8" x14ac:dyDescent="0.35">
      <c r="A865" s="10">
        <v>42183</v>
      </c>
      <c r="B865" s="12">
        <v>0.375</v>
      </c>
      <c r="D865" s="4">
        <v>19.948</v>
      </c>
      <c r="E865" s="31">
        <v>150.69999999999999</v>
      </c>
      <c r="G865" s="4">
        <v>19.757999999999999</v>
      </c>
      <c r="H865" s="31">
        <v>355.2</v>
      </c>
    </row>
    <row r="866" spans="1:8" x14ac:dyDescent="0.35">
      <c r="A866" s="10">
        <v>42183</v>
      </c>
      <c r="B866" s="12">
        <v>0.38541666666666669</v>
      </c>
      <c r="D866" s="4">
        <v>19.948</v>
      </c>
      <c r="E866" s="31">
        <v>183</v>
      </c>
      <c r="G866" s="4">
        <v>19.853000000000002</v>
      </c>
      <c r="H866" s="31">
        <v>452.1</v>
      </c>
    </row>
    <row r="867" spans="1:8" x14ac:dyDescent="0.35">
      <c r="A867" s="10">
        <v>42183</v>
      </c>
      <c r="B867" s="12">
        <v>0.39583333333333331</v>
      </c>
      <c r="D867" s="4">
        <v>20.042999999999999</v>
      </c>
      <c r="E867" s="31">
        <v>150.69999999999999</v>
      </c>
      <c r="G867" s="4">
        <v>19.853000000000002</v>
      </c>
      <c r="H867" s="31">
        <v>376.7</v>
      </c>
    </row>
    <row r="868" spans="1:8" x14ac:dyDescent="0.35">
      <c r="A868" s="10">
        <v>42183</v>
      </c>
      <c r="B868" s="12">
        <v>0.40625</v>
      </c>
      <c r="D868" s="4">
        <v>20.042999999999999</v>
      </c>
      <c r="E868" s="31">
        <v>322.89999999999998</v>
      </c>
      <c r="G868" s="4">
        <v>19.948</v>
      </c>
      <c r="H868" s="31">
        <v>742.7</v>
      </c>
    </row>
    <row r="869" spans="1:8" x14ac:dyDescent="0.35">
      <c r="A869" s="10">
        <v>42183</v>
      </c>
      <c r="B869" s="12">
        <v>0.41666666666666669</v>
      </c>
      <c r="D869" s="4">
        <v>20.138000000000002</v>
      </c>
      <c r="E869" s="31">
        <v>279.89999999999998</v>
      </c>
      <c r="G869" s="4">
        <v>20.042999999999999</v>
      </c>
      <c r="H869" s="31">
        <v>667.4</v>
      </c>
    </row>
    <row r="870" spans="1:8" x14ac:dyDescent="0.35">
      <c r="A870" s="10">
        <v>42183</v>
      </c>
      <c r="B870" s="12">
        <v>0.42708333333333331</v>
      </c>
      <c r="D870" s="4">
        <v>20.138000000000002</v>
      </c>
      <c r="E870" s="31">
        <v>441.3</v>
      </c>
      <c r="G870" s="4">
        <v>20.138000000000002</v>
      </c>
      <c r="H870" s="31">
        <v>990.3</v>
      </c>
    </row>
    <row r="871" spans="1:8" x14ac:dyDescent="0.35">
      <c r="A871" s="10">
        <v>42183</v>
      </c>
      <c r="B871" s="12">
        <v>0.4375</v>
      </c>
      <c r="D871" s="4">
        <v>20.138000000000002</v>
      </c>
      <c r="E871" s="31">
        <v>301.39999999999998</v>
      </c>
      <c r="G871" s="4">
        <v>20.042999999999999</v>
      </c>
      <c r="H871" s="31">
        <v>764.2</v>
      </c>
    </row>
    <row r="872" spans="1:8" x14ac:dyDescent="0.35">
      <c r="A872" s="10">
        <v>42183</v>
      </c>
      <c r="B872" s="12">
        <v>0.44791666666666669</v>
      </c>
      <c r="D872" s="4">
        <v>20.138000000000002</v>
      </c>
      <c r="E872" s="31">
        <v>409</v>
      </c>
      <c r="G872" s="4">
        <v>20.234000000000002</v>
      </c>
      <c r="H872" s="31">
        <v>979.5</v>
      </c>
    </row>
    <row r="873" spans="1:8" x14ac:dyDescent="0.35">
      <c r="A873" s="10">
        <v>42183</v>
      </c>
      <c r="B873" s="12">
        <v>0.45833333333333331</v>
      </c>
      <c r="D873" s="4">
        <v>20.138000000000002</v>
      </c>
      <c r="E873" s="31">
        <v>419.8</v>
      </c>
      <c r="G873" s="4">
        <v>20.234000000000002</v>
      </c>
      <c r="H873" s="31">
        <v>1011.8</v>
      </c>
    </row>
    <row r="874" spans="1:8" x14ac:dyDescent="0.35">
      <c r="A874" s="10">
        <v>42183</v>
      </c>
      <c r="B874" s="12">
        <v>0.46875</v>
      </c>
      <c r="D874" s="4">
        <v>20.234000000000002</v>
      </c>
      <c r="E874" s="31">
        <v>527.4</v>
      </c>
      <c r="G874" s="4">
        <v>20.329000000000001</v>
      </c>
      <c r="H874" s="31">
        <v>1216.3</v>
      </c>
    </row>
    <row r="875" spans="1:8" x14ac:dyDescent="0.35">
      <c r="A875" s="10">
        <v>42183</v>
      </c>
      <c r="B875" s="12">
        <v>0.47916666666666669</v>
      </c>
      <c r="D875" s="4">
        <v>20.234000000000002</v>
      </c>
      <c r="E875" s="31">
        <v>516.70000000000005</v>
      </c>
      <c r="G875" s="4">
        <v>20.423999999999999</v>
      </c>
      <c r="H875" s="31">
        <v>1205.5999999999999</v>
      </c>
    </row>
    <row r="876" spans="1:8" x14ac:dyDescent="0.35">
      <c r="A876" s="10">
        <v>42183</v>
      </c>
      <c r="B876" s="12">
        <v>0.48958333333333331</v>
      </c>
      <c r="D876" s="4">
        <v>20.329000000000001</v>
      </c>
      <c r="E876" s="31">
        <v>495.1</v>
      </c>
      <c r="G876" s="4">
        <v>20.518999999999998</v>
      </c>
      <c r="H876" s="31">
        <v>1119.5</v>
      </c>
    </row>
    <row r="877" spans="1:8" x14ac:dyDescent="0.35">
      <c r="A877" s="10">
        <v>42183</v>
      </c>
      <c r="B877" s="12">
        <v>0.5</v>
      </c>
      <c r="D877" s="4">
        <v>20.329000000000001</v>
      </c>
      <c r="E877" s="31">
        <v>419.8</v>
      </c>
      <c r="G877" s="4">
        <v>20.518999999999998</v>
      </c>
      <c r="H877" s="31">
        <v>958</v>
      </c>
    </row>
    <row r="878" spans="1:8" x14ac:dyDescent="0.35">
      <c r="A878" s="10">
        <v>42183</v>
      </c>
      <c r="B878" s="12">
        <v>0.51041666666666663</v>
      </c>
      <c r="D878" s="4">
        <v>20.329000000000001</v>
      </c>
      <c r="E878" s="31">
        <v>527.4</v>
      </c>
      <c r="G878" s="4">
        <v>20.518999999999998</v>
      </c>
      <c r="H878" s="31">
        <v>1227.0999999999999</v>
      </c>
    </row>
    <row r="879" spans="1:8" x14ac:dyDescent="0.35">
      <c r="A879" s="10">
        <v>42183</v>
      </c>
      <c r="B879" s="12">
        <v>0.52083333333333337</v>
      </c>
      <c r="D879" s="4">
        <v>20.423999999999999</v>
      </c>
      <c r="E879" s="31">
        <v>505.9</v>
      </c>
      <c r="G879" s="4">
        <v>20.614999999999998</v>
      </c>
      <c r="H879" s="31">
        <v>1119.5</v>
      </c>
    </row>
    <row r="880" spans="1:8" x14ac:dyDescent="0.35">
      <c r="A880" s="10">
        <v>42183</v>
      </c>
      <c r="B880" s="12">
        <v>0.53125</v>
      </c>
      <c r="D880" s="4">
        <v>20.518999999999998</v>
      </c>
      <c r="E880" s="31">
        <v>527.4</v>
      </c>
      <c r="G880" s="4">
        <v>20.71</v>
      </c>
      <c r="H880" s="31">
        <v>1237.9000000000001</v>
      </c>
    </row>
    <row r="881" spans="1:8" x14ac:dyDescent="0.35">
      <c r="A881" s="10">
        <v>42183</v>
      </c>
      <c r="B881" s="12">
        <v>0.54166666666666663</v>
      </c>
      <c r="D881" s="4">
        <v>20.614999999999998</v>
      </c>
      <c r="E881" s="31">
        <v>678.1</v>
      </c>
      <c r="G881" s="4">
        <v>20.901</v>
      </c>
      <c r="H881" s="31">
        <v>1550</v>
      </c>
    </row>
    <row r="882" spans="1:8" x14ac:dyDescent="0.35">
      <c r="A882" s="10">
        <v>42183</v>
      </c>
      <c r="B882" s="12">
        <v>0.55208333333333337</v>
      </c>
      <c r="D882" s="4">
        <v>20.614999999999998</v>
      </c>
      <c r="E882" s="31">
        <v>592</v>
      </c>
      <c r="G882" s="4">
        <v>20.901</v>
      </c>
      <c r="H882" s="31">
        <v>1377.8</v>
      </c>
    </row>
    <row r="883" spans="1:8" x14ac:dyDescent="0.35">
      <c r="A883" s="10">
        <v>42183</v>
      </c>
      <c r="B883" s="12">
        <v>0.5625</v>
      </c>
      <c r="D883" s="4">
        <v>20.614999999999998</v>
      </c>
      <c r="E883" s="31">
        <v>376.7</v>
      </c>
      <c r="G883" s="4">
        <v>20.71</v>
      </c>
      <c r="H883" s="31">
        <v>893.4</v>
      </c>
    </row>
    <row r="884" spans="1:8" x14ac:dyDescent="0.35">
      <c r="A884" s="10">
        <v>42183</v>
      </c>
      <c r="B884" s="12">
        <v>0.57291666666666663</v>
      </c>
      <c r="D884" s="4">
        <v>20.614999999999998</v>
      </c>
      <c r="E884" s="31">
        <v>387.5</v>
      </c>
      <c r="G884" s="4">
        <v>20.805</v>
      </c>
      <c r="H884" s="31">
        <v>914.9</v>
      </c>
    </row>
    <row r="885" spans="1:8" x14ac:dyDescent="0.35">
      <c r="A885" s="10">
        <v>42183</v>
      </c>
      <c r="B885" s="12">
        <v>0.58333333333333337</v>
      </c>
      <c r="D885" s="4">
        <v>20.614999999999998</v>
      </c>
      <c r="E885" s="31">
        <v>452.1</v>
      </c>
      <c r="G885" s="4">
        <v>20.901</v>
      </c>
      <c r="H885" s="31">
        <v>1065.5999999999999</v>
      </c>
    </row>
    <row r="886" spans="1:8" x14ac:dyDescent="0.35">
      <c r="A886" s="10">
        <v>42183</v>
      </c>
      <c r="B886" s="12">
        <v>0.59375</v>
      </c>
      <c r="D886" s="4">
        <v>20.614999999999998</v>
      </c>
      <c r="E886" s="31">
        <v>656.6</v>
      </c>
      <c r="G886" s="4">
        <v>20.995999999999999</v>
      </c>
      <c r="H886" s="31">
        <v>1550</v>
      </c>
    </row>
    <row r="887" spans="1:8" x14ac:dyDescent="0.35">
      <c r="A887" s="10">
        <v>42183</v>
      </c>
      <c r="B887" s="12">
        <v>0.60416666666666663</v>
      </c>
      <c r="D887" s="4">
        <v>20.614999999999998</v>
      </c>
      <c r="E887" s="31">
        <v>376.7</v>
      </c>
      <c r="G887" s="4">
        <v>20.901</v>
      </c>
      <c r="H887" s="31">
        <v>893.4</v>
      </c>
    </row>
    <row r="888" spans="1:8" x14ac:dyDescent="0.35">
      <c r="A888" s="10">
        <v>42183</v>
      </c>
      <c r="B888" s="12">
        <v>0.61458333333333337</v>
      </c>
      <c r="D888" s="4">
        <v>20.614999999999998</v>
      </c>
      <c r="E888" s="31">
        <v>301.39999999999998</v>
      </c>
      <c r="G888" s="4">
        <v>20.805</v>
      </c>
      <c r="H888" s="31">
        <v>753.5</v>
      </c>
    </row>
    <row r="889" spans="1:8" x14ac:dyDescent="0.35">
      <c r="A889" s="10">
        <v>42183</v>
      </c>
      <c r="B889" s="12">
        <v>0.625</v>
      </c>
      <c r="D889" s="4">
        <v>20.614999999999998</v>
      </c>
      <c r="E889" s="31">
        <v>387.5</v>
      </c>
      <c r="G889" s="4">
        <v>20.71</v>
      </c>
      <c r="H889" s="31">
        <v>904.2</v>
      </c>
    </row>
    <row r="890" spans="1:8" x14ac:dyDescent="0.35">
      <c r="A890" s="10">
        <v>42183</v>
      </c>
      <c r="B890" s="12">
        <v>0.63541666666666663</v>
      </c>
      <c r="D890" s="4">
        <v>20.518999999999998</v>
      </c>
      <c r="E890" s="31">
        <v>419.8</v>
      </c>
      <c r="G890" s="4">
        <v>20.805</v>
      </c>
      <c r="H890" s="31">
        <v>1011.8</v>
      </c>
    </row>
    <row r="891" spans="1:8" x14ac:dyDescent="0.35">
      <c r="A891" s="10">
        <v>42183</v>
      </c>
      <c r="B891" s="12">
        <v>0.64583333333333337</v>
      </c>
      <c r="D891" s="4">
        <v>20.518999999999998</v>
      </c>
      <c r="E891" s="31">
        <v>322.89999999999998</v>
      </c>
      <c r="G891" s="4">
        <v>20.71</v>
      </c>
      <c r="H891" s="31">
        <v>807.3</v>
      </c>
    </row>
    <row r="892" spans="1:8" x14ac:dyDescent="0.35">
      <c r="A892" s="10">
        <v>42183</v>
      </c>
      <c r="B892" s="12">
        <v>0.65625</v>
      </c>
      <c r="D892" s="4">
        <v>20.518999999999998</v>
      </c>
      <c r="E892" s="31">
        <v>183</v>
      </c>
      <c r="G892" s="4">
        <v>20.614999999999998</v>
      </c>
      <c r="H892" s="31">
        <v>473.6</v>
      </c>
    </row>
    <row r="893" spans="1:8" x14ac:dyDescent="0.35">
      <c r="A893" s="10">
        <v>42183</v>
      </c>
      <c r="B893" s="12">
        <v>0.66666666666666663</v>
      </c>
      <c r="D893" s="4">
        <v>20.518999999999998</v>
      </c>
      <c r="E893" s="31">
        <v>215.3</v>
      </c>
      <c r="G893" s="4">
        <v>20.614999999999998</v>
      </c>
      <c r="H893" s="31">
        <v>538.20000000000005</v>
      </c>
    </row>
    <row r="894" spans="1:8" x14ac:dyDescent="0.35">
      <c r="A894" s="10">
        <v>42183</v>
      </c>
      <c r="B894" s="12">
        <v>0.67708333333333337</v>
      </c>
      <c r="D894" s="4">
        <v>20.423999999999999</v>
      </c>
      <c r="E894" s="31">
        <v>236.8</v>
      </c>
      <c r="G894" s="4">
        <v>20.614999999999998</v>
      </c>
      <c r="H894" s="31">
        <v>592</v>
      </c>
    </row>
    <row r="895" spans="1:8" x14ac:dyDescent="0.35">
      <c r="A895" s="10">
        <v>42183</v>
      </c>
      <c r="B895" s="12">
        <v>0.6875</v>
      </c>
      <c r="D895" s="4">
        <v>20.423999999999999</v>
      </c>
      <c r="E895" s="31">
        <v>183</v>
      </c>
      <c r="G895" s="4">
        <v>20.518999999999998</v>
      </c>
      <c r="H895" s="31">
        <v>462.9</v>
      </c>
    </row>
    <row r="896" spans="1:8" x14ac:dyDescent="0.35">
      <c r="A896" s="10">
        <v>42183</v>
      </c>
      <c r="B896" s="12">
        <v>0.69791666666666663</v>
      </c>
      <c r="D896" s="4">
        <v>20.329000000000001</v>
      </c>
      <c r="E896" s="31">
        <v>139.9</v>
      </c>
      <c r="G896" s="4">
        <v>20.423999999999999</v>
      </c>
      <c r="H896" s="31">
        <v>355.2</v>
      </c>
    </row>
    <row r="897" spans="1:8" x14ac:dyDescent="0.35">
      <c r="A897" s="10">
        <v>42183</v>
      </c>
      <c r="B897" s="12">
        <v>0.70833333333333337</v>
      </c>
      <c r="D897" s="4">
        <v>20.234000000000002</v>
      </c>
      <c r="E897" s="31">
        <v>161.5</v>
      </c>
      <c r="G897" s="4">
        <v>20.329000000000001</v>
      </c>
      <c r="H897" s="31">
        <v>398.3</v>
      </c>
    </row>
    <row r="898" spans="1:8" x14ac:dyDescent="0.35">
      <c r="A898" s="10">
        <v>42183</v>
      </c>
      <c r="B898" s="12">
        <v>0.71875</v>
      </c>
      <c r="D898" s="4">
        <v>20.138000000000002</v>
      </c>
      <c r="E898" s="31">
        <v>107.6</v>
      </c>
      <c r="G898" s="4">
        <v>20.234000000000002</v>
      </c>
      <c r="H898" s="31">
        <v>290.60000000000002</v>
      </c>
    </row>
    <row r="899" spans="1:8" x14ac:dyDescent="0.35">
      <c r="A899" s="10">
        <v>42183</v>
      </c>
      <c r="B899" s="12">
        <v>0.72916666666666663</v>
      </c>
      <c r="D899" s="4">
        <v>20.138000000000002</v>
      </c>
      <c r="E899" s="31">
        <v>183</v>
      </c>
      <c r="G899" s="4">
        <v>20.329000000000001</v>
      </c>
      <c r="H899" s="31">
        <v>462.9</v>
      </c>
    </row>
    <row r="900" spans="1:8" x14ac:dyDescent="0.35">
      <c r="A900" s="10">
        <v>42183</v>
      </c>
      <c r="B900" s="12">
        <v>0.73958333333333337</v>
      </c>
      <c r="D900" s="4">
        <v>20.138000000000002</v>
      </c>
      <c r="E900" s="31">
        <v>226</v>
      </c>
      <c r="G900" s="4">
        <v>20.234000000000002</v>
      </c>
      <c r="H900" s="31">
        <v>581.29999999999995</v>
      </c>
    </row>
    <row r="901" spans="1:8" x14ac:dyDescent="0.35">
      <c r="A901" s="10">
        <v>42183</v>
      </c>
      <c r="B901" s="12">
        <v>0.75</v>
      </c>
      <c r="D901" s="4">
        <v>19.948</v>
      </c>
      <c r="E901" s="31">
        <v>86.1</v>
      </c>
      <c r="G901" s="4">
        <v>20.042999999999999</v>
      </c>
      <c r="H901" s="31">
        <v>215.3</v>
      </c>
    </row>
    <row r="902" spans="1:8" x14ac:dyDescent="0.35">
      <c r="A902" s="10">
        <v>42183</v>
      </c>
      <c r="B902" s="12">
        <v>0.76041666666666663</v>
      </c>
      <c r="D902" s="4">
        <v>19.661999999999999</v>
      </c>
      <c r="E902" s="31">
        <v>43.1</v>
      </c>
      <c r="G902" s="4">
        <v>19.948</v>
      </c>
      <c r="H902" s="31">
        <v>139.9</v>
      </c>
    </row>
    <row r="903" spans="1:8" x14ac:dyDescent="0.35">
      <c r="A903" s="10">
        <v>42183</v>
      </c>
      <c r="B903" s="12">
        <v>0.77083333333333337</v>
      </c>
      <c r="D903" s="4">
        <v>19.567</v>
      </c>
      <c r="E903" s="31">
        <v>75.3</v>
      </c>
      <c r="G903" s="4">
        <v>19.853000000000002</v>
      </c>
      <c r="H903" s="31">
        <v>215.3</v>
      </c>
    </row>
    <row r="904" spans="1:8" x14ac:dyDescent="0.35">
      <c r="A904" s="10">
        <v>42183</v>
      </c>
      <c r="B904" s="12">
        <v>0.78125</v>
      </c>
      <c r="D904" s="4">
        <v>19.472000000000001</v>
      </c>
      <c r="E904" s="31">
        <v>53.8</v>
      </c>
      <c r="G904" s="4">
        <v>19.757999999999999</v>
      </c>
      <c r="H904" s="31">
        <v>150.69999999999999</v>
      </c>
    </row>
    <row r="905" spans="1:8" x14ac:dyDescent="0.35">
      <c r="A905" s="10">
        <v>42183</v>
      </c>
      <c r="B905" s="12">
        <v>0.79166666666666663</v>
      </c>
      <c r="D905" s="4">
        <v>19.376999999999999</v>
      </c>
      <c r="E905" s="31">
        <v>43.1</v>
      </c>
      <c r="G905" s="4">
        <v>19.661999999999999</v>
      </c>
      <c r="H905" s="31">
        <v>129.19999999999999</v>
      </c>
    </row>
    <row r="906" spans="1:8" x14ac:dyDescent="0.35">
      <c r="A906" s="10">
        <v>42183</v>
      </c>
      <c r="B906" s="12">
        <v>0.80208333333333337</v>
      </c>
      <c r="D906" s="4">
        <v>19.282</v>
      </c>
      <c r="E906" s="31">
        <v>21.5</v>
      </c>
      <c r="G906" s="4">
        <v>19.567</v>
      </c>
      <c r="H906" s="31">
        <v>86.1</v>
      </c>
    </row>
    <row r="907" spans="1:8" x14ac:dyDescent="0.35">
      <c r="A907" s="10">
        <v>42183</v>
      </c>
      <c r="B907" s="12">
        <v>0.8125</v>
      </c>
      <c r="D907" s="4">
        <v>19.472000000000001</v>
      </c>
      <c r="E907" s="31">
        <v>21.5</v>
      </c>
      <c r="G907" s="4">
        <v>19.567</v>
      </c>
      <c r="H907" s="31">
        <v>64.599999999999994</v>
      </c>
    </row>
    <row r="908" spans="1:8" x14ac:dyDescent="0.35">
      <c r="A908" s="10">
        <v>42183</v>
      </c>
      <c r="B908" s="12">
        <v>0.82291666666666663</v>
      </c>
      <c r="D908" s="4">
        <v>19.661999999999999</v>
      </c>
      <c r="E908" s="31">
        <v>10.8</v>
      </c>
      <c r="G908" s="4">
        <v>19.567</v>
      </c>
      <c r="H908" s="31">
        <v>43.1</v>
      </c>
    </row>
    <row r="909" spans="1:8" x14ac:dyDescent="0.35">
      <c r="A909" s="10">
        <v>42183</v>
      </c>
      <c r="B909" s="12">
        <v>0.83333333333333337</v>
      </c>
      <c r="D909" s="4">
        <v>19.661999999999999</v>
      </c>
      <c r="E909" s="31">
        <v>0</v>
      </c>
      <c r="G909" s="4">
        <v>19.472000000000001</v>
      </c>
      <c r="H909" s="31">
        <v>10.8</v>
      </c>
    </row>
    <row r="910" spans="1:8" x14ac:dyDescent="0.35">
      <c r="A910" s="10">
        <v>42183</v>
      </c>
      <c r="B910" s="12">
        <v>0.84375</v>
      </c>
      <c r="D910" s="4">
        <v>19.757999999999999</v>
      </c>
      <c r="E910" s="31">
        <v>0</v>
      </c>
      <c r="G910" s="4">
        <v>19.472000000000001</v>
      </c>
      <c r="H910" s="31">
        <v>0</v>
      </c>
    </row>
    <row r="911" spans="1:8" x14ac:dyDescent="0.35">
      <c r="A911" s="10">
        <v>42183</v>
      </c>
      <c r="B911" s="12">
        <v>0.85416666666666663</v>
      </c>
      <c r="D911" s="4">
        <v>19.757999999999999</v>
      </c>
      <c r="E911" s="31">
        <v>0</v>
      </c>
      <c r="G911" s="4">
        <v>19.376999999999999</v>
      </c>
      <c r="H911" s="31">
        <v>0</v>
      </c>
    </row>
    <row r="912" spans="1:8" x14ac:dyDescent="0.35">
      <c r="A912" s="10">
        <v>42183</v>
      </c>
      <c r="B912" s="12">
        <v>0.86458333333333337</v>
      </c>
      <c r="D912" s="4">
        <v>19.757999999999999</v>
      </c>
      <c r="E912" s="31">
        <v>0</v>
      </c>
      <c r="G912" s="4">
        <v>19.376999999999999</v>
      </c>
      <c r="H912" s="31">
        <v>0</v>
      </c>
    </row>
    <row r="913" spans="1:8" x14ac:dyDescent="0.35">
      <c r="A913" s="10">
        <v>42183</v>
      </c>
      <c r="B913" s="12">
        <v>0.875</v>
      </c>
      <c r="D913" s="4">
        <v>19.757999999999999</v>
      </c>
      <c r="E913" s="31">
        <v>0</v>
      </c>
      <c r="G913" s="4">
        <v>19.376999999999999</v>
      </c>
      <c r="H913" s="31">
        <v>0</v>
      </c>
    </row>
    <row r="914" spans="1:8" x14ac:dyDescent="0.35">
      <c r="A914" s="10">
        <v>42183</v>
      </c>
      <c r="B914" s="12">
        <v>0.88541666666666663</v>
      </c>
      <c r="D914" s="4">
        <v>19.853000000000002</v>
      </c>
      <c r="E914" s="31">
        <v>0</v>
      </c>
      <c r="G914" s="4">
        <v>19.282</v>
      </c>
      <c r="H914" s="31">
        <v>0</v>
      </c>
    </row>
    <row r="915" spans="1:8" x14ac:dyDescent="0.35">
      <c r="A915" s="10">
        <v>42183</v>
      </c>
      <c r="B915" s="12">
        <v>0.89583333333333337</v>
      </c>
      <c r="D915" s="4">
        <v>19.853000000000002</v>
      </c>
      <c r="E915" s="31">
        <v>0</v>
      </c>
      <c r="G915" s="4">
        <v>19.282</v>
      </c>
      <c r="H915" s="31">
        <v>0</v>
      </c>
    </row>
    <row r="916" spans="1:8" x14ac:dyDescent="0.35">
      <c r="A916" s="10">
        <v>42183</v>
      </c>
      <c r="B916" s="12">
        <v>0.90625</v>
      </c>
      <c r="D916" s="4">
        <v>19.853000000000002</v>
      </c>
      <c r="E916" s="31">
        <v>0</v>
      </c>
      <c r="G916" s="4">
        <v>19.282</v>
      </c>
      <c r="H916" s="31">
        <v>0</v>
      </c>
    </row>
    <row r="917" spans="1:8" x14ac:dyDescent="0.35">
      <c r="A917" s="10">
        <v>42183</v>
      </c>
      <c r="B917" s="12">
        <v>0.91666666666666663</v>
      </c>
      <c r="D917" s="4">
        <v>19.757999999999999</v>
      </c>
      <c r="E917" s="31">
        <v>0</v>
      </c>
      <c r="G917" s="4">
        <v>19.187000000000001</v>
      </c>
      <c r="H917" s="31">
        <v>0</v>
      </c>
    </row>
    <row r="918" spans="1:8" x14ac:dyDescent="0.35">
      <c r="A918" s="10">
        <v>42183</v>
      </c>
      <c r="B918" s="12">
        <v>0.92708333333333337</v>
      </c>
      <c r="D918" s="4">
        <v>19.757999999999999</v>
      </c>
      <c r="E918" s="31">
        <v>0</v>
      </c>
      <c r="G918" s="4">
        <v>19.187000000000001</v>
      </c>
      <c r="H918" s="31">
        <v>0</v>
      </c>
    </row>
    <row r="919" spans="1:8" x14ac:dyDescent="0.35">
      <c r="A919" s="10">
        <v>42183</v>
      </c>
      <c r="B919" s="12">
        <v>0.9375</v>
      </c>
      <c r="D919" s="4">
        <v>19.661999999999999</v>
      </c>
      <c r="E919" s="31">
        <v>0</v>
      </c>
      <c r="G919" s="4">
        <v>19.091999999999999</v>
      </c>
      <c r="H919" s="31">
        <v>0</v>
      </c>
    </row>
    <row r="920" spans="1:8" x14ac:dyDescent="0.35">
      <c r="A920" s="10">
        <v>42183</v>
      </c>
      <c r="B920" s="12">
        <v>0.94791666666666663</v>
      </c>
      <c r="D920" s="4">
        <v>19.661999999999999</v>
      </c>
      <c r="E920" s="31">
        <v>0</v>
      </c>
      <c r="G920" s="4">
        <v>18.995999999999999</v>
      </c>
      <c r="H920" s="31">
        <v>0</v>
      </c>
    </row>
    <row r="921" spans="1:8" x14ac:dyDescent="0.35">
      <c r="A921" s="10">
        <v>42183</v>
      </c>
      <c r="B921" s="12">
        <v>0.95833333333333337</v>
      </c>
      <c r="D921" s="4">
        <v>19.661999999999999</v>
      </c>
      <c r="E921" s="31">
        <v>0</v>
      </c>
      <c r="G921" s="4">
        <v>18.901</v>
      </c>
      <c r="H921" s="31">
        <v>0</v>
      </c>
    </row>
    <row r="922" spans="1:8" x14ac:dyDescent="0.35">
      <c r="A922" s="10">
        <v>42183</v>
      </c>
      <c r="B922" s="12">
        <v>0.96875</v>
      </c>
      <c r="D922" s="4">
        <v>19.661999999999999</v>
      </c>
      <c r="E922" s="31">
        <v>0</v>
      </c>
      <c r="G922" s="4">
        <v>18.901</v>
      </c>
      <c r="H922" s="31">
        <v>0</v>
      </c>
    </row>
    <row r="923" spans="1:8" x14ac:dyDescent="0.35">
      <c r="A923" s="10">
        <v>42183</v>
      </c>
      <c r="B923" s="12">
        <v>0.97916666666666663</v>
      </c>
      <c r="D923" s="4">
        <v>19.757999999999999</v>
      </c>
      <c r="E923" s="31">
        <v>0</v>
      </c>
      <c r="G923" s="4">
        <v>18.901</v>
      </c>
      <c r="H923" s="31">
        <v>0</v>
      </c>
    </row>
    <row r="924" spans="1:8" x14ac:dyDescent="0.35">
      <c r="A924" s="10">
        <v>42183</v>
      </c>
      <c r="B924" s="12">
        <v>0.98958333333333337</v>
      </c>
      <c r="D924" s="4">
        <v>19.757999999999999</v>
      </c>
      <c r="E924" s="31">
        <v>0</v>
      </c>
      <c r="G924" s="4">
        <v>18.901</v>
      </c>
      <c r="H924" s="31">
        <v>0</v>
      </c>
    </row>
    <row r="925" spans="1:8" x14ac:dyDescent="0.35">
      <c r="A925" s="10">
        <v>42184</v>
      </c>
      <c r="B925" s="12">
        <v>0</v>
      </c>
      <c r="D925" s="4">
        <v>19.853000000000002</v>
      </c>
      <c r="E925" s="31">
        <v>0</v>
      </c>
      <c r="G925" s="4">
        <v>18.901</v>
      </c>
      <c r="H925" s="31">
        <v>0</v>
      </c>
    </row>
    <row r="926" spans="1:8" x14ac:dyDescent="0.35">
      <c r="A926" s="10">
        <v>42184</v>
      </c>
      <c r="B926" s="12">
        <v>1.0416666666666666E-2</v>
      </c>
      <c r="D926" s="4">
        <v>19.853000000000002</v>
      </c>
      <c r="E926" s="31">
        <v>0</v>
      </c>
      <c r="G926" s="4">
        <v>18.806000000000001</v>
      </c>
      <c r="H926" s="31">
        <v>0</v>
      </c>
    </row>
    <row r="927" spans="1:8" x14ac:dyDescent="0.35">
      <c r="A927" s="10">
        <v>42184</v>
      </c>
      <c r="B927" s="12">
        <v>2.0833333333333332E-2</v>
      </c>
      <c r="D927" s="4">
        <v>19.853000000000002</v>
      </c>
      <c r="E927" s="31">
        <v>0</v>
      </c>
      <c r="G927" s="4">
        <v>18.806000000000001</v>
      </c>
      <c r="H927" s="31">
        <v>0</v>
      </c>
    </row>
    <row r="928" spans="1:8" x14ac:dyDescent="0.35">
      <c r="A928" s="10">
        <v>42184</v>
      </c>
      <c r="B928" s="12">
        <v>3.125E-2</v>
      </c>
      <c r="D928" s="4">
        <v>19.853000000000002</v>
      </c>
      <c r="E928" s="31">
        <v>0</v>
      </c>
      <c r="G928" s="4">
        <v>18.806000000000001</v>
      </c>
      <c r="H928" s="31">
        <v>0</v>
      </c>
    </row>
    <row r="929" spans="1:8" x14ac:dyDescent="0.35">
      <c r="A929" s="10">
        <v>42184</v>
      </c>
      <c r="B929" s="12">
        <v>4.1666666666666664E-2</v>
      </c>
      <c r="D929" s="4">
        <v>19.853000000000002</v>
      </c>
      <c r="E929" s="31">
        <v>0</v>
      </c>
      <c r="G929" s="4">
        <v>18.806000000000001</v>
      </c>
      <c r="H929" s="31">
        <v>0</v>
      </c>
    </row>
    <row r="930" spans="1:8" x14ac:dyDescent="0.35">
      <c r="A930" s="10">
        <v>42184</v>
      </c>
      <c r="B930" s="12">
        <v>5.2083333333333336E-2</v>
      </c>
      <c r="D930" s="4">
        <v>19.853000000000002</v>
      </c>
      <c r="E930" s="31">
        <v>0</v>
      </c>
      <c r="G930" s="4">
        <v>18.806000000000001</v>
      </c>
      <c r="H930" s="31">
        <v>0</v>
      </c>
    </row>
    <row r="931" spans="1:8" x14ac:dyDescent="0.35">
      <c r="A931" s="10">
        <v>42184</v>
      </c>
      <c r="B931" s="12">
        <v>6.25E-2</v>
      </c>
      <c r="D931" s="4">
        <v>19.948</v>
      </c>
      <c r="E931" s="31">
        <v>0</v>
      </c>
      <c r="G931" s="4">
        <v>18.806000000000001</v>
      </c>
      <c r="H931" s="31">
        <v>0</v>
      </c>
    </row>
    <row r="932" spans="1:8" x14ac:dyDescent="0.35">
      <c r="A932" s="10">
        <v>42184</v>
      </c>
      <c r="B932" s="12">
        <v>7.2916666666666671E-2</v>
      </c>
      <c r="D932" s="4">
        <v>19.948</v>
      </c>
      <c r="E932" s="31">
        <v>0</v>
      </c>
      <c r="G932" s="4">
        <v>18.806000000000001</v>
      </c>
      <c r="H932" s="31">
        <v>0</v>
      </c>
    </row>
    <row r="933" spans="1:8" x14ac:dyDescent="0.35">
      <c r="A933" s="10">
        <v>42184</v>
      </c>
      <c r="B933" s="12">
        <v>8.3333333333333329E-2</v>
      </c>
      <c r="D933" s="4">
        <v>19.948</v>
      </c>
      <c r="E933" s="31">
        <v>0</v>
      </c>
      <c r="G933" s="4">
        <v>18.806000000000001</v>
      </c>
      <c r="H933" s="31">
        <v>0</v>
      </c>
    </row>
    <row r="934" spans="1:8" x14ac:dyDescent="0.35">
      <c r="A934" s="10">
        <v>42184</v>
      </c>
      <c r="B934" s="12">
        <v>9.375E-2</v>
      </c>
      <c r="D934" s="4">
        <v>19.948</v>
      </c>
      <c r="E934" s="31">
        <v>0</v>
      </c>
      <c r="G934" s="4">
        <v>18.710999999999999</v>
      </c>
      <c r="H934" s="31">
        <v>0</v>
      </c>
    </row>
    <row r="935" spans="1:8" x14ac:dyDescent="0.35">
      <c r="A935" s="10">
        <v>42184</v>
      </c>
      <c r="B935" s="12">
        <v>0.10416666666666667</v>
      </c>
      <c r="D935" s="4">
        <v>19.948</v>
      </c>
      <c r="E935" s="31">
        <v>0</v>
      </c>
      <c r="G935" s="4">
        <v>18.710999999999999</v>
      </c>
      <c r="H935" s="31">
        <v>0</v>
      </c>
    </row>
    <row r="936" spans="1:8" x14ac:dyDescent="0.35">
      <c r="A936" s="10">
        <v>42184</v>
      </c>
      <c r="B936" s="12">
        <v>0.11458333333333333</v>
      </c>
      <c r="D936" s="4">
        <v>19.853000000000002</v>
      </c>
      <c r="E936" s="31">
        <v>0</v>
      </c>
      <c r="G936" s="4">
        <v>18.710999999999999</v>
      </c>
      <c r="H936" s="31">
        <v>0</v>
      </c>
    </row>
    <row r="937" spans="1:8" x14ac:dyDescent="0.35">
      <c r="A937" s="10">
        <v>42184</v>
      </c>
      <c r="B937" s="12">
        <v>0.125</v>
      </c>
      <c r="D937" s="4">
        <v>19.853000000000002</v>
      </c>
      <c r="E937" s="31">
        <v>0</v>
      </c>
      <c r="G937" s="4">
        <v>18.616</v>
      </c>
      <c r="H937" s="31">
        <v>0</v>
      </c>
    </row>
    <row r="938" spans="1:8" x14ac:dyDescent="0.35">
      <c r="A938" s="10">
        <v>42184</v>
      </c>
      <c r="B938" s="12">
        <v>0.13541666666666666</v>
      </c>
      <c r="D938" s="4">
        <v>19.853000000000002</v>
      </c>
      <c r="E938" s="31">
        <v>0</v>
      </c>
      <c r="G938" s="4">
        <v>18.616</v>
      </c>
      <c r="H938" s="31">
        <v>0</v>
      </c>
    </row>
    <row r="939" spans="1:8" x14ac:dyDescent="0.35">
      <c r="A939" s="10">
        <v>42184</v>
      </c>
      <c r="B939" s="12">
        <v>0.14583333333333334</v>
      </c>
      <c r="D939" s="4">
        <v>19.853000000000002</v>
      </c>
      <c r="E939" s="31">
        <v>0</v>
      </c>
      <c r="G939" s="4">
        <v>18.616</v>
      </c>
      <c r="H939" s="31">
        <v>0</v>
      </c>
    </row>
    <row r="940" spans="1:8" x14ac:dyDescent="0.35">
      <c r="A940" s="10">
        <v>42184</v>
      </c>
      <c r="B940" s="12">
        <v>0.15625</v>
      </c>
      <c r="D940" s="4">
        <v>19.853000000000002</v>
      </c>
      <c r="E940" s="31">
        <v>0</v>
      </c>
      <c r="G940" s="4">
        <v>18.616</v>
      </c>
      <c r="H940" s="31">
        <v>0</v>
      </c>
    </row>
    <row r="941" spans="1:8" x14ac:dyDescent="0.35">
      <c r="A941" s="10">
        <v>42184</v>
      </c>
      <c r="B941" s="12">
        <v>0.16666666666666666</v>
      </c>
      <c r="D941" s="4">
        <v>19.853000000000002</v>
      </c>
      <c r="E941" s="31">
        <v>0</v>
      </c>
      <c r="G941" s="4">
        <v>18.616</v>
      </c>
      <c r="H941" s="31">
        <v>0</v>
      </c>
    </row>
    <row r="942" spans="1:8" x14ac:dyDescent="0.35">
      <c r="A942" s="10">
        <v>42184</v>
      </c>
      <c r="B942" s="12">
        <v>0.17708333333333334</v>
      </c>
      <c r="D942" s="4">
        <v>19.757999999999999</v>
      </c>
      <c r="E942" s="31">
        <v>0</v>
      </c>
      <c r="G942" s="4">
        <v>18.616</v>
      </c>
      <c r="H942" s="31">
        <v>0</v>
      </c>
    </row>
    <row r="943" spans="1:8" x14ac:dyDescent="0.35">
      <c r="A943" s="10">
        <v>42184</v>
      </c>
      <c r="B943" s="12">
        <v>0.1875</v>
      </c>
      <c r="D943" s="4">
        <v>19.757999999999999</v>
      </c>
      <c r="E943" s="31">
        <v>0</v>
      </c>
      <c r="G943" s="4">
        <v>18.521000000000001</v>
      </c>
      <c r="H943" s="31">
        <v>0</v>
      </c>
    </row>
    <row r="944" spans="1:8" x14ac:dyDescent="0.35">
      <c r="A944" s="10">
        <v>42184</v>
      </c>
      <c r="B944" s="12">
        <v>0.19791666666666666</v>
      </c>
      <c r="D944" s="4">
        <v>19.757999999999999</v>
      </c>
      <c r="E944" s="31">
        <v>0</v>
      </c>
      <c r="G944" s="4">
        <v>18.521000000000001</v>
      </c>
      <c r="H944" s="31">
        <v>0</v>
      </c>
    </row>
    <row r="945" spans="1:8" x14ac:dyDescent="0.35">
      <c r="A945" s="10">
        <v>42184</v>
      </c>
      <c r="B945" s="12">
        <v>0.20833333333333334</v>
      </c>
      <c r="D945" s="4">
        <v>19.661999999999999</v>
      </c>
      <c r="E945" s="31">
        <v>0</v>
      </c>
      <c r="G945" s="4">
        <v>18.425999999999998</v>
      </c>
      <c r="H945" s="31">
        <v>0</v>
      </c>
    </row>
    <row r="946" spans="1:8" x14ac:dyDescent="0.35">
      <c r="A946" s="10">
        <v>42184</v>
      </c>
      <c r="B946" s="12">
        <v>0.21875</v>
      </c>
      <c r="D946" s="4">
        <v>19.661999999999999</v>
      </c>
      <c r="E946" s="31">
        <v>0</v>
      </c>
      <c r="G946" s="4">
        <v>18.425999999999998</v>
      </c>
      <c r="H946" s="31">
        <v>0</v>
      </c>
    </row>
    <row r="947" spans="1:8" x14ac:dyDescent="0.35">
      <c r="A947" s="10">
        <v>42184</v>
      </c>
      <c r="B947" s="12">
        <v>0.22916666666666666</v>
      </c>
      <c r="D947" s="4">
        <v>19.567</v>
      </c>
      <c r="E947" s="31">
        <v>0</v>
      </c>
      <c r="G947" s="4">
        <v>18.425999999999998</v>
      </c>
      <c r="H947" s="31">
        <v>0</v>
      </c>
    </row>
    <row r="948" spans="1:8" x14ac:dyDescent="0.35">
      <c r="A948" s="10">
        <v>42184</v>
      </c>
      <c r="B948" s="12">
        <v>0.23958333333333334</v>
      </c>
      <c r="D948" s="4">
        <v>19.567</v>
      </c>
      <c r="E948" s="31">
        <v>0</v>
      </c>
      <c r="G948" s="4">
        <v>18.425999999999998</v>
      </c>
      <c r="H948" s="31">
        <v>21.5</v>
      </c>
    </row>
    <row r="949" spans="1:8" x14ac:dyDescent="0.35">
      <c r="A949" s="10">
        <v>42184</v>
      </c>
      <c r="B949" s="12">
        <v>0.25</v>
      </c>
      <c r="D949" s="4">
        <v>19.472000000000001</v>
      </c>
      <c r="E949" s="31">
        <v>10.8</v>
      </c>
      <c r="G949" s="4">
        <v>18.425999999999998</v>
      </c>
      <c r="H949" s="31">
        <v>43.1</v>
      </c>
    </row>
    <row r="950" spans="1:8" x14ac:dyDescent="0.35">
      <c r="A950" s="10">
        <v>42184</v>
      </c>
      <c r="B950" s="12">
        <v>0.26041666666666669</v>
      </c>
      <c r="D950" s="4">
        <v>19.376999999999999</v>
      </c>
      <c r="E950" s="31">
        <v>21.5</v>
      </c>
      <c r="G950" s="4">
        <v>18.425999999999998</v>
      </c>
      <c r="H950" s="31">
        <v>86.1</v>
      </c>
    </row>
    <row r="951" spans="1:8" x14ac:dyDescent="0.35">
      <c r="A951" s="10">
        <v>42184</v>
      </c>
      <c r="B951" s="12">
        <v>0.27083333333333331</v>
      </c>
      <c r="D951" s="4">
        <v>19.282</v>
      </c>
      <c r="E951" s="31">
        <v>53.8</v>
      </c>
      <c r="G951" s="4">
        <v>18.425999999999998</v>
      </c>
      <c r="H951" s="31">
        <v>172.2</v>
      </c>
    </row>
    <row r="952" spans="1:8" x14ac:dyDescent="0.35">
      <c r="A952" s="10">
        <v>42184</v>
      </c>
      <c r="B952" s="12">
        <v>0.28125</v>
      </c>
      <c r="D952" s="4">
        <v>19.187000000000001</v>
      </c>
      <c r="E952" s="31">
        <v>75.3</v>
      </c>
      <c r="G952" s="4">
        <v>18.425999999999998</v>
      </c>
      <c r="H952" s="31">
        <v>236.8</v>
      </c>
    </row>
    <row r="953" spans="1:8" x14ac:dyDescent="0.35">
      <c r="A953" s="10">
        <v>42184</v>
      </c>
      <c r="B953" s="12">
        <v>0.29166666666666669</v>
      </c>
      <c r="D953" s="4">
        <v>19.187000000000001</v>
      </c>
      <c r="E953" s="31">
        <v>139.9</v>
      </c>
      <c r="G953" s="4">
        <v>18.425999999999998</v>
      </c>
      <c r="H953" s="31">
        <v>398.3</v>
      </c>
    </row>
    <row r="954" spans="1:8" x14ac:dyDescent="0.35">
      <c r="A954" s="10">
        <v>42184</v>
      </c>
      <c r="B954" s="12">
        <v>0.30208333333333331</v>
      </c>
      <c r="D954" s="4">
        <v>19.187000000000001</v>
      </c>
      <c r="E954" s="31">
        <v>183</v>
      </c>
      <c r="G954" s="4">
        <v>18.616</v>
      </c>
      <c r="H954" s="31">
        <v>495.1</v>
      </c>
    </row>
    <row r="955" spans="1:8" x14ac:dyDescent="0.35">
      <c r="A955" s="10">
        <v>42184</v>
      </c>
      <c r="B955" s="12">
        <v>0.3125</v>
      </c>
      <c r="D955" s="4">
        <v>19.187000000000001</v>
      </c>
      <c r="E955" s="31">
        <v>161.5</v>
      </c>
      <c r="G955" s="4">
        <v>18.616</v>
      </c>
      <c r="H955" s="31">
        <v>462.9</v>
      </c>
    </row>
    <row r="956" spans="1:8" x14ac:dyDescent="0.35">
      <c r="A956" s="10">
        <v>42184</v>
      </c>
      <c r="B956" s="12">
        <v>0.32291666666666669</v>
      </c>
      <c r="D956" s="4">
        <v>19.187000000000001</v>
      </c>
      <c r="E956" s="31">
        <v>161.5</v>
      </c>
      <c r="G956" s="4">
        <v>18.616</v>
      </c>
      <c r="H956" s="31">
        <v>462.9</v>
      </c>
    </row>
    <row r="957" spans="1:8" x14ac:dyDescent="0.35">
      <c r="A957" s="10">
        <v>42184</v>
      </c>
      <c r="B957" s="12">
        <v>0.33333333333333331</v>
      </c>
      <c r="D957" s="4">
        <v>19.187000000000001</v>
      </c>
      <c r="E957" s="31">
        <v>247.6</v>
      </c>
      <c r="G957" s="4">
        <v>18.710999999999999</v>
      </c>
      <c r="H957" s="31">
        <v>721.2</v>
      </c>
    </row>
    <row r="958" spans="1:8" x14ac:dyDescent="0.35">
      <c r="A958" s="10">
        <v>42184</v>
      </c>
      <c r="B958" s="12">
        <v>0.34375</v>
      </c>
      <c r="D958" s="4">
        <v>19.282</v>
      </c>
      <c r="E958" s="31">
        <v>204.5</v>
      </c>
      <c r="G958" s="4">
        <v>18.806000000000001</v>
      </c>
      <c r="H958" s="31">
        <v>570.5</v>
      </c>
    </row>
    <row r="959" spans="1:8" x14ac:dyDescent="0.35">
      <c r="A959" s="10">
        <v>42184</v>
      </c>
      <c r="B959" s="12">
        <v>0.35416666666666669</v>
      </c>
      <c r="D959" s="4">
        <v>19.472000000000001</v>
      </c>
      <c r="E959" s="31">
        <v>441.3</v>
      </c>
      <c r="G959" s="4">
        <v>19.282</v>
      </c>
      <c r="H959" s="31">
        <v>2411.1</v>
      </c>
    </row>
    <row r="960" spans="1:8" x14ac:dyDescent="0.35">
      <c r="A960" s="10">
        <v>42184</v>
      </c>
      <c r="B960" s="12">
        <v>0.36458333333333331</v>
      </c>
      <c r="D960" s="4">
        <v>19.661999999999999</v>
      </c>
      <c r="E960" s="31">
        <v>527.4</v>
      </c>
      <c r="G960" s="4">
        <v>19.661999999999999</v>
      </c>
      <c r="H960" s="31">
        <v>2927.8</v>
      </c>
    </row>
    <row r="961" spans="1:8" x14ac:dyDescent="0.35">
      <c r="A961" s="10">
        <v>42184</v>
      </c>
      <c r="B961" s="12">
        <v>0.375</v>
      </c>
      <c r="D961" s="4">
        <v>19.757999999999999</v>
      </c>
      <c r="E961" s="31">
        <v>495.1</v>
      </c>
      <c r="G961" s="4">
        <v>19.661999999999999</v>
      </c>
      <c r="H961" s="31">
        <v>1377.8</v>
      </c>
    </row>
    <row r="962" spans="1:8" x14ac:dyDescent="0.35">
      <c r="A962" s="10">
        <v>42184</v>
      </c>
      <c r="B962" s="12">
        <v>0.38541666666666669</v>
      </c>
      <c r="D962" s="4">
        <v>19.757999999999999</v>
      </c>
      <c r="E962" s="31">
        <v>258.3</v>
      </c>
      <c r="G962" s="4">
        <v>19.661999999999999</v>
      </c>
      <c r="H962" s="31">
        <v>721.2</v>
      </c>
    </row>
    <row r="963" spans="1:8" x14ac:dyDescent="0.35">
      <c r="A963" s="10">
        <v>42184</v>
      </c>
      <c r="B963" s="12">
        <v>0.39583333333333331</v>
      </c>
      <c r="D963" s="4">
        <v>19.853000000000002</v>
      </c>
      <c r="E963" s="31">
        <v>592</v>
      </c>
      <c r="G963" s="4">
        <v>19.853000000000002</v>
      </c>
      <c r="H963" s="31">
        <v>1377.8</v>
      </c>
    </row>
    <row r="964" spans="1:8" x14ac:dyDescent="0.35">
      <c r="A964" s="10">
        <v>42184</v>
      </c>
      <c r="B964" s="12">
        <v>0.40625</v>
      </c>
      <c r="D964" s="4">
        <v>19.948</v>
      </c>
      <c r="E964" s="31">
        <v>1011.8</v>
      </c>
      <c r="G964" s="4">
        <v>20.138000000000002</v>
      </c>
      <c r="H964" s="31">
        <v>2497.1999999999998</v>
      </c>
    </row>
    <row r="965" spans="1:8" x14ac:dyDescent="0.35">
      <c r="A965" s="10">
        <v>42184</v>
      </c>
      <c r="B965" s="12">
        <v>0.41666666666666669</v>
      </c>
      <c r="D965" s="4">
        <v>20.042999999999999</v>
      </c>
      <c r="E965" s="31">
        <v>1044.0999999999999</v>
      </c>
      <c r="G965" s="4">
        <v>20.234000000000002</v>
      </c>
      <c r="H965" s="31">
        <v>2152.8000000000002</v>
      </c>
    </row>
    <row r="966" spans="1:8" x14ac:dyDescent="0.35">
      <c r="A966" s="10">
        <v>42184</v>
      </c>
      <c r="B966" s="12">
        <v>0.42708333333333331</v>
      </c>
      <c r="D966" s="4">
        <v>19.948</v>
      </c>
      <c r="E966" s="31">
        <v>269.10000000000002</v>
      </c>
      <c r="G966" s="4">
        <v>19.853000000000002</v>
      </c>
      <c r="H966" s="31">
        <v>635.1</v>
      </c>
    </row>
    <row r="967" spans="1:8" x14ac:dyDescent="0.35">
      <c r="A967" s="10">
        <v>42184</v>
      </c>
      <c r="B967" s="12">
        <v>0.4375</v>
      </c>
      <c r="D967" s="4">
        <v>20.042999999999999</v>
      </c>
      <c r="E967" s="31">
        <v>592</v>
      </c>
      <c r="G967" s="4">
        <v>20.138000000000002</v>
      </c>
      <c r="H967" s="31">
        <v>1377.8</v>
      </c>
    </row>
    <row r="968" spans="1:8" x14ac:dyDescent="0.35">
      <c r="A968" s="10">
        <v>42184</v>
      </c>
      <c r="B968" s="12">
        <v>0.44791666666666669</v>
      </c>
      <c r="D968" s="4">
        <v>20.042999999999999</v>
      </c>
      <c r="E968" s="31">
        <v>656.6</v>
      </c>
      <c r="G968" s="4">
        <v>20.042999999999999</v>
      </c>
      <c r="H968" s="31">
        <v>1550</v>
      </c>
    </row>
    <row r="969" spans="1:8" x14ac:dyDescent="0.35">
      <c r="A969" s="10">
        <v>42184</v>
      </c>
      <c r="B969" s="12">
        <v>0.45833333333333331</v>
      </c>
      <c r="D969" s="4">
        <v>20.138000000000002</v>
      </c>
      <c r="E969" s="31">
        <v>785.8</v>
      </c>
      <c r="G969" s="4">
        <v>20.234000000000002</v>
      </c>
      <c r="H969" s="31">
        <v>1550</v>
      </c>
    </row>
    <row r="970" spans="1:8" x14ac:dyDescent="0.35">
      <c r="A970" s="10">
        <v>42184</v>
      </c>
      <c r="B970" s="12">
        <v>0.46875</v>
      </c>
      <c r="D970" s="4">
        <v>20.234000000000002</v>
      </c>
      <c r="E970" s="31">
        <v>538.20000000000005</v>
      </c>
      <c r="G970" s="4">
        <v>20.234000000000002</v>
      </c>
      <c r="H970" s="31">
        <v>1151.7</v>
      </c>
    </row>
    <row r="971" spans="1:8" x14ac:dyDescent="0.35">
      <c r="A971" s="10">
        <v>42184</v>
      </c>
      <c r="B971" s="12">
        <v>0.47916666666666669</v>
      </c>
      <c r="D971" s="4">
        <v>20.234000000000002</v>
      </c>
      <c r="E971" s="31">
        <v>484.4</v>
      </c>
      <c r="G971" s="4">
        <v>20.138000000000002</v>
      </c>
      <c r="H971" s="31">
        <v>1108.7</v>
      </c>
    </row>
    <row r="972" spans="1:8" x14ac:dyDescent="0.35">
      <c r="A972" s="10">
        <v>42184</v>
      </c>
      <c r="B972" s="12">
        <v>0.48958333333333331</v>
      </c>
      <c r="D972" s="4">
        <v>20.138000000000002</v>
      </c>
      <c r="E972" s="31">
        <v>312.2</v>
      </c>
      <c r="G972" s="4">
        <v>20.138000000000002</v>
      </c>
      <c r="H972" s="31">
        <v>871.9</v>
      </c>
    </row>
    <row r="973" spans="1:8" x14ac:dyDescent="0.35">
      <c r="A973" s="10">
        <v>42184</v>
      </c>
      <c r="B973" s="12">
        <v>0.5</v>
      </c>
      <c r="D973" s="4">
        <v>20.329000000000001</v>
      </c>
      <c r="E973" s="31">
        <v>904.2</v>
      </c>
      <c r="G973" s="4">
        <v>20.614999999999998</v>
      </c>
      <c r="H973" s="31">
        <v>2238.9</v>
      </c>
    </row>
    <row r="974" spans="1:8" x14ac:dyDescent="0.35">
      <c r="A974" s="10">
        <v>42184</v>
      </c>
      <c r="B974" s="12">
        <v>0.51041666666666663</v>
      </c>
      <c r="D974" s="4">
        <v>20.234000000000002</v>
      </c>
      <c r="E974" s="31">
        <v>635.1</v>
      </c>
      <c r="G974" s="4">
        <v>20.423999999999999</v>
      </c>
      <c r="H974" s="31">
        <v>1636.1</v>
      </c>
    </row>
    <row r="975" spans="1:8" x14ac:dyDescent="0.35">
      <c r="A975" s="10">
        <v>42184</v>
      </c>
      <c r="B975" s="12">
        <v>0.52083333333333337</v>
      </c>
      <c r="D975" s="4">
        <v>20.518999999999998</v>
      </c>
      <c r="E975" s="31">
        <v>871.9</v>
      </c>
      <c r="G975" s="4">
        <v>20.71</v>
      </c>
      <c r="H975" s="31">
        <v>2152.8000000000002</v>
      </c>
    </row>
    <row r="976" spans="1:8" x14ac:dyDescent="0.35">
      <c r="A976" s="10">
        <v>42184</v>
      </c>
      <c r="B976" s="12">
        <v>0.53125</v>
      </c>
      <c r="D976" s="4">
        <v>20.71</v>
      </c>
      <c r="E976" s="31">
        <v>1259.4000000000001</v>
      </c>
      <c r="G976" s="4">
        <v>20.995999999999999</v>
      </c>
      <c r="H976" s="31">
        <v>2755.6</v>
      </c>
    </row>
    <row r="977" spans="1:8" x14ac:dyDescent="0.35">
      <c r="A977" s="10">
        <v>42184</v>
      </c>
      <c r="B977" s="12">
        <v>0.54166666666666663</v>
      </c>
      <c r="D977" s="4">
        <v>20.614999999999998</v>
      </c>
      <c r="E977" s="31">
        <v>355.2</v>
      </c>
      <c r="G977" s="4">
        <v>20.614999999999998</v>
      </c>
      <c r="H977" s="31">
        <v>861.1</v>
      </c>
    </row>
    <row r="978" spans="1:8" x14ac:dyDescent="0.35">
      <c r="A978" s="10">
        <v>42184</v>
      </c>
      <c r="B978" s="12">
        <v>0.55208333333333337</v>
      </c>
      <c r="D978" s="4">
        <v>20.71</v>
      </c>
      <c r="E978" s="31">
        <v>645.79999999999995</v>
      </c>
      <c r="G978" s="4">
        <v>20.805</v>
      </c>
      <c r="H978" s="31">
        <v>1463.9</v>
      </c>
    </row>
    <row r="979" spans="1:8" x14ac:dyDescent="0.35">
      <c r="A979" s="10">
        <v>42184</v>
      </c>
      <c r="B979" s="12">
        <v>0.5625</v>
      </c>
      <c r="D979" s="4">
        <v>20.805</v>
      </c>
      <c r="E979" s="31">
        <v>818.1</v>
      </c>
      <c r="G979" s="4">
        <v>20.995999999999999</v>
      </c>
      <c r="H979" s="31">
        <v>1722.2</v>
      </c>
    </row>
    <row r="980" spans="1:8" x14ac:dyDescent="0.35">
      <c r="A980" s="10">
        <v>42184</v>
      </c>
      <c r="B980" s="12">
        <v>0.57291666666666663</v>
      </c>
      <c r="D980" s="4">
        <v>20.614999999999998</v>
      </c>
      <c r="E980" s="31">
        <v>699.7</v>
      </c>
      <c r="G980" s="4">
        <v>20.71</v>
      </c>
      <c r="H980" s="31">
        <v>1722.2</v>
      </c>
    </row>
    <row r="981" spans="1:8" x14ac:dyDescent="0.35">
      <c r="A981" s="10">
        <v>42184</v>
      </c>
      <c r="B981" s="12">
        <v>0.58333333333333337</v>
      </c>
      <c r="D981" s="4">
        <v>20.614999999999998</v>
      </c>
      <c r="E981" s="31">
        <v>1011.8</v>
      </c>
      <c r="G981" s="4">
        <v>20.805</v>
      </c>
      <c r="H981" s="31">
        <v>2238.9</v>
      </c>
    </row>
    <row r="982" spans="1:8" x14ac:dyDescent="0.35">
      <c r="A982" s="10">
        <v>42184</v>
      </c>
      <c r="B982" s="12">
        <v>0.59375</v>
      </c>
      <c r="D982" s="4">
        <v>20.614999999999998</v>
      </c>
      <c r="E982" s="31">
        <v>581.29999999999995</v>
      </c>
      <c r="G982" s="4">
        <v>20.805</v>
      </c>
      <c r="H982" s="31">
        <v>1377.8</v>
      </c>
    </row>
    <row r="983" spans="1:8" x14ac:dyDescent="0.35">
      <c r="A983" s="10">
        <v>42184</v>
      </c>
      <c r="B983" s="12">
        <v>0.60416666666666663</v>
      </c>
      <c r="D983" s="4">
        <v>20.805</v>
      </c>
      <c r="E983" s="31">
        <v>2152.8000000000002</v>
      </c>
      <c r="G983" s="4">
        <v>21.378</v>
      </c>
      <c r="H983" s="31">
        <v>4994.5</v>
      </c>
    </row>
    <row r="984" spans="1:8" x14ac:dyDescent="0.35">
      <c r="A984" s="10">
        <v>42184</v>
      </c>
      <c r="B984" s="12">
        <v>0.61458333333333337</v>
      </c>
      <c r="D984" s="4">
        <v>20.71</v>
      </c>
      <c r="E984" s="31">
        <v>968.8</v>
      </c>
      <c r="G984" s="4">
        <v>21.282</v>
      </c>
      <c r="H984" s="31">
        <v>2238.9</v>
      </c>
    </row>
    <row r="985" spans="1:8" x14ac:dyDescent="0.35">
      <c r="A985" s="10">
        <v>42184</v>
      </c>
      <c r="B985" s="12">
        <v>0.625</v>
      </c>
      <c r="D985" s="4">
        <v>20.518999999999998</v>
      </c>
      <c r="E985" s="31">
        <v>484.4</v>
      </c>
      <c r="G985" s="4">
        <v>20.805</v>
      </c>
      <c r="H985" s="31">
        <v>1291.7</v>
      </c>
    </row>
    <row r="986" spans="1:8" x14ac:dyDescent="0.35">
      <c r="A986" s="10">
        <v>42184</v>
      </c>
      <c r="B986" s="12">
        <v>0.63541666666666663</v>
      </c>
      <c r="D986" s="4">
        <v>20.518999999999998</v>
      </c>
      <c r="E986" s="31">
        <v>1345.5</v>
      </c>
      <c r="G986" s="4">
        <v>20.901</v>
      </c>
      <c r="H986" s="31">
        <v>3100</v>
      </c>
    </row>
    <row r="987" spans="1:8" x14ac:dyDescent="0.35">
      <c r="A987" s="10">
        <v>42184</v>
      </c>
      <c r="B987" s="12">
        <v>0.64583333333333337</v>
      </c>
      <c r="D987" s="4">
        <v>20.518999999999998</v>
      </c>
      <c r="E987" s="31">
        <v>807.3</v>
      </c>
      <c r="G987" s="4">
        <v>20.805</v>
      </c>
      <c r="H987" s="31">
        <v>1808.3</v>
      </c>
    </row>
    <row r="988" spans="1:8" x14ac:dyDescent="0.35">
      <c r="A988" s="10">
        <v>42184</v>
      </c>
      <c r="B988" s="12">
        <v>0.65625</v>
      </c>
      <c r="D988" s="4">
        <v>20.71</v>
      </c>
      <c r="E988" s="31">
        <v>1894.5</v>
      </c>
      <c r="G988" s="4">
        <v>21.472999999999999</v>
      </c>
      <c r="H988" s="31">
        <v>4650</v>
      </c>
    </row>
    <row r="989" spans="1:8" x14ac:dyDescent="0.35">
      <c r="A989" s="10">
        <v>42184</v>
      </c>
      <c r="B989" s="12">
        <v>0.66666666666666663</v>
      </c>
      <c r="D989" s="4">
        <v>20.614999999999998</v>
      </c>
      <c r="E989" s="31">
        <v>764.2</v>
      </c>
      <c r="G989" s="4">
        <v>21.568999999999999</v>
      </c>
      <c r="H989" s="31">
        <v>2152.8000000000002</v>
      </c>
    </row>
    <row r="990" spans="1:8" x14ac:dyDescent="0.35">
      <c r="A990" s="10">
        <v>42184</v>
      </c>
      <c r="B990" s="12">
        <v>0.67708333333333337</v>
      </c>
      <c r="D990" s="4">
        <v>20.234000000000002</v>
      </c>
      <c r="E990" s="31">
        <v>1356.3</v>
      </c>
      <c r="G990" s="4">
        <v>20.71</v>
      </c>
      <c r="H990" s="31">
        <v>1550</v>
      </c>
    </row>
    <row r="991" spans="1:8" x14ac:dyDescent="0.35">
      <c r="A991" s="10">
        <v>42184</v>
      </c>
      <c r="B991" s="12">
        <v>0.6875</v>
      </c>
      <c r="D991" s="4">
        <v>19.948</v>
      </c>
      <c r="E991" s="31">
        <v>236.8</v>
      </c>
      <c r="G991" s="4">
        <v>20.138000000000002</v>
      </c>
      <c r="H991" s="31">
        <v>592</v>
      </c>
    </row>
    <row r="992" spans="1:8" x14ac:dyDescent="0.35">
      <c r="A992" s="10">
        <v>42184</v>
      </c>
      <c r="B992" s="12">
        <v>0.69791666666666663</v>
      </c>
      <c r="D992" s="4">
        <v>19.757999999999999</v>
      </c>
      <c r="E992" s="31">
        <v>247.6</v>
      </c>
      <c r="G992" s="4">
        <v>19.948</v>
      </c>
      <c r="H992" s="31">
        <v>592</v>
      </c>
    </row>
    <row r="993" spans="1:8" x14ac:dyDescent="0.35">
      <c r="A993" s="10">
        <v>42184</v>
      </c>
      <c r="B993" s="12">
        <v>0.70833333333333337</v>
      </c>
      <c r="D993" s="4">
        <v>19.567</v>
      </c>
      <c r="E993" s="31">
        <v>516.70000000000005</v>
      </c>
      <c r="G993" s="4">
        <v>19.853000000000002</v>
      </c>
      <c r="H993" s="31">
        <v>602.79999999999995</v>
      </c>
    </row>
    <row r="994" spans="1:8" x14ac:dyDescent="0.35">
      <c r="A994" s="10">
        <v>42184</v>
      </c>
      <c r="B994" s="12">
        <v>0.71875</v>
      </c>
      <c r="D994" s="4">
        <v>19.472000000000001</v>
      </c>
      <c r="E994" s="31">
        <v>376.7</v>
      </c>
      <c r="G994" s="4">
        <v>19.661999999999999</v>
      </c>
      <c r="H994" s="31">
        <v>527.4</v>
      </c>
    </row>
    <row r="995" spans="1:8" x14ac:dyDescent="0.35">
      <c r="A995" s="10">
        <v>42184</v>
      </c>
      <c r="B995" s="12">
        <v>0.72916666666666663</v>
      </c>
      <c r="D995" s="4">
        <v>19.567</v>
      </c>
      <c r="E995" s="31">
        <v>1980.6</v>
      </c>
      <c r="G995" s="4">
        <v>19.567</v>
      </c>
      <c r="H995" s="31">
        <v>495.1</v>
      </c>
    </row>
    <row r="996" spans="1:8" x14ac:dyDescent="0.35">
      <c r="A996" s="10">
        <v>42184</v>
      </c>
      <c r="B996" s="12">
        <v>0.73958333333333337</v>
      </c>
      <c r="D996" s="4">
        <v>19.472000000000001</v>
      </c>
      <c r="E996" s="31">
        <v>882.6</v>
      </c>
      <c r="G996" s="4">
        <v>19.661999999999999</v>
      </c>
      <c r="H996" s="31">
        <v>1636.1</v>
      </c>
    </row>
    <row r="997" spans="1:8" x14ac:dyDescent="0.35">
      <c r="A997" s="10">
        <v>42184</v>
      </c>
      <c r="B997" s="12">
        <v>0.75</v>
      </c>
      <c r="D997" s="4">
        <v>19.472000000000001</v>
      </c>
      <c r="E997" s="31">
        <v>322.89999999999998</v>
      </c>
      <c r="G997" s="4">
        <v>19.567</v>
      </c>
      <c r="H997" s="31">
        <v>861.1</v>
      </c>
    </row>
    <row r="998" spans="1:8" x14ac:dyDescent="0.35">
      <c r="A998" s="10">
        <v>42184</v>
      </c>
      <c r="B998" s="12">
        <v>0.76041666666666663</v>
      </c>
      <c r="D998" s="4">
        <v>19.376999999999999</v>
      </c>
      <c r="E998" s="31">
        <v>366</v>
      </c>
      <c r="G998" s="4">
        <v>19.472000000000001</v>
      </c>
      <c r="H998" s="31">
        <v>1065.5999999999999</v>
      </c>
    </row>
    <row r="999" spans="1:8" x14ac:dyDescent="0.35">
      <c r="A999" s="10">
        <v>42184</v>
      </c>
      <c r="B999" s="12">
        <v>0.77083333333333337</v>
      </c>
      <c r="D999" s="4">
        <v>19.282</v>
      </c>
      <c r="E999" s="31">
        <v>161.5</v>
      </c>
      <c r="G999" s="4">
        <v>19.376999999999999</v>
      </c>
      <c r="H999" s="31">
        <v>484.4</v>
      </c>
    </row>
    <row r="1000" spans="1:8" x14ac:dyDescent="0.35">
      <c r="A1000" s="10">
        <v>42184</v>
      </c>
      <c r="B1000" s="12">
        <v>0.78125</v>
      </c>
      <c r="D1000" s="4">
        <v>19.187000000000001</v>
      </c>
      <c r="E1000" s="31">
        <v>75.3</v>
      </c>
      <c r="G1000" s="4">
        <v>19.282</v>
      </c>
      <c r="H1000" s="31">
        <v>236.8</v>
      </c>
    </row>
    <row r="1001" spans="1:8" x14ac:dyDescent="0.35">
      <c r="A1001" s="10">
        <v>42184</v>
      </c>
      <c r="B1001" s="12">
        <v>0.79166666666666663</v>
      </c>
      <c r="D1001" s="4">
        <v>19.091999999999999</v>
      </c>
      <c r="E1001" s="31">
        <v>64.599999999999994</v>
      </c>
      <c r="G1001" s="4">
        <v>19.187000000000001</v>
      </c>
      <c r="H1001" s="31">
        <v>193.8</v>
      </c>
    </row>
    <row r="1002" spans="1:8" x14ac:dyDescent="0.35">
      <c r="A1002" s="10">
        <v>42184</v>
      </c>
      <c r="B1002" s="12">
        <v>0.80208333333333337</v>
      </c>
      <c r="D1002" s="4">
        <v>19.187000000000001</v>
      </c>
      <c r="E1002" s="31">
        <v>53.8</v>
      </c>
      <c r="G1002" s="4">
        <v>19.187000000000001</v>
      </c>
      <c r="H1002" s="31">
        <v>172.2</v>
      </c>
    </row>
    <row r="1003" spans="1:8" x14ac:dyDescent="0.35">
      <c r="A1003" s="10">
        <v>42184</v>
      </c>
      <c r="B1003" s="12">
        <v>0.8125</v>
      </c>
      <c r="D1003" s="4">
        <v>19.187000000000001</v>
      </c>
      <c r="E1003" s="31">
        <v>43.1</v>
      </c>
      <c r="G1003" s="4">
        <v>19.187000000000001</v>
      </c>
      <c r="H1003" s="31">
        <v>139.9</v>
      </c>
    </row>
    <row r="1004" spans="1:8" x14ac:dyDescent="0.35">
      <c r="A1004" s="10">
        <v>42184</v>
      </c>
      <c r="B1004" s="12">
        <v>0.82291666666666663</v>
      </c>
      <c r="D1004" s="4">
        <v>19.187000000000001</v>
      </c>
      <c r="E1004" s="31">
        <v>32.299999999999997</v>
      </c>
      <c r="G1004" s="4">
        <v>19.187000000000001</v>
      </c>
      <c r="H1004" s="31">
        <v>118.4</v>
      </c>
    </row>
    <row r="1005" spans="1:8" x14ac:dyDescent="0.35">
      <c r="A1005" s="10">
        <v>42184</v>
      </c>
      <c r="B1005" s="12">
        <v>0.83333333333333337</v>
      </c>
      <c r="D1005" s="4">
        <v>19.187000000000001</v>
      </c>
      <c r="E1005" s="31">
        <v>21.5</v>
      </c>
      <c r="G1005" s="4">
        <v>19.187000000000001</v>
      </c>
      <c r="H1005" s="31">
        <v>75.3</v>
      </c>
    </row>
    <row r="1006" spans="1:8" x14ac:dyDescent="0.35">
      <c r="A1006" s="10">
        <v>42184</v>
      </c>
      <c r="B1006" s="12">
        <v>0.84375</v>
      </c>
      <c r="D1006" s="4">
        <v>19.187000000000001</v>
      </c>
      <c r="E1006" s="31">
        <v>0</v>
      </c>
      <c r="G1006" s="4">
        <v>19.187000000000001</v>
      </c>
      <c r="H1006" s="31">
        <v>32.299999999999997</v>
      </c>
    </row>
    <row r="1007" spans="1:8" x14ac:dyDescent="0.35">
      <c r="A1007" s="10">
        <v>42184</v>
      </c>
      <c r="B1007" s="12">
        <v>0.85416666666666663</v>
      </c>
      <c r="D1007" s="4">
        <v>19.187000000000001</v>
      </c>
      <c r="E1007" s="31">
        <v>0</v>
      </c>
      <c r="G1007" s="4">
        <v>19.091999999999999</v>
      </c>
      <c r="H1007" s="31">
        <v>0</v>
      </c>
    </row>
    <row r="1008" spans="1:8" x14ac:dyDescent="0.35">
      <c r="A1008" s="10">
        <v>42184</v>
      </c>
      <c r="B1008" s="12">
        <v>0.86458333333333337</v>
      </c>
      <c r="D1008" s="4">
        <v>19.187000000000001</v>
      </c>
      <c r="E1008" s="31">
        <v>0</v>
      </c>
      <c r="G1008" s="4">
        <v>19.091999999999999</v>
      </c>
      <c r="H1008" s="31">
        <v>0</v>
      </c>
    </row>
    <row r="1009" spans="1:8" x14ac:dyDescent="0.35">
      <c r="A1009" s="10">
        <v>42184</v>
      </c>
      <c r="B1009" s="12">
        <v>0.875</v>
      </c>
      <c r="D1009" s="4">
        <v>19.282</v>
      </c>
      <c r="E1009" s="31">
        <v>0</v>
      </c>
      <c r="G1009" s="4">
        <v>19.187000000000001</v>
      </c>
      <c r="H1009" s="31">
        <v>0</v>
      </c>
    </row>
    <row r="1010" spans="1:8" x14ac:dyDescent="0.35">
      <c r="A1010" s="10">
        <v>42184</v>
      </c>
      <c r="B1010" s="12">
        <v>0.88541666666666663</v>
      </c>
      <c r="D1010" s="4">
        <v>19.376999999999999</v>
      </c>
      <c r="E1010" s="31">
        <v>0</v>
      </c>
      <c r="G1010" s="4">
        <v>19.187000000000001</v>
      </c>
      <c r="H1010" s="31">
        <v>0</v>
      </c>
    </row>
    <row r="1011" spans="1:8" x14ac:dyDescent="0.35">
      <c r="A1011" s="10">
        <v>42184</v>
      </c>
      <c r="B1011" s="12">
        <v>0.89583333333333337</v>
      </c>
      <c r="D1011" s="4">
        <v>19.472000000000001</v>
      </c>
      <c r="E1011" s="31">
        <v>0</v>
      </c>
      <c r="G1011" s="4">
        <v>19.282</v>
      </c>
      <c r="H1011" s="31">
        <v>0</v>
      </c>
    </row>
    <row r="1012" spans="1:8" x14ac:dyDescent="0.35">
      <c r="A1012" s="10">
        <v>42184</v>
      </c>
      <c r="B1012" s="12">
        <v>0.90625</v>
      </c>
      <c r="D1012" s="4">
        <v>19.567</v>
      </c>
      <c r="E1012" s="31">
        <v>0</v>
      </c>
      <c r="G1012" s="4">
        <v>19.376999999999999</v>
      </c>
      <c r="H1012" s="31">
        <v>0</v>
      </c>
    </row>
    <row r="1013" spans="1:8" x14ac:dyDescent="0.35">
      <c r="A1013" s="10">
        <v>42184</v>
      </c>
      <c r="B1013" s="12">
        <v>0.91666666666666663</v>
      </c>
      <c r="D1013" s="4">
        <v>19.661999999999999</v>
      </c>
      <c r="E1013" s="31">
        <v>0</v>
      </c>
      <c r="G1013" s="4">
        <v>19.472000000000001</v>
      </c>
      <c r="H1013" s="31">
        <v>0</v>
      </c>
    </row>
    <row r="1014" spans="1:8" x14ac:dyDescent="0.35">
      <c r="A1014" s="10">
        <v>42184</v>
      </c>
      <c r="B1014" s="12">
        <v>0.92708333333333337</v>
      </c>
      <c r="D1014" s="4">
        <v>19.661999999999999</v>
      </c>
      <c r="E1014" s="31">
        <v>0</v>
      </c>
      <c r="G1014" s="4">
        <v>19.472000000000001</v>
      </c>
      <c r="H1014" s="31">
        <v>0</v>
      </c>
    </row>
    <row r="1015" spans="1:8" x14ac:dyDescent="0.35">
      <c r="A1015" s="10">
        <v>42184</v>
      </c>
      <c r="B1015" s="12">
        <v>0.9375</v>
      </c>
      <c r="D1015" s="4">
        <v>19.757999999999999</v>
      </c>
      <c r="E1015" s="31">
        <v>0</v>
      </c>
      <c r="G1015" s="4">
        <v>19.567</v>
      </c>
      <c r="H1015" s="31">
        <v>0</v>
      </c>
    </row>
    <row r="1016" spans="1:8" x14ac:dyDescent="0.35">
      <c r="A1016" s="10">
        <v>42184</v>
      </c>
      <c r="B1016" s="12">
        <v>0.94791666666666663</v>
      </c>
      <c r="D1016" s="4">
        <v>19.757999999999999</v>
      </c>
      <c r="E1016" s="31">
        <v>0</v>
      </c>
      <c r="G1016" s="4">
        <v>19.567</v>
      </c>
      <c r="H1016" s="31">
        <v>0</v>
      </c>
    </row>
    <row r="1017" spans="1:8" x14ac:dyDescent="0.35">
      <c r="A1017" s="10">
        <v>42184</v>
      </c>
      <c r="B1017" s="12">
        <v>0.95833333333333337</v>
      </c>
      <c r="D1017" s="4">
        <v>19.757999999999999</v>
      </c>
      <c r="E1017" s="31">
        <v>0</v>
      </c>
      <c r="G1017" s="4">
        <v>19.567</v>
      </c>
      <c r="H1017" s="31">
        <v>0</v>
      </c>
    </row>
    <row r="1018" spans="1:8" x14ac:dyDescent="0.35">
      <c r="A1018" s="10">
        <v>42184</v>
      </c>
      <c r="B1018" s="12">
        <v>0.96875</v>
      </c>
      <c r="D1018" s="4">
        <v>19.757999999999999</v>
      </c>
      <c r="E1018" s="31">
        <v>0</v>
      </c>
      <c r="G1018" s="4">
        <v>19.567</v>
      </c>
      <c r="H1018" s="31">
        <v>0</v>
      </c>
    </row>
    <row r="1019" spans="1:8" x14ac:dyDescent="0.35">
      <c r="A1019" s="10">
        <v>42184</v>
      </c>
      <c r="B1019" s="12">
        <v>0.97916666666666663</v>
      </c>
      <c r="D1019" s="4">
        <v>19.757999999999999</v>
      </c>
      <c r="E1019" s="31">
        <v>0</v>
      </c>
      <c r="G1019" s="4">
        <v>19.567</v>
      </c>
      <c r="H1019" s="31">
        <v>0</v>
      </c>
    </row>
    <row r="1020" spans="1:8" x14ac:dyDescent="0.35">
      <c r="A1020" s="10">
        <v>42184</v>
      </c>
      <c r="B1020" s="12">
        <v>0.98958333333333337</v>
      </c>
      <c r="D1020" s="4">
        <v>19.757999999999999</v>
      </c>
      <c r="E1020" s="31">
        <v>0</v>
      </c>
      <c r="G1020" s="4">
        <v>19.567</v>
      </c>
      <c r="H1020" s="31">
        <v>0</v>
      </c>
    </row>
    <row r="1021" spans="1:8" x14ac:dyDescent="0.35">
      <c r="A1021" s="10">
        <v>42185</v>
      </c>
      <c r="B1021" s="12">
        <v>0</v>
      </c>
      <c r="D1021" s="4">
        <v>19.757999999999999</v>
      </c>
      <c r="E1021" s="31">
        <v>0</v>
      </c>
      <c r="G1021" s="4">
        <v>19.567</v>
      </c>
      <c r="H1021" s="31">
        <v>0</v>
      </c>
    </row>
    <row r="1022" spans="1:8" x14ac:dyDescent="0.35">
      <c r="A1022" s="10">
        <v>42185</v>
      </c>
      <c r="B1022" s="12">
        <v>1.0416666666666666E-2</v>
      </c>
      <c r="D1022" s="4">
        <v>19.757999999999999</v>
      </c>
      <c r="E1022" s="31">
        <v>0</v>
      </c>
      <c r="G1022" s="4">
        <v>19.567</v>
      </c>
      <c r="H1022" s="31">
        <v>0</v>
      </c>
    </row>
    <row r="1023" spans="1:8" x14ac:dyDescent="0.35">
      <c r="A1023" s="10">
        <v>42185</v>
      </c>
      <c r="B1023" s="12">
        <v>2.0833333333333332E-2</v>
      </c>
      <c r="D1023" s="4">
        <v>19.757999999999999</v>
      </c>
      <c r="E1023" s="31">
        <v>0</v>
      </c>
      <c r="G1023" s="4">
        <v>19.567</v>
      </c>
      <c r="H1023" s="31">
        <v>0</v>
      </c>
    </row>
    <row r="1024" spans="1:8" x14ac:dyDescent="0.35">
      <c r="A1024" s="10">
        <v>42185</v>
      </c>
      <c r="B1024" s="12">
        <v>3.125E-2</v>
      </c>
      <c r="D1024" s="4">
        <v>19.757999999999999</v>
      </c>
      <c r="E1024" s="31">
        <v>0</v>
      </c>
      <c r="G1024" s="4">
        <v>19.567</v>
      </c>
      <c r="H1024" s="31">
        <v>0</v>
      </c>
    </row>
    <row r="1025" spans="1:8" x14ac:dyDescent="0.35">
      <c r="A1025" s="10">
        <v>42185</v>
      </c>
      <c r="B1025" s="12">
        <v>4.1666666666666664E-2</v>
      </c>
      <c r="D1025" s="4">
        <v>19.661999999999999</v>
      </c>
      <c r="E1025" s="31">
        <v>0</v>
      </c>
      <c r="G1025" s="4">
        <v>19.567</v>
      </c>
      <c r="H1025" s="31">
        <v>0</v>
      </c>
    </row>
    <row r="1026" spans="1:8" x14ac:dyDescent="0.35">
      <c r="A1026" s="10">
        <v>42185</v>
      </c>
      <c r="B1026" s="12">
        <v>5.2083333333333336E-2</v>
      </c>
      <c r="D1026" s="4">
        <v>19.757999999999999</v>
      </c>
      <c r="E1026" s="31">
        <v>0</v>
      </c>
      <c r="G1026" s="4">
        <v>19.567</v>
      </c>
      <c r="H1026" s="31">
        <v>0</v>
      </c>
    </row>
    <row r="1027" spans="1:8" x14ac:dyDescent="0.35">
      <c r="A1027" s="10">
        <v>42185</v>
      </c>
      <c r="B1027" s="12">
        <v>6.25E-2</v>
      </c>
      <c r="D1027" s="4">
        <v>19.757999999999999</v>
      </c>
      <c r="E1027" s="31">
        <v>0</v>
      </c>
      <c r="G1027" s="4">
        <v>19.567</v>
      </c>
      <c r="H1027" s="31">
        <v>0</v>
      </c>
    </row>
    <row r="1028" spans="1:8" x14ac:dyDescent="0.35">
      <c r="A1028" s="10">
        <v>42185</v>
      </c>
      <c r="B1028" s="12">
        <v>7.2916666666666671E-2</v>
      </c>
      <c r="D1028" s="4">
        <v>19.757999999999999</v>
      </c>
      <c r="E1028" s="31">
        <v>0</v>
      </c>
      <c r="G1028" s="4">
        <v>19.567</v>
      </c>
      <c r="H1028" s="31">
        <v>0</v>
      </c>
    </row>
    <row r="1029" spans="1:8" x14ac:dyDescent="0.35">
      <c r="A1029" s="10">
        <v>42185</v>
      </c>
      <c r="B1029" s="12">
        <v>8.3333333333333329E-2</v>
      </c>
      <c r="D1029" s="4">
        <v>19.757999999999999</v>
      </c>
      <c r="E1029" s="31">
        <v>0</v>
      </c>
      <c r="G1029" s="4">
        <v>19.567</v>
      </c>
      <c r="H1029" s="31">
        <v>0</v>
      </c>
    </row>
    <row r="1030" spans="1:8" x14ac:dyDescent="0.35">
      <c r="A1030" s="10">
        <v>42185</v>
      </c>
      <c r="B1030" s="12">
        <v>9.375E-2</v>
      </c>
      <c r="D1030" s="4">
        <v>19.757999999999999</v>
      </c>
      <c r="E1030" s="31">
        <v>0</v>
      </c>
      <c r="G1030" s="4">
        <v>19.661999999999999</v>
      </c>
      <c r="H1030" s="31">
        <v>0</v>
      </c>
    </row>
    <row r="1031" spans="1:8" x14ac:dyDescent="0.35">
      <c r="A1031" s="10">
        <v>42185</v>
      </c>
      <c r="B1031" s="12">
        <v>0.10416666666666667</v>
      </c>
      <c r="D1031" s="4">
        <v>19.853000000000002</v>
      </c>
      <c r="E1031" s="31">
        <v>0</v>
      </c>
      <c r="G1031" s="4">
        <v>19.661999999999999</v>
      </c>
      <c r="H1031" s="31">
        <v>0</v>
      </c>
    </row>
    <row r="1032" spans="1:8" x14ac:dyDescent="0.35">
      <c r="A1032" s="10">
        <v>42185</v>
      </c>
      <c r="B1032" s="12">
        <v>0.11458333333333333</v>
      </c>
      <c r="D1032" s="4">
        <v>19.853000000000002</v>
      </c>
      <c r="E1032" s="31">
        <v>0</v>
      </c>
      <c r="G1032" s="4">
        <v>19.661999999999999</v>
      </c>
      <c r="H1032" s="31">
        <v>0</v>
      </c>
    </row>
    <row r="1033" spans="1:8" x14ac:dyDescent="0.35">
      <c r="A1033" s="10">
        <v>42185</v>
      </c>
      <c r="B1033" s="12">
        <v>0.125</v>
      </c>
      <c r="D1033" s="4">
        <v>19.853000000000002</v>
      </c>
      <c r="E1033" s="31">
        <v>0</v>
      </c>
      <c r="G1033" s="4">
        <v>19.661999999999999</v>
      </c>
      <c r="H1033" s="31">
        <v>0</v>
      </c>
    </row>
    <row r="1034" spans="1:8" x14ac:dyDescent="0.35">
      <c r="A1034" s="10">
        <v>42185</v>
      </c>
      <c r="B1034" s="12">
        <v>0.13541666666666666</v>
      </c>
      <c r="D1034" s="4">
        <v>19.757999999999999</v>
      </c>
      <c r="E1034" s="31">
        <v>0</v>
      </c>
      <c r="G1034" s="4">
        <v>19.661999999999999</v>
      </c>
      <c r="H1034" s="31">
        <v>0</v>
      </c>
    </row>
    <row r="1035" spans="1:8" x14ac:dyDescent="0.35">
      <c r="A1035" s="10">
        <v>42185</v>
      </c>
      <c r="B1035" s="12">
        <v>0.14583333333333334</v>
      </c>
      <c r="D1035" s="4">
        <v>19.757999999999999</v>
      </c>
      <c r="E1035" s="31">
        <v>0</v>
      </c>
      <c r="G1035" s="4">
        <v>19.567</v>
      </c>
      <c r="H1035" s="31">
        <v>0</v>
      </c>
    </row>
    <row r="1036" spans="1:8" x14ac:dyDescent="0.35">
      <c r="A1036" s="10">
        <v>42185</v>
      </c>
      <c r="B1036" s="12">
        <v>0.15625</v>
      </c>
      <c r="D1036" s="4">
        <v>19.757999999999999</v>
      </c>
      <c r="E1036" s="31">
        <v>0</v>
      </c>
      <c r="G1036" s="4">
        <v>19.567</v>
      </c>
      <c r="H1036" s="31">
        <v>0</v>
      </c>
    </row>
    <row r="1037" spans="1:8" x14ac:dyDescent="0.35">
      <c r="A1037" s="10">
        <v>42185</v>
      </c>
      <c r="B1037" s="12">
        <v>0.16666666666666666</v>
      </c>
      <c r="D1037" s="4">
        <v>19.757999999999999</v>
      </c>
      <c r="E1037" s="31">
        <v>0</v>
      </c>
      <c r="G1037" s="4">
        <v>19.567</v>
      </c>
      <c r="H1037" s="31">
        <v>0</v>
      </c>
    </row>
    <row r="1038" spans="1:8" x14ac:dyDescent="0.35">
      <c r="A1038" s="10">
        <v>42185</v>
      </c>
      <c r="B1038" s="12">
        <v>0.17708333333333334</v>
      </c>
      <c r="D1038" s="4">
        <v>19.757999999999999</v>
      </c>
      <c r="E1038" s="31">
        <v>0</v>
      </c>
      <c r="G1038" s="4">
        <v>19.567</v>
      </c>
      <c r="H1038" s="31">
        <v>0</v>
      </c>
    </row>
    <row r="1039" spans="1:8" x14ac:dyDescent="0.35">
      <c r="A1039" s="10">
        <v>42185</v>
      </c>
      <c r="B1039" s="12">
        <v>0.1875</v>
      </c>
      <c r="D1039" s="4">
        <v>19.757999999999999</v>
      </c>
      <c r="E1039" s="31">
        <v>0</v>
      </c>
      <c r="G1039" s="4">
        <v>19.567</v>
      </c>
      <c r="H1039" s="31">
        <v>0</v>
      </c>
    </row>
    <row r="1040" spans="1:8" x14ac:dyDescent="0.35">
      <c r="A1040" s="10">
        <v>42185</v>
      </c>
      <c r="B1040" s="12">
        <v>0.19791666666666666</v>
      </c>
      <c r="D1040" s="4">
        <v>19.757999999999999</v>
      </c>
      <c r="E1040" s="31">
        <v>0</v>
      </c>
      <c r="G1040" s="4">
        <v>19.567</v>
      </c>
      <c r="H1040" s="31">
        <v>0</v>
      </c>
    </row>
    <row r="1041" spans="1:8" x14ac:dyDescent="0.35">
      <c r="A1041" s="10">
        <v>42185</v>
      </c>
      <c r="B1041" s="12">
        <v>0.20833333333333334</v>
      </c>
      <c r="D1041" s="4">
        <v>19.757999999999999</v>
      </c>
      <c r="E1041" s="31">
        <v>0</v>
      </c>
      <c r="G1041" s="4">
        <v>19.567</v>
      </c>
      <c r="H1041" s="31">
        <v>0</v>
      </c>
    </row>
    <row r="1042" spans="1:8" x14ac:dyDescent="0.35">
      <c r="A1042" s="10">
        <v>42185</v>
      </c>
      <c r="B1042" s="12">
        <v>0.21875</v>
      </c>
      <c r="D1042" s="4">
        <v>19.661999999999999</v>
      </c>
      <c r="E1042" s="31">
        <v>0</v>
      </c>
      <c r="G1042" s="4">
        <v>19.567</v>
      </c>
      <c r="H1042" s="31">
        <v>10.8</v>
      </c>
    </row>
    <row r="1043" spans="1:8" x14ac:dyDescent="0.35">
      <c r="A1043" s="10">
        <v>42185</v>
      </c>
      <c r="B1043" s="12">
        <v>0.22916666666666666</v>
      </c>
      <c r="D1043" s="4">
        <v>19.661999999999999</v>
      </c>
      <c r="E1043" s="31">
        <v>10.8</v>
      </c>
      <c r="G1043" s="4">
        <v>19.472000000000001</v>
      </c>
      <c r="H1043" s="31">
        <v>43.1</v>
      </c>
    </row>
    <row r="1044" spans="1:8" x14ac:dyDescent="0.35">
      <c r="A1044" s="10">
        <v>42185</v>
      </c>
      <c r="B1044" s="12">
        <v>0.23958333333333334</v>
      </c>
      <c r="D1044" s="4">
        <v>19.567</v>
      </c>
      <c r="E1044" s="31">
        <v>86.1</v>
      </c>
      <c r="G1044" s="4">
        <v>19.472000000000001</v>
      </c>
      <c r="H1044" s="31">
        <v>301.39999999999998</v>
      </c>
    </row>
    <row r="1045" spans="1:8" x14ac:dyDescent="0.35">
      <c r="A1045" s="10">
        <v>42185</v>
      </c>
      <c r="B1045" s="12">
        <v>0.25</v>
      </c>
      <c r="D1045" s="4">
        <v>19.472000000000001</v>
      </c>
      <c r="E1045" s="31">
        <v>139.9</v>
      </c>
      <c r="G1045" s="4">
        <v>19.472000000000001</v>
      </c>
      <c r="H1045" s="31">
        <v>516.70000000000005</v>
      </c>
    </row>
    <row r="1046" spans="1:8" x14ac:dyDescent="0.35">
      <c r="A1046" s="10">
        <v>42185</v>
      </c>
      <c r="B1046" s="12">
        <v>0.26041666666666669</v>
      </c>
      <c r="D1046" s="4">
        <v>19.472000000000001</v>
      </c>
      <c r="E1046" s="31">
        <v>236.8</v>
      </c>
      <c r="G1046" s="4">
        <v>19.567</v>
      </c>
      <c r="H1046" s="31">
        <v>807.3</v>
      </c>
    </row>
    <row r="1047" spans="1:8" x14ac:dyDescent="0.35">
      <c r="A1047" s="10">
        <v>42185</v>
      </c>
      <c r="B1047" s="12">
        <v>0.27083333333333331</v>
      </c>
      <c r="D1047" s="4">
        <v>19.472000000000001</v>
      </c>
      <c r="E1047" s="31">
        <v>236.8</v>
      </c>
      <c r="G1047" s="4">
        <v>19.567</v>
      </c>
      <c r="H1047" s="31">
        <v>893.4</v>
      </c>
    </row>
    <row r="1048" spans="1:8" x14ac:dyDescent="0.35">
      <c r="A1048" s="10">
        <v>42185</v>
      </c>
      <c r="B1048" s="12">
        <v>0.28125</v>
      </c>
      <c r="D1048" s="4">
        <v>19.472000000000001</v>
      </c>
      <c r="E1048" s="31">
        <v>161.5</v>
      </c>
      <c r="G1048" s="4">
        <v>19.472000000000001</v>
      </c>
      <c r="H1048" s="31">
        <v>473.6</v>
      </c>
    </row>
    <row r="1049" spans="1:8" x14ac:dyDescent="0.35">
      <c r="A1049" s="10">
        <v>42185</v>
      </c>
      <c r="B1049" s="12">
        <v>0.29166666666666669</v>
      </c>
      <c r="D1049" s="4">
        <v>19.472000000000001</v>
      </c>
      <c r="E1049" s="31">
        <v>107.6</v>
      </c>
      <c r="G1049" s="4">
        <v>19.472000000000001</v>
      </c>
      <c r="H1049" s="31">
        <v>333.7</v>
      </c>
    </row>
    <row r="1050" spans="1:8" x14ac:dyDescent="0.35">
      <c r="A1050" s="10">
        <v>42185</v>
      </c>
      <c r="B1050" s="12">
        <v>0.30208333333333331</v>
      </c>
      <c r="D1050" s="4">
        <v>19.376999999999999</v>
      </c>
      <c r="E1050" s="31">
        <v>204.5</v>
      </c>
      <c r="G1050" s="4">
        <v>19.376999999999999</v>
      </c>
      <c r="H1050" s="31">
        <v>570.5</v>
      </c>
    </row>
    <row r="1051" spans="1:8" x14ac:dyDescent="0.35">
      <c r="A1051" s="10">
        <v>42185</v>
      </c>
      <c r="B1051" s="12">
        <v>0.3125</v>
      </c>
      <c r="D1051" s="4">
        <v>19.376999999999999</v>
      </c>
      <c r="E1051" s="31">
        <v>505.9</v>
      </c>
      <c r="G1051" s="4">
        <v>19.567</v>
      </c>
      <c r="H1051" s="31">
        <v>2066.6999999999998</v>
      </c>
    </row>
    <row r="1052" spans="1:8" x14ac:dyDescent="0.35">
      <c r="A1052" s="10">
        <v>42185</v>
      </c>
      <c r="B1052" s="12">
        <v>0.32291666666666669</v>
      </c>
      <c r="D1052" s="4">
        <v>19.472000000000001</v>
      </c>
      <c r="E1052" s="31">
        <v>602.79999999999995</v>
      </c>
      <c r="G1052" s="4">
        <v>19.757999999999999</v>
      </c>
      <c r="H1052" s="31">
        <v>2411.1</v>
      </c>
    </row>
    <row r="1053" spans="1:8" x14ac:dyDescent="0.35">
      <c r="A1053" s="10">
        <v>42185</v>
      </c>
      <c r="B1053" s="12">
        <v>0.33333333333333331</v>
      </c>
      <c r="D1053" s="4">
        <v>19.567</v>
      </c>
      <c r="E1053" s="31">
        <v>710.4</v>
      </c>
      <c r="G1053" s="4">
        <v>19.853000000000002</v>
      </c>
      <c r="H1053" s="31">
        <v>2755.6</v>
      </c>
    </row>
    <row r="1054" spans="1:8" x14ac:dyDescent="0.35">
      <c r="A1054" s="10">
        <v>42185</v>
      </c>
      <c r="B1054" s="12">
        <v>0.34375</v>
      </c>
      <c r="D1054" s="4">
        <v>19.757999999999999</v>
      </c>
      <c r="E1054" s="31">
        <v>753.5</v>
      </c>
      <c r="G1054" s="4">
        <v>19.948</v>
      </c>
      <c r="H1054" s="31">
        <v>2927.8</v>
      </c>
    </row>
    <row r="1055" spans="1:8" x14ac:dyDescent="0.35">
      <c r="A1055" s="10">
        <v>42185</v>
      </c>
      <c r="B1055" s="12">
        <v>0.35416666666666669</v>
      </c>
      <c r="D1055" s="4">
        <v>19.948</v>
      </c>
      <c r="E1055" s="31">
        <v>871.9</v>
      </c>
      <c r="G1055" s="4">
        <v>20.138000000000002</v>
      </c>
      <c r="H1055" s="31">
        <v>3100</v>
      </c>
    </row>
    <row r="1056" spans="1:8" x14ac:dyDescent="0.35">
      <c r="A1056" s="10">
        <v>42185</v>
      </c>
      <c r="B1056" s="12">
        <v>0.36458333333333331</v>
      </c>
      <c r="D1056" s="4">
        <v>20.138000000000002</v>
      </c>
      <c r="E1056" s="31">
        <v>893.4</v>
      </c>
      <c r="G1056" s="4">
        <v>20.423999999999999</v>
      </c>
      <c r="H1056" s="31">
        <v>3272.2</v>
      </c>
    </row>
    <row r="1057" spans="1:8" x14ac:dyDescent="0.35">
      <c r="A1057" s="10">
        <v>42185</v>
      </c>
      <c r="B1057" s="12">
        <v>0.375</v>
      </c>
      <c r="D1057" s="4">
        <v>20.329000000000001</v>
      </c>
      <c r="E1057" s="31">
        <v>5511.1</v>
      </c>
      <c r="G1057" s="4">
        <v>20.614999999999998</v>
      </c>
      <c r="H1057" s="31">
        <v>3272.2</v>
      </c>
    </row>
    <row r="1058" spans="1:8" x14ac:dyDescent="0.35">
      <c r="A1058" s="10">
        <v>42185</v>
      </c>
      <c r="B1058" s="12">
        <v>0.38541666666666669</v>
      </c>
      <c r="D1058" s="4">
        <v>20.042999999999999</v>
      </c>
      <c r="E1058" s="31">
        <v>2325</v>
      </c>
      <c r="G1058" s="4">
        <v>20.518999999999998</v>
      </c>
      <c r="H1058" s="31">
        <v>5166.7</v>
      </c>
    </row>
    <row r="1059" spans="1:8" x14ac:dyDescent="0.35">
      <c r="A1059" s="10">
        <v>42185</v>
      </c>
      <c r="B1059" s="12">
        <v>0.39583333333333331</v>
      </c>
      <c r="D1059" s="4">
        <v>20.234000000000002</v>
      </c>
      <c r="E1059" s="31">
        <v>2411.1</v>
      </c>
      <c r="G1059" s="4">
        <v>20.329000000000001</v>
      </c>
      <c r="H1059" s="31">
        <v>1980.6</v>
      </c>
    </row>
    <row r="1060" spans="1:8" x14ac:dyDescent="0.35">
      <c r="A1060" s="10">
        <v>42185</v>
      </c>
      <c r="B1060" s="12">
        <v>0.40625</v>
      </c>
      <c r="D1060" s="4">
        <v>20.423999999999999</v>
      </c>
      <c r="E1060" s="31">
        <v>2669.5</v>
      </c>
      <c r="G1060" s="4">
        <v>20.614999999999998</v>
      </c>
      <c r="H1060" s="31">
        <v>2152.8000000000002</v>
      </c>
    </row>
    <row r="1061" spans="1:8" x14ac:dyDescent="0.35">
      <c r="A1061" s="10">
        <v>42185</v>
      </c>
      <c r="B1061" s="12">
        <v>0.41666666666666669</v>
      </c>
      <c r="D1061" s="4">
        <v>20.518999999999998</v>
      </c>
      <c r="E1061" s="31">
        <v>2755.6</v>
      </c>
      <c r="G1061" s="4">
        <v>20.805</v>
      </c>
      <c r="H1061" s="31">
        <v>2238.9</v>
      </c>
    </row>
    <row r="1062" spans="1:8" x14ac:dyDescent="0.35">
      <c r="A1062" s="10">
        <v>42185</v>
      </c>
      <c r="B1062" s="12">
        <v>0.42708333333333331</v>
      </c>
      <c r="D1062" s="4">
        <v>20.614999999999998</v>
      </c>
      <c r="E1062" s="31">
        <v>3100</v>
      </c>
      <c r="G1062" s="4">
        <v>21.378</v>
      </c>
      <c r="H1062" s="31">
        <v>2497.1999999999998</v>
      </c>
    </row>
    <row r="1063" spans="1:8" x14ac:dyDescent="0.35">
      <c r="A1063" s="10">
        <v>42185</v>
      </c>
      <c r="B1063" s="12">
        <v>0.4375</v>
      </c>
      <c r="D1063" s="4">
        <v>20.71</v>
      </c>
      <c r="E1063" s="31">
        <v>3100</v>
      </c>
      <c r="G1063" s="4">
        <v>21.187000000000001</v>
      </c>
      <c r="H1063" s="31">
        <v>2583.4</v>
      </c>
    </row>
    <row r="1064" spans="1:8" x14ac:dyDescent="0.35">
      <c r="A1064" s="10">
        <v>42185</v>
      </c>
      <c r="B1064" s="12">
        <v>0.44791666666666669</v>
      </c>
      <c r="D1064" s="4">
        <v>20.805</v>
      </c>
      <c r="E1064" s="31">
        <v>3444.5</v>
      </c>
      <c r="G1064" s="4">
        <v>21.76</v>
      </c>
      <c r="H1064" s="31">
        <v>2927.8</v>
      </c>
    </row>
    <row r="1065" spans="1:8" x14ac:dyDescent="0.35">
      <c r="A1065" s="10">
        <v>42185</v>
      </c>
      <c r="B1065" s="12">
        <v>0.45833333333333331</v>
      </c>
      <c r="D1065" s="4">
        <v>20.995999999999999</v>
      </c>
      <c r="E1065" s="31">
        <v>3616.7</v>
      </c>
      <c r="G1065" s="4">
        <v>21.472999999999999</v>
      </c>
      <c r="H1065" s="31">
        <v>2927.8</v>
      </c>
    </row>
    <row r="1066" spans="1:8" x14ac:dyDescent="0.35">
      <c r="A1066" s="10">
        <v>42185</v>
      </c>
      <c r="B1066" s="12">
        <v>0.46875</v>
      </c>
      <c r="D1066" s="4">
        <v>21.378</v>
      </c>
      <c r="E1066" s="31">
        <v>4133.3999999999996</v>
      </c>
      <c r="G1066" s="4">
        <v>21.472999999999999</v>
      </c>
      <c r="H1066" s="31">
        <v>3272.2</v>
      </c>
    </row>
    <row r="1067" spans="1:8" x14ac:dyDescent="0.35">
      <c r="A1067" s="10">
        <v>42185</v>
      </c>
      <c r="B1067" s="12">
        <v>0.47916666666666669</v>
      </c>
      <c r="D1067" s="4">
        <v>21.76</v>
      </c>
      <c r="E1067" s="31">
        <v>4477.8</v>
      </c>
      <c r="G1067" s="4">
        <v>21.664000000000001</v>
      </c>
      <c r="H1067" s="31">
        <v>3444.5</v>
      </c>
    </row>
    <row r="1068" spans="1:8" x14ac:dyDescent="0.35">
      <c r="A1068" s="10">
        <v>42185</v>
      </c>
      <c r="B1068" s="12">
        <v>0.48958333333333331</v>
      </c>
      <c r="D1068" s="4">
        <v>22.045999999999999</v>
      </c>
      <c r="E1068" s="31">
        <v>4650</v>
      </c>
      <c r="G1068" s="4">
        <v>21.664000000000001</v>
      </c>
      <c r="H1068" s="31">
        <v>3616.7</v>
      </c>
    </row>
    <row r="1069" spans="1:8" x14ac:dyDescent="0.35">
      <c r="A1069" s="10">
        <v>42185</v>
      </c>
      <c r="B1069" s="12">
        <v>0.5</v>
      </c>
      <c r="D1069" s="4">
        <v>22.428999999999998</v>
      </c>
      <c r="E1069" s="31">
        <v>4994.5</v>
      </c>
      <c r="G1069" s="4">
        <v>21.76</v>
      </c>
      <c r="H1069" s="31">
        <v>3444.5</v>
      </c>
    </row>
    <row r="1070" spans="1:8" x14ac:dyDescent="0.35">
      <c r="A1070" s="10">
        <v>42185</v>
      </c>
      <c r="B1070" s="12">
        <v>0.51041666666666663</v>
      </c>
      <c r="D1070" s="4">
        <v>22.524999999999999</v>
      </c>
      <c r="E1070" s="31">
        <v>4822.3</v>
      </c>
      <c r="G1070" s="4">
        <v>21.855</v>
      </c>
      <c r="H1070" s="31">
        <v>3616.7</v>
      </c>
    </row>
    <row r="1071" spans="1:8" x14ac:dyDescent="0.35">
      <c r="A1071" s="10">
        <v>42185</v>
      </c>
      <c r="B1071" s="12">
        <v>0.52083333333333337</v>
      </c>
      <c r="D1071" s="4">
        <v>22.238</v>
      </c>
      <c r="E1071" s="31">
        <v>4650</v>
      </c>
      <c r="G1071" s="4">
        <v>22.238</v>
      </c>
      <c r="H1071" s="31">
        <v>3616.7</v>
      </c>
    </row>
    <row r="1072" spans="1:8" x14ac:dyDescent="0.35">
      <c r="A1072" s="10">
        <v>42185</v>
      </c>
      <c r="B1072" s="12">
        <v>0.53125</v>
      </c>
      <c r="D1072" s="4">
        <v>22.141999999999999</v>
      </c>
      <c r="E1072" s="31">
        <v>5338.9</v>
      </c>
      <c r="G1072" s="4">
        <v>22.620999999999999</v>
      </c>
      <c r="H1072" s="31">
        <v>3788.9</v>
      </c>
    </row>
    <row r="1073" spans="1:8" x14ac:dyDescent="0.35">
      <c r="A1073" s="10">
        <v>42185</v>
      </c>
      <c r="B1073" s="12">
        <v>0.54166666666666663</v>
      </c>
      <c r="D1073" s="4">
        <v>22.045999999999999</v>
      </c>
      <c r="E1073" s="31">
        <v>5166.7</v>
      </c>
      <c r="G1073" s="4">
        <v>22.908000000000001</v>
      </c>
      <c r="H1073" s="31">
        <v>3961.1</v>
      </c>
    </row>
    <row r="1074" spans="1:8" x14ac:dyDescent="0.35">
      <c r="A1074" s="10">
        <v>42185</v>
      </c>
      <c r="B1074" s="12">
        <v>0.55208333333333337</v>
      </c>
      <c r="D1074" s="4">
        <v>22.045999999999999</v>
      </c>
      <c r="E1074" s="31">
        <v>5166.7</v>
      </c>
      <c r="G1074" s="4">
        <v>23.196000000000002</v>
      </c>
      <c r="H1074" s="31">
        <v>3961.1</v>
      </c>
    </row>
    <row r="1075" spans="1:8" x14ac:dyDescent="0.35">
      <c r="A1075" s="10">
        <v>42185</v>
      </c>
      <c r="B1075" s="12">
        <v>0.5625</v>
      </c>
      <c r="D1075" s="4">
        <v>22.045999999999999</v>
      </c>
      <c r="E1075" s="31">
        <v>5511.1</v>
      </c>
      <c r="G1075" s="4">
        <v>23.1</v>
      </c>
      <c r="H1075" s="31">
        <v>4133.3999999999996</v>
      </c>
    </row>
    <row r="1076" spans="1:8" x14ac:dyDescent="0.35">
      <c r="A1076" s="10">
        <v>42185</v>
      </c>
      <c r="B1076" s="12">
        <v>0.57291666666666663</v>
      </c>
      <c r="D1076" s="4">
        <v>21.951000000000001</v>
      </c>
      <c r="E1076" s="31">
        <v>5511.1</v>
      </c>
      <c r="G1076" s="4">
        <v>23.004000000000001</v>
      </c>
      <c r="H1076" s="31">
        <v>4305.6000000000004</v>
      </c>
    </row>
    <row r="1077" spans="1:8" x14ac:dyDescent="0.35">
      <c r="A1077" s="10">
        <v>42185</v>
      </c>
      <c r="B1077" s="12">
        <v>0.58333333333333337</v>
      </c>
      <c r="D1077" s="4">
        <v>21.76</v>
      </c>
      <c r="E1077" s="31">
        <v>4994.5</v>
      </c>
      <c r="G1077" s="4">
        <v>23.773</v>
      </c>
      <c r="H1077" s="31">
        <v>4822.3</v>
      </c>
    </row>
    <row r="1078" spans="1:8" x14ac:dyDescent="0.35">
      <c r="A1078" s="10">
        <v>42185</v>
      </c>
      <c r="B1078" s="12">
        <v>0.59375</v>
      </c>
      <c r="D1078" s="4">
        <v>21.472999999999999</v>
      </c>
      <c r="E1078" s="31">
        <v>5166.7</v>
      </c>
      <c r="G1078" s="4">
        <v>24.062000000000001</v>
      </c>
      <c r="H1078" s="31">
        <v>4994.5</v>
      </c>
    </row>
    <row r="1079" spans="1:8" x14ac:dyDescent="0.35">
      <c r="A1079" s="10">
        <v>42185</v>
      </c>
      <c r="B1079" s="12">
        <v>0.60416666666666663</v>
      </c>
      <c r="D1079" s="4">
        <v>21.282</v>
      </c>
      <c r="E1079" s="31">
        <v>5338.9</v>
      </c>
      <c r="G1079" s="4">
        <v>23.966000000000001</v>
      </c>
      <c r="H1079" s="31">
        <v>4822.3</v>
      </c>
    </row>
    <row r="1080" spans="1:8" x14ac:dyDescent="0.35">
      <c r="A1080" s="10">
        <v>42185</v>
      </c>
      <c r="B1080" s="12">
        <v>0.61458333333333337</v>
      </c>
      <c r="D1080" s="4">
        <v>21.187000000000001</v>
      </c>
      <c r="E1080" s="31">
        <v>4822.3</v>
      </c>
      <c r="G1080" s="4">
        <v>23.773</v>
      </c>
      <c r="H1080" s="31">
        <v>4650</v>
      </c>
    </row>
    <row r="1081" spans="1:8" x14ac:dyDescent="0.35">
      <c r="A1081" s="10">
        <v>42185</v>
      </c>
      <c r="B1081" s="12">
        <v>0.625</v>
      </c>
      <c r="D1081" s="4">
        <v>21.091000000000001</v>
      </c>
      <c r="E1081" s="31">
        <v>4822.3</v>
      </c>
      <c r="G1081" s="4">
        <v>23.773</v>
      </c>
      <c r="H1081" s="31">
        <v>4822.3</v>
      </c>
    </row>
    <row r="1082" spans="1:8" x14ac:dyDescent="0.35">
      <c r="A1082" s="10">
        <v>42185</v>
      </c>
      <c r="B1082" s="12">
        <v>0.63541666666666663</v>
      </c>
      <c r="D1082" s="4">
        <v>20.995999999999999</v>
      </c>
      <c r="E1082" s="31">
        <v>3961.1</v>
      </c>
      <c r="G1082" s="4">
        <v>23.292000000000002</v>
      </c>
      <c r="H1082" s="31">
        <v>4133.3999999999996</v>
      </c>
    </row>
    <row r="1083" spans="1:8" x14ac:dyDescent="0.35">
      <c r="A1083" s="10">
        <v>42185</v>
      </c>
      <c r="B1083" s="12">
        <v>0.64583333333333337</v>
      </c>
      <c r="D1083" s="4">
        <v>20.71</v>
      </c>
      <c r="E1083" s="31">
        <v>3788.9</v>
      </c>
      <c r="G1083" s="4">
        <v>23.004000000000001</v>
      </c>
      <c r="H1083" s="31">
        <v>4133.3999999999996</v>
      </c>
    </row>
    <row r="1084" spans="1:8" x14ac:dyDescent="0.35">
      <c r="A1084" s="10">
        <v>42185</v>
      </c>
      <c r="B1084" s="12">
        <v>0.65625</v>
      </c>
      <c r="D1084" s="4">
        <v>20.614999999999998</v>
      </c>
      <c r="E1084" s="31">
        <v>3616.7</v>
      </c>
      <c r="G1084" s="4">
        <v>22.716999999999999</v>
      </c>
      <c r="H1084" s="31">
        <v>3788.9</v>
      </c>
    </row>
    <row r="1085" spans="1:8" x14ac:dyDescent="0.35">
      <c r="A1085" s="10">
        <v>42185</v>
      </c>
      <c r="B1085" s="12">
        <v>0.66666666666666663</v>
      </c>
      <c r="D1085" s="4">
        <v>20.614999999999998</v>
      </c>
      <c r="E1085" s="31">
        <v>4133.3999999999996</v>
      </c>
      <c r="G1085" s="4">
        <v>22.428999999999998</v>
      </c>
      <c r="H1085" s="31">
        <v>3788.9</v>
      </c>
    </row>
    <row r="1086" spans="1:8" x14ac:dyDescent="0.35">
      <c r="A1086" s="10">
        <v>42185</v>
      </c>
      <c r="B1086" s="12">
        <v>0.67708333333333337</v>
      </c>
      <c r="D1086" s="4">
        <v>20.329000000000001</v>
      </c>
      <c r="E1086" s="31">
        <v>893.4</v>
      </c>
      <c r="G1086" s="4">
        <v>21.568999999999999</v>
      </c>
      <c r="H1086" s="31">
        <v>882.6</v>
      </c>
    </row>
    <row r="1087" spans="1:8" x14ac:dyDescent="0.35">
      <c r="A1087" s="10">
        <v>42185</v>
      </c>
      <c r="B1087" s="12">
        <v>0.6875</v>
      </c>
      <c r="D1087" s="4">
        <v>20.042999999999999</v>
      </c>
      <c r="E1087" s="31">
        <v>505.9</v>
      </c>
      <c r="G1087" s="4">
        <v>20.995999999999999</v>
      </c>
      <c r="H1087" s="31">
        <v>387.5</v>
      </c>
    </row>
    <row r="1088" spans="1:8" x14ac:dyDescent="0.35">
      <c r="A1088" s="10">
        <v>42185</v>
      </c>
      <c r="B1088" s="12">
        <v>0.69791666666666663</v>
      </c>
      <c r="D1088" s="4">
        <v>20.042999999999999</v>
      </c>
      <c r="E1088" s="31">
        <v>398.3</v>
      </c>
      <c r="G1088" s="4">
        <v>20.805</v>
      </c>
      <c r="H1088" s="31">
        <v>322.89999999999998</v>
      </c>
    </row>
    <row r="1089" spans="1:8" x14ac:dyDescent="0.35">
      <c r="A1089" s="10">
        <v>42185</v>
      </c>
      <c r="B1089" s="12">
        <v>0.70833333333333337</v>
      </c>
      <c r="D1089" s="4">
        <v>19.853000000000002</v>
      </c>
      <c r="E1089" s="31">
        <v>828.8</v>
      </c>
      <c r="G1089" s="4">
        <v>20.614999999999998</v>
      </c>
      <c r="H1089" s="31">
        <v>344.4</v>
      </c>
    </row>
    <row r="1090" spans="1:8" x14ac:dyDescent="0.35">
      <c r="A1090" s="10">
        <v>42185</v>
      </c>
      <c r="B1090" s="12">
        <v>0.71875</v>
      </c>
      <c r="D1090" s="4">
        <v>19.661999999999999</v>
      </c>
      <c r="E1090" s="31">
        <v>1184</v>
      </c>
      <c r="G1090" s="4">
        <v>20.423999999999999</v>
      </c>
      <c r="H1090" s="31">
        <v>290.60000000000002</v>
      </c>
    </row>
    <row r="1091" spans="1:8" x14ac:dyDescent="0.35">
      <c r="A1091" s="10">
        <v>42185</v>
      </c>
      <c r="B1091" s="12">
        <v>0.72916666666666663</v>
      </c>
      <c r="D1091" s="4">
        <v>19.757999999999999</v>
      </c>
      <c r="E1091" s="31">
        <v>3272.2</v>
      </c>
      <c r="G1091" s="4">
        <v>20.234000000000002</v>
      </c>
      <c r="H1091" s="31">
        <v>301.39999999999998</v>
      </c>
    </row>
    <row r="1092" spans="1:8" x14ac:dyDescent="0.35">
      <c r="A1092" s="10">
        <v>42185</v>
      </c>
      <c r="B1092" s="12">
        <v>0.73958333333333337</v>
      </c>
      <c r="D1092" s="4">
        <v>19.661999999999999</v>
      </c>
      <c r="E1092" s="31">
        <v>2066.6999999999998</v>
      </c>
      <c r="G1092" s="4">
        <v>20.042999999999999</v>
      </c>
      <c r="H1092" s="31">
        <v>279.89999999999998</v>
      </c>
    </row>
    <row r="1093" spans="1:8" x14ac:dyDescent="0.35">
      <c r="A1093" s="10">
        <v>42185</v>
      </c>
      <c r="B1093" s="12">
        <v>0.75</v>
      </c>
      <c r="D1093" s="4">
        <v>19.472000000000001</v>
      </c>
      <c r="E1093" s="31">
        <v>688.9</v>
      </c>
      <c r="G1093" s="4">
        <v>20.042999999999999</v>
      </c>
      <c r="H1093" s="31">
        <v>1550</v>
      </c>
    </row>
    <row r="1094" spans="1:8" x14ac:dyDescent="0.35">
      <c r="A1094" s="10">
        <v>42185</v>
      </c>
      <c r="B1094" s="12">
        <v>0.76041666666666663</v>
      </c>
      <c r="D1094" s="4">
        <v>19.376999999999999</v>
      </c>
      <c r="E1094" s="31">
        <v>269.10000000000002</v>
      </c>
      <c r="G1094" s="4">
        <v>20.138000000000002</v>
      </c>
      <c r="H1094" s="31">
        <v>1808.3</v>
      </c>
    </row>
    <row r="1095" spans="1:8" x14ac:dyDescent="0.35">
      <c r="A1095" s="10">
        <v>42185</v>
      </c>
      <c r="B1095" s="12">
        <v>0.77083333333333337</v>
      </c>
      <c r="D1095" s="4">
        <v>19.282</v>
      </c>
      <c r="E1095" s="31">
        <v>204.5</v>
      </c>
      <c r="G1095" s="4">
        <v>19.757999999999999</v>
      </c>
      <c r="H1095" s="31">
        <v>183</v>
      </c>
    </row>
    <row r="1096" spans="1:8" x14ac:dyDescent="0.35">
      <c r="A1096" s="10">
        <v>42185</v>
      </c>
      <c r="B1096" s="12">
        <v>0.78125</v>
      </c>
      <c r="D1096" s="4">
        <v>19.187000000000001</v>
      </c>
      <c r="E1096" s="31">
        <v>183</v>
      </c>
      <c r="G1096" s="4">
        <v>19.567</v>
      </c>
      <c r="H1096" s="31">
        <v>161.5</v>
      </c>
    </row>
    <row r="1097" spans="1:8" x14ac:dyDescent="0.35">
      <c r="A1097" s="10">
        <v>42185</v>
      </c>
      <c r="B1097" s="12">
        <v>0.79166666666666663</v>
      </c>
      <c r="D1097" s="4">
        <v>19.091999999999999</v>
      </c>
      <c r="E1097" s="31">
        <v>129.19999999999999</v>
      </c>
      <c r="G1097" s="4">
        <v>19.472000000000001</v>
      </c>
      <c r="H1097" s="31">
        <v>118.4</v>
      </c>
    </row>
    <row r="1098" spans="1:8" x14ac:dyDescent="0.35">
      <c r="A1098" s="10">
        <v>42185</v>
      </c>
      <c r="B1098" s="12">
        <v>0.80208333333333337</v>
      </c>
      <c r="D1098" s="4">
        <v>19.091999999999999</v>
      </c>
      <c r="E1098" s="31">
        <v>96.9</v>
      </c>
      <c r="G1098" s="4">
        <v>19.376999999999999</v>
      </c>
      <c r="H1098" s="31">
        <v>86.1</v>
      </c>
    </row>
    <row r="1099" spans="1:8" x14ac:dyDescent="0.35">
      <c r="A1099" s="10">
        <v>42185</v>
      </c>
      <c r="B1099" s="12">
        <v>0.8125</v>
      </c>
      <c r="D1099" s="4">
        <v>18.995999999999999</v>
      </c>
      <c r="E1099" s="31">
        <v>86.1</v>
      </c>
      <c r="G1099" s="4">
        <v>19.282</v>
      </c>
      <c r="H1099" s="31">
        <v>75.3</v>
      </c>
    </row>
    <row r="1100" spans="1:8" x14ac:dyDescent="0.35">
      <c r="A1100" s="10">
        <v>42185</v>
      </c>
      <c r="B1100" s="12">
        <v>0.82291666666666663</v>
      </c>
      <c r="D1100" s="4">
        <v>18.901</v>
      </c>
      <c r="E1100" s="31">
        <v>53.8</v>
      </c>
      <c r="G1100" s="4">
        <v>19.187000000000001</v>
      </c>
      <c r="H1100" s="31">
        <v>53.8</v>
      </c>
    </row>
    <row r="1101" spans="1:8" x14ac:dyDescent="0.35">
      <c r="A1101" s="10">
        <v>42185</v>
      </c>
      <c r="B1101" s="12">
        <v>0.83333333333333337</v>
      </c>
      <c r="D1101" s="4">
        <v>18.901</v>
      </c>
      <c r="E1101" s="31">
        <v>43.1</v>
      </c>
      <c r="G1101" s="4">
        <v>19.091999999999999</v>
      </c>
      <c r="H1101" s="31">
        <v>43.1</v>
      </c>
    </row>
    <row r="1102" spans="1:8" x14ac:dyDescent="0.35">
      <c r="A1102" s="10">
        <v>42185</v>
      </c>
      <c r="B1102" s="12">
        <v>0.84375</v>
      </c>
      <c r="D1102" s="4">
        <v>18.901</v>
      </c>
      <c r="E1102" s="31">
        <v>10.8</v>
      </c>
      <c r="G1102" s="4">
        <v>19.091999999999999</v>
      </c>
      <c r="H1102" s="31">
        <v>10.8</v>
      </c>
    </row>
    <row r="1103" spans="1:8" x14ac:dyDescent="0.35">
      <c r="A1103" s="10">
        <v>42185</v>
      </c>
      <c r="B1103" s="12">
        <v>0.85416666666666663</v>
      </c>
      <c r="D1103" s="4">
        <v>19.091999999999999</v>
      </c>
      <c r="E1103" s="31">
        <v>0</v>
      </c>
      <c r="G1103" s="4">
        <v>19.091999999999999</v>
      </c>
      <c r="H1103" s="31">
        <v>0</v>
      </c>
    </row>
    <row r="1104" spans="1:8" x14ac:dyDescent="0.35">
      <c r="A1104" s="10">
        <v>42185</v>
      </c>
      <c r="B1104" s="12">
        <v>0.86458333333333337</v>
      </c>
      <c r="D1104" s="4">
        <v>19.091999999999999</v>
      </c>
      <c r="E1104" s="31">
        <v>0</v>
      </c>
      <c r="G1104" s="4">
        <v>19.091999999999999</v>
      </c>
      <c r="H1104" s="31">
        <v>0</v>
      </c>
    </row>
    <row r="1105" spans="1:8" x14ac:dyDescent="0.35">
      <c r="A1105" s="10">
        <v>42185</v>
      </c>
      <c r="B1105" s="12">
        <v>0.875</v>
      </c>
      <c r="D1105" s="4">
        <v>19.187000000000001</v>
      </c>
      <c r="E1105" s="31">
        <v>0</v>
      </c>
      <c r="G1105" s="4">
        <v>19.091999999999999</v>
      </c>
      <c r="H1105" s="31">
        <v>0</v>
      </c>
    </row>
    <row r="1106" spans="1:8" x14ac:dyDescent="0.35">
      <c r="A1106" s="10">
        <v>42185</v>
      </c>
      <c r="B1106" s="12">
        <v>0.88541666666666663</v>
      </c>
      <c r="D1106" s="4">
        <v>19.282</v>
      </c>
      <c r="E1106" s="31">
        <v>0</v>
      </c>
      <c r="G1106" s="4">
        <v>19.091999999999999</v>
      </c>
      <c r="H1106" s="31">
        <v>0</v>
      </c>
    </row>
    <row r="1107" spans="1:8" x14ac:dyDescent="0.35">
      <c r="A1107" s="10">
        <v>42185</v>
      </c>
      <c r="B1107" s="12">
        <v>0.89583333333333337</v>
      </c>
      <c r="D1107" s="4">
        <v>19.187000000000001</v>
      </c>
      <c r="E1107" s="31">
        <v>0</v>
      </c>
      <c r="G1107" s="4">
        <v>19.091999999999999</v>
      </c>
      <c r="H1107" s="31">
        <v>0</v>
      </c>
    </row>
    <row r="1108" spans="1:8" x14ac:dyDescent="0.35">
      <c r="A1108" s="10">
        <v>42185</v>
      </c>
      <c r="B1108" s="12">
        <v>0.90625</v>
      </c>
      <c r="D1108" s="4">
        <v>19.282</v>
      </c>
      <c r="E1108" s="31">
        <v>0</v>
      </c>
      <c r="G1108" s="4">
        <v>19.187000000000001</v>
      </c>
      <c r="H1108" s="31">
        <v>0</v>
      </c>
    </row>
    <row r="1109" spans="1:8" x14ac:dyDescent="0.35">
      <c r="A1109" s="10">
        <v>42185</v>
      </c>
      <c r="B1109" s="12">
        <v>0.91666666666666663</v>
      </c>
      <c r="D1109" s="4">
        <v>19.376999999999999</v>
      </c>
      <c r="E1109" s="31">
        <v>0</v>
      </c>
      <c r="G1109" s="4">
        <v>19.187000000000001</v>
      </c>
      <c r="H1109" s="31">
        <v>0</v>
      </c>
    </row>
    <row r="1110" spans="1:8" x14ac:dyDescent="0.35">
      <c r="A1110" s="10">
        <v>42185</v>
      </c>
      <c r="B1110" s="12">
        <v>0.92708333333333337</v>
      </c>
      <c r="D1110" s="4">
        <v>19.567</v>
      </c>
      <c r="E1110" s="31">
        <v>0</v>
      </c>
      <c r="G1110" s="4">
        <v>19.282</v>
      </c>
      <c r="H1110" s="31">
        <v>0</v>
      </c>
    </row>
    <row r="1111" spans="1:8" x14ac:dyDescent="0.35">
      <c r="A1111" s="10">
        <v>42185</v>
      </c>
      <c r="B1111" s="12">
        <v>0.9375</v>
      </c>
      <c r="D1111" s="4">
        <v>19.757999999999999</v>
      </c>
      <c r="E1111" s="31">
        <v>0</v>
      </c>
      <c r="G1111" s="4">
        <v>19.376999999999999</v>
      </c>
      <c r="H1111" s="31">
        <v>0</v>
      </c>
    </row>
    <row r="1112" spans="1:8" x14ac:dyDescent="0.35">
      <c r="A1112" s="10">
        <v>42185</v>
      </c>
      <c r="B1112" s="12">
        <v>0.94791666666666663</v>
      </c>
      <c r="D1112" s="4">
        <v>19.853000000000002</v>
      </c>
      <c r="E1112" s="31">
        <v>0</v>
      </c>
      <c r="G1112" s="4">
        <v>19.472000000000001</v>
      </c>
      <c r="H1112" s="31">
        <v>0</v>
      </c>
    </row>
    <row r="1113" spans="1:8" x14ac:dyDescent="0.35">
      <c r="A1113" s="10">
        <v>42185</v>
      </c>
      <c r="B1113" s="12">
        <v>0.95833333333333337</v>
      </c>
      <c r="D1113" s="4">
        <v>19.853000000000002</v>
      </c>
      <c r="E1113" s="31">
        <v>0</v>
      </c>
      <c r="G1113" s="4">
        <v>19.567</v>
      </c>
      <c r="H1113" s="31">
        <v>0</v>
      </c>
    </row>
    <row r="1114" spans="1:8" x14ac:dyDescent="0.35">
      <c r="A1114" s="10">
        <v>42185</v>
      </c>
      <c r="B1114" s="12">
        <v>0.96875</v>
      </c>
      <c r="D1114" s="4">
        <v>19.853000000000002</v>
      </c>
      <c r="E1114" s="31">
        <v>0</v>
      </c>
      <c r="G1114" s="4">
        <v>19.567</v>
      </c>
      <c r="H1114" s="31">
        <v>0</v>
      </c>
    </row>
    <row r="1115" spans="1:8" x14ac:dyDescent="0.35">
      <c r="A1115" s="10">
        <v>42185</v>
      </c>
      <c r="B1115" s="12">
        <v>0.97916666666666663</v>
      </c>
      <c r="D1115" s="4">
        <v>19.948</v>
      </c>
      <c r="E1115" s="31">
        <v>0</v>
      </c>
      <c r="G1115" s="4">
        <v>19.567</v>
      </c>
      <c r="H1115" s="31">
        <v>0</v>
      </c>
    </row>
    <row r="1116" spans="1:8" x14ac:dyDescent="0.35">
      <c r="A1116" s="10">
        <v>42185</v>
      </c>
      <c r="B1116" s="12">
        <v>0.98958333333333337</v>
      </c>
      <c r="D1116" s="4">
        <v>19.948</v>
      </c>
      <c r="E1116" s="31">
        <v>0</v>
      </c>
      <c r="G1116" s="4">
        <v>19.661999999999999</v>
      </c>
      <c r="H1116" s="31">
        <v>0</v>
      </c>
    </row>
    <row r="1117" spans="1:8" x14ac:dyDescent="0.35">
      <c r="A1117" s="10">
        <v>42186</v>
      </c>
      <c r="B1117" s="12">
        <v>0</v>
      </c>
      <c r="D1117" s="4">
        <v>19.948</v>
      </c>
      <c r="E1117" s="31">
        <v>0</v>
      </c>
      <c r="G1117" s="4">
        <v>19.661999999999999</v>
      </c>
      <c r="H1117" s="31">
        <v>0</v>
      </c>
    </row>
    <row r="1118" spans="1:8" x14ac:dyDescent="0.35">
      <c r="A1118" s="10">
        <v>42186</v>
      </c>
      <c r="B1118" s="12">
        <v>1.0416666666666666E-2</v>
      </c>
      <c r="D1118" s="4">
        <v>19.948</v>
      </c>
      <c r="E1118" s="31">
        <v>0</v>
      </c>
      <c r="G1118" s="4">
        <v>19.661999999999999</v>
      </c>
      <c r="H1118" s="31">
        <v>0</v>
      </c>
    </row>
    <row r="1119" spans="1:8" x14ac:dyDescent="0.35">
      <c r="A1119" s="10">
        <v>42186</v>
      </c>
      <c r="B1119" s="12">
        <v>2.0833333333333332E-2</v>
      </c>
      <c r="D1119" s="4">
        <v>19.948</v>
      </c>
      <c r="E1119" s="31">
        <v>0</v>
      </c>
      <c r="G1119" s="4">
        <v>19.661999999999999</v>
      </c>
      <c r="H1119" s="31">
        <v>0</v>
      </c>
    </row>
    <row r="1120" spans="1:8" x14ac:dyDescent="0.35">
      <c r="A1120" s="10">
        <v>42186</v>
      </c>
      <c r="B1120" s="12">
        <v>3.125E-2</v>
      </c>
      <c r="D1120" s="4">
        <v>19.948</v>
      </c>
      <c r="E1120" s="31">
        <v>0</v>
      </c>
      <c r="G1120" s="4">
        <v>19.661999999999999</v>
      </c>
      <c r="H1120" s="31">
        <v>0</v>
      </c>
    </row>
    <row r="1121" spans="1:8" x14ac:dyDescent="0.35">
      <c r="A1121" s="10">
        <v>42186</v>
      </c>
      <c r="B1121" s="12">
        <v>4.1666666666666664E-2</v>
      </c>
      <c r="D1121" s="4">
        <v>19.948</v>
      </c>
      <c r="E1121" s="31">
        <v>0</v>
      </c>
      <c r="G1121" s="4">
        <v>19.757999999999999</v>
      </c>
      <c r="H1121" s="31">
        <v>0</v>
      </c>
    </row>
    <row r="1122" spans="1:8" x14ac:dyDescent="0.35">
      <c r="A1122" s="10">
        <v>42186</v>
      </c>
      <c r="B1122" s="12">
        <v>5.2083333333333336E-2</v>
      </c>
      <c r="D1122" s="4">
        <v>19.948</v>
      </c>
      <c r="E1122" s="31">
        <v>0</v>
      </c>
      <c r="G1122" s="4">
        <v>19.757999999999999</v>
      </c>
      <c r="H1122" s="31">
        <v>0</v>
      </c>
    </row>
    <row r="1123" spans="1:8" x14ac:dyDescent="0.35">
      <c r="A1123" s="10">
        <v>42186</v>
      </c>
      <c r="B1123" s="12">
        <v>6.25E-2</v>
      </c>
      <c r="D1123" s="4">
        <v>20.042999999999999</v>
      </c>
      <c r="E1123" s="31">
        <v>0</v>
      </c>
      <c r="G1123" s="4">
        <v>19.757999999999999</v>
      </c>
      <c r="H1123" s="31">
        <v>0</v>
      </c>
    </row>
    <row r="1124" spans="1:8" x14ac:dyDescent="0.35">
      <c r="A1124" s="10">
        <v>42186</v>
      </c>
      <c r="B1124" s="12">
        <v>7.2916666666666671E-2</v>
      </c>
      <c r="D1124" s="4">
        <v>20.042999999999999</v>
      </c>
      <c r="E1124" s="31">
        <v>0</v>
      </c>
      <c r="G1124" s="4">
        <v>19.757999999999999</v>
      </c>
      <c r="H1124" s="31">
        <v>0</v>
      </c>
    </row>
    <row r="1125" spans="1:8" x14ac:dyDescent="0.35">
      <c r="A1125" s="10">
        <v>42186</v>
      </c>
      <c r="B1125" s="12">
        <v>8.3333333333333329E-2</v>
      </c>
      <c r="D1125" s="4">
        <v>20.042999999999999</v>
      </c>
      <c r="E1125" s="31">
        <v>0</v>
      </c>
      <c r="G1125" s="4">
        <v>19.757999999999999</v>
      </c>
      <c r="H1125" s="31">
        <v>0</v>
      </c>
    </row>
    <row r="1126" spans="1:8" x14ac:dyDescent="0.35">
      <c r="A1126" s="10">
        <v>42186</v>
      </c>
      <c r="B1126" s="12">
        <v>9.375E-2</v>
      </c>
      <c r="D1126" s="4">
        <v>20.042999999999999</v>
      </c>
      <c r="E1126" s="31">
        <v>0</v>
      </c>
      <c r="G1126" s="4">
        <v>19.757999999999999</v>
      </c>
      <c r="H1126" s="31">
        <v>0</v>
      </c>
    </row>
    <row r="1127" spans="1:8" x14ac:dyDescent="0.35">
      <c r="A1127" s="10">
        <v>42186</v>
      </c>
      <c r="B1127" s="12">
        <v>0.10416666666666667</v>
      </c>
      <c r="D1127" s="4">
        <v>20.042999999999999</v>
      </c>
      <c r="E1127" s="31">
        <v>0</v>
      </c>
      <c r="G1127" s="4">
        <v>19.757999999999999</v>
      </c>
      <c r="H1127" s="31">
        <v>0</v>
      </c>
    </row>
    <row r="1128" spans="1:8" x14ac:dyDescent="0.35">
      <c r="A1128" s="10">
        <v>42186</v>
      </c>
      <c r="B1128" s="12">
        <v>0.11458333333333333</v>
      </c>
      <c r="D1128" s="4">
        <v>20.042999999999999</v>
      </c>
      <c r="E1128" s="31">
        <v>0</v>
      </c>
      <c r="G1128" s="4">
        <v>19.757999999999999</v>
      </c>
      <c r="H1128" s="31">
        <v>0</v>
      </c>
    </row>
    <row r="1129" spans="1:8" x14ac:dyDescent="0.35">
      <c r="A1129" s="10">
        <v>42186</v>
      </c>
      <c r="B1129" s="12">
        <v>0.125</v>
      </c>
      <c r="D1129" s="4">
        <v>20.042999999999999</v>
      </c>
      <c r="E1129" s="31">
        <v>0</v>
      </c>
      <c r="G1129" s="4">
        <v>19.757999999999999</v>
      </c>
      <c r="H1129" s="31">
        <v>0</v>
      </c>
    </row>
    <row r="1130" spans="1:8" x14ac:dyDescent="0.35">
      <c r="A1130" s="10">
        <v>42186</v>
      </c>
      <c r="B1130" s="12">
        <v>0.13541666666666666</v>
      </c>
      <c r="D1130" s="4">
        <v>20.042999999999999</v>
      </c>
      <c r="E1130" s="31">
        <v>0</v>
      </c>
      <c r="G1130" s="4">
        <v>19.853000000000002</v>
      </c>
      <c r="H1130" s="31">
        <v>0</v>
      </c>
    </row>
    <row r="1131" spans="1:8" x14ac:dyDescent="0.35">
      <c r="A1131" s="10">
        <v>42186</v>
      </c>
      <c r="B1131" s="12">
        <v>0.14583333333333334</v>
      </c>
      <c r="D1131" s="4">
        <v>20.042999999999999</v>
      </c>
      <c r="E1131" s="31">
        <v>0</v>
      </c>
      <c r="G1131" s="4">
        <v>19.757999999999999</v>
      </c>
      <c r="H1131" s="31">
        <v>0</v>
      </c>
    </row>
    <row r="1132" spans="1:8" x14ac:dyDescent="0.35">
      <c r="A1132" s="10">
        <v>42186</v>
      </c>
      <c r="B1132" s="12">
        <v>0.15625</v>
      </c>
      <c r="D1132" s="4">
        <v>20.042999999999999</v>
      </c>
      <c r="E1132" s="31">
        <v>0</v>
      </c>
      <c r="G1132" s="4">
        <v>19.853000000000002</v>
      </c>
      <c r="H1132" s="31">
        <v>0</v>
      </c>
    </row>
    <row r="1133" spans="1:8" x14ac:dyDescent="0.35">
      <c r="A1133" s="10">
        <v>42186</v>
      </c>
      <c r="B1133" s="12">
        <v>0.16666666666666666</v>
      </c>
      <c r="D1133" s="4">
        <v>20.042999999999999</v>
      </c>
      <c r="E1133" s="31">
        <v>0</v>
      </c>
      <c r="G1133" s="4">
        <v>19.853000000000002</v>
      </c>
      <c r="H1133" s="31">
        <v>0</v>
      </c>
    </row>
    <row r="1134" spans="1:8" x14ac:dyDescent="0.35">
      <c r="A1134" s="10">
        <v>42186</v>
      </c>
      <c r="B1134" s="12">
        <v>0.17708333333333334</v>
      </c>
      <c r="D1134" s="4">
        <v>20.042999999999999</v>
      </c>
      <c r="E1134" s="31">
        <v>0</v>
      </c>
      <c r="G1134" s="4">
        <v>19.853000000000002</v>
      </c>
      <c r="H1134" s="31">
        <v>0</v>
      </c>
    </row>
    <row r="1135" spans="1:8" x14ac:dyDescent="0.35">
      <c r="A1135" s="10">
        <v>42186</v>
      </c>
      <c r="B1135" s="12">
        <v>0.1875</v>
      </c>
      <c r="D1135" s="4">
        <v>20.042999999999999</v>
      </c>
      <c r="E1135" s="31">
        <v>0</v>
      </c>
      <c r="G1135" s="4">
        <v>19.853000000000002</v>
      </c>
      <c r="H1135" s="31">
        <v>0</v>
      </c>
    </row>
    <row r="1136" spans="1:8" x14ac:dyDescent="0.35">
      <c r="A1136" s="10">
        <v>42186</v>
      </c>
      <c r="B1136" s="12">
        <v>0.19791666666666666</v>
      </c>
      <c r="D1136" s="4">
        <v>19.948</v>
      </c>
      <c r="E1136" s="31">
        <v>0</v>
      </c>
      <c r="G1136" s="4">
        <v>19.757999999999999</v>
      </c>
      <c r="H1136" s="31">
        <v>0</v>
      </c>
    </row>
    <row r="1137" spans="1:8" x14ac:dyDescent="0.35">
      <c r="A1137" s="10">
        <v>42186</v>
      </c>
      <c r="B1137" s="12">
        <v>0.20833333333333334</v>
      </c>
      <c r="D1137" s="4">
        <v>19.948</v>
      </c>
      <c r="E1137" s="31">
        <v>0</v>
      </c>
      <c r="G1137" s="4">
        <v>19.757999999999999</v>
      </c>
      <c r="H1137" s="31">
        <v>0</v>
      </c>
    </row>
    <row r="1138" spans="1:8" x14ac:dyDescent="0.35">
      <c r="A1138" s="10">
        <v>42186</v>
      </c>
      <c r="B1138" s="12">
        <v>0.21875</v>
      </c>
      <c r="D1138" s="4">
        <v>19.948</v>
      </c>
      <c r="E1138" s="31">
        <v>0</v>
      </c>
      <c r="G1138" s="4">
        <v>19.757999999999999</v>
      </c>
      <c r="H1138" s="31">
        <v>0</v>
      </c>
    </row>
    <row r="1139" spans="1:8" x14ac:dyDescent="0.35">
      <c r="A1139" s="10">
        <v>42186</v>
      </c>
      <c r="B1139" s="12">
        <v>0.22916666666666666</v>
      </c>
      <c r="D1139" s="4">
        <v>19.948</v>
      </c>
      <c r="E1139" s="31">
        <v>0</v>
      </c>
      <c r="G1139" s="4">
        <v>19.757999999999999</v>
      </c>
      <c r="H1139" s="31">
        <v>0</v>
      </c>
    </row>
    <row r="1140" spans="1:8" x14ac:dyDescent="0.35">
      <c r="A1140" s="10">
        <v>42186</v>
      </c>
      <c r="B1140" s="12">
        <v>0.23958333333333334</v>
      </c>
      <c r="D1140" s="4">
        <v>19.948</v>
      </c>
      <c r="E1140" s="31">
        <v>10.8</v>
      </c>
      <c r="G1140" s="4">
        <v>19.757999999999999</v>
      </c>
      <c r="H1140" s="31">
        <v>10.8</v>
      </c>
    </row>
    <row r="1141" spans="1:8" x14ac:dyDescent="0.35">
      <c r="A1141" s="10">
        <v>42186</v>
      </c>
      <c r="B1141" s="12">
        <v>0.25</v>
      </c>
      <c r="D1141" s="4">
        <v>19.757999999999999</v>
      </c>
      <c r="E1141" s="31">
        <v>0</v>
      </c>
      <c r="G1141" s="4">
        <v>19.661999999999999</v>
      </c>
      <c r="H1141" s="31">
        <v>0</v>
      </c>
    </row>
    <row r="1142" spans="1:8" x14ac:dyDescent="0.35">
      <c r="A1142" s="10">
        <v>42186</v>
      </c>
      <c r="B1142" s="12">
        <v>0.26041666666666669</v>
      </c>
      <c r="D1142" s="4">
        <v>19.661999999999999</v>
      </c>
      <c r="E1142" s="31">
        <v>0</v>
      </c>
      <c r="G1142" s="4">
        <v>19.661999999999999</v>
      </c>
      <c r="H1142" s="31">
        <v>0</v>
      </c>
    </row>
    <row r="1143" spans="1:8" x14ac:dyDescent="0.35">
      <c r="A1143" s="10">
        <v>42186</v>
      </c>
      <c r="B1143" s="12">
        <v>0.27083333333333331</v>
      </c>
      <c r="D1143" s="4">
        <v>19.567</v>
      </c>
      <c r="E1143" s="31">
        <v>0</v>
      </c>
      <c r="G1143" s="4">
        <v>19.567</v>
      </c>
      <c r="H1143" s="31">
        <v>0</v>
      </c>
    </row>
    <row r="1144" spans="1:8" x14ac:dyDescent="0.35">
      <c r="A1144" s="10">
        <v>42186</v>
      </c>
      <c r="B1144" s="12">
        <v>0.28125</v>
      </c>
      <c r="D1144" s="4">
        <v>19.472000000000001</v>
      </c>
      <c r="E1144" s="31">
        <v>0</v>
      </c>
      <c r="G1144" s="4">
        <v>19.472000000000001</v>
      </c>
      <c r="H1144" s="31">
        <v>0</v>
      </c>
    </row>
    <row r="1145" spans="1:8" x14ac:dyDescent="0.35">
      <c r="A1145" s="10">
        <v>42186</v>
      </c>
      <c r="B1145" s="12">
        <v>0.29166666666666669</v>
      </c>
      <c r="D1145" s="4">
        <v>19.376999999999999</v>
      </c>
      <c r="E1145" s="31">
        <v>0</v>
      </c>
      <c r="G1145" s="4">
        <v>19.472000000000001</v>
      </c>
      <c r="H1145" s="31">
        <v>0</v>
      </c>
    </row>
    <row r="1146" spans="1:8" x14ac:dyDescent="0.35">
      <c r="A1146" s="10">
        <v>42186</v>
      </c>
      <c r="B1146" s="12">
        <v>0.30208333333333331</v>
      </c>
      <c r="D1146" s="4">
        <v>19.376999999999999</v>
      </c>
      <c r="E1146" s="31">
        <v>0</v>
      </c>
      <c r="G1146" s="4">
        <v>19.376999999999999</v>
      </c>
      <c r="H1146" s="31">
        <v>0</v>
      </c>
    </row>
    <row r="1147" spans="1:8" x14ac:dyDescent="0.35">
      <c r="A1147" s="10">
        <v>42186</v>
      </c>
      <c r="B1147" s="12">
        <v>0.3125</v>
      </c>
      <c r="D1147" s="4">
        <v>19.376999999999999</v>
      </c>
      <c r="E1147" s="31">
        <v>0</v>
      </c>
      <c r="G1147" s="4">
        <v>19.376999999999999</v>
      </c>
      <c r="H1147" s="31">
        <v>0</v>
      </c>
    </row>
    <row r="1148" spans="1:8" x14ac:dyDescent="0.35">
      <c r="A1148" s="10">
        <v>42186</v>
      </c>
      <c r="B1148" s="12">
        <v>0.32291666666666669</v>
      </c>
      <c r="D1148" s="4">
        <v>19.376999999999999</v>
      </c>
      <c r="E1148" s="31">
        <v>0</v>
      </c>
      <c r="G1148" s="4">
        <v>19.282</v>
      </c>
      <c r="H1148" s="31">
        <v>0</v>
      </c>
    </row>
    <row r="1149" spans="1:8" x14ac:dyDescent="0.35">
      <c r="A1149" s="10">
        <v>42186</v>
      </c>
      <c r="B1149" s="12">
        <v>0.33333333333333331</v>
      </c>
      <c r="D1149" s="4">
        <v>19.376999999999999</v>
      </c>
      <c r="E1149" s="31">
        <v>0</v>
      </c>
      <c r="G1149" s="4">
        <v>19.282</v>
      </c>
      <c r="H1149" s="31">
        <v>0</v>
      </c>
    </row>
    <row r="1150" spans="1:8" x14ac:dyDescent="0.35">
      <c r="A1150" s="10">
        <v>42186</v>
      </c>
      <c r="B1150" s="12">
        <v>0.34375</v>
      </c>
      <c r="D1150" s="4">
        <v>19.282</v>
      </c>
      <c r="E1150" s="31">
        <v>21.5</v>
      </c>
      <c r="G1150" s="4">
        <v>19.282</v>
      </c>
      <c r="H1150" s="31">
        <v>21.5</v>
      </c>
    </row>
    <row r="1151" spans="1:8" x14ac:dyDescent="0.35">
      <c r="A1151" s="10">
        <v>42186</v>
      </c>
      <c r="B1151" s="12">
        <v>0.35416666666666669</v>
      </c>
      <c r="D1151" s="4">
        <v>19.187000000000001</v>
      </c>
      <c r="E1151" s="31">
        <v>43.1</v>
      </c>
      <c r="G1151" s="4">
        <v>19.187000000000001</v>
      </c>
      <c r="H1151" s="31">
        <v>32.299999999999997</v>
      </c>
    </row>
    <row r="1152" spans="1:8" x14ac:dyDescent="0.35">
      <c r="A1152" s="10">
        <v>42186</v>
      </c>
      <c r="B1152" s="12">
        <v>0.36458333333333331</v>
      </c>
      <c r="D1152" s="4">
        <v>19.187000000000001</v>
      </c>
      <c r="E1152" s="31">
        <v>409</v>
      </c>
      <c r="G1152" s="4">
        <v>19.282</v>
      </c>
      <c r="H1152" s="31">
        <v>387.5</v>
      </c>
    </row>
    <row r="1153" spans="1:8" x14ac:dyDescent="0.35">
      <c r="A1153" s="10">
        <v>42186</v>
      </c>
      <c r="B1153" s="12">
        <v>0.375</v>
      </c>
      <c r="D1153" s="4">
        <v>19.376999999999999</v>
      </c>
      <c r="E1153" s="31">
        <v>290.60000000000002</v>
      </c>
      <c r="G1153" s="4">
        <v>19.282</v>
      </c>
      <c r="H1153" s="31">
        <v>269.10000000000002</v>
      </c>
    </row>
    <row r="1154" spans="1:8" x14ac:dyDescent="0.35">
      <c r="A1154" s="10">
        <v>42186</v>
      </c>
      <c r="B1154" s="12">
        <v>0.38541666666666669</v>
      </c>
      <c r="D1154" s="4">
        <v>19.472000000000001</v>
      </c>
      <c r="E1154" s="31">
        <v>441.3</v>
      </c>
      <c r="G1154" s="4">
        <v>19.376999999999999</v>
      </c>
      <c r="H1154" s="31">
        <v>409</v>
      </c>
    </row>
    <row r="1155" spans="1:8" x14ac:dyDescent="0.35">
      <c r="A1155" s="10">
        <v>42186</v>
      </c>
      <c r="B1155" s="12">
        <v>0.39583333333333331</v>
      </c>
      <c r="D1155" s="4">
        <v>19.567</v>
      </c>
      <c r="E1155" s="31">
        <v>871.9</v>
      </c>
      <c r="G1155" s="4">
        <v>19.567</v>
      </c>
      <c r="H1155" s="31">
        <v>818.1</v>
      </c>
    </row>
    <row r="1156" spans="1:8" x14ac:dyDescent="0.35">
      <c r="A1156" s="10">
        <v>42186</v>
      </c>
      <c r="B1156" s="12">
        <v>0.40625</v>
      </c>
      <c r="D1156" s="4">
        <v>19.472000000000001</v>
      </c>
      <c r="E1156" s="31">
        <v>484.4</v>
      </c>
      <c r="G1156" s="4">
        <v>19.567</v>
      </c>
      <c r="H1156" s="31">
        <v>473.6</v>
      </c>
    </row>
    <row r="1157" spans="1:8" x14ac:dyDescent="0.35">
      <c r="A1157" s="10">
        <v>42186</v>
      </c>
      <c r="B1157" s="12">
        <v>0.41666666666666669</v>
      </c>
      <c r="D1157" s="4">
        <v>19.567</v>
      </c>
      <c r="E1157" s="31">
        <v>656.6</v>
      </c>
      <c r="G1157" s="4">
        <v>19.661999999999999</v>
      </c>
      <c r="H1157" s="31">
        <v>602.79999999999995</v>
      </c>
    </row>
    <row r="1158" spans="1:8" x14ac:dyDescent="0.35">
      <c r="A1158" s="10">
        <v>42186</v>
      </c>
      <c r="B1158" s="12">
        <v>0.42708333333333331</v>
      </c>
      <c r="D1158" s="4">
        <v>19.757999999999999</v>
      </c>
      <c r="E1158" s="31">
        <v>1636.1</v>
      </c>
      <c r="G1158" s="4">
        <v>20.234000000000002</v>
      </c>
      <c r="H1158" s="31">
        <v>1463.9</v>
      </c>
    </row>
    <row r="1159" spans="1:8" x14ac:dyDescent="0.35">
      <c r="A1159" s="10">
        <v>42186</v>
      </c>
      <c r="B1159" s="12">
        <v>0.4375</v>
      </c>
      <c r="D1159" s="4">
        <v>19.853000000000002</v>
      </c>
      <c r="E1159" s="31">
        <v>1033.3</v>
      </c>
      <c r="G1159" s="4">
        <v>20.138000000000002</v>
      </c>
      <c r="H1159" s="31">
        <v>1011.8</v>
      </c>
    </row>
    <row r="1160" spans="1:8" x14ac:dyDescent="0.35">
      <c r="A1160" s="10">
        <v>42186</v>
      </c>
      <c r="B1160" s="12">
        <v>0.44791666666666669</v>
      </c>
      <c r="D1160" s="4">
        <v>19.948</v>
      </c>
      <c r="E1160" s="31">
        <v>893.4</v>
      </c>
      <c r="G1160" s="4">
        <v>20.042999999999999</v>
      </c>
      <c r="H1160" s="31">
        <v>925.7</v>
      </c>
    </row>
    <row r="1161" spans="1:8" x14ac:dyDescent="0.35">
      <c r="A1161" s="10">
        <v>42186</v>
      </c>
      <c r="B1161" s="12">
        <v>0.45833333333333331</v>
      </c>
      <c r="D1161" s="4">
        <v>19.948</v>
      </c>
      <c r="E1161" s="31">
        <v>1205.5999999999999</v>
      </c>
      <c r="G1161" s="4">
        <v>20.138000000000002</v>
      </c>
      <c r="H1161" s="31">
        <v>1108.7</v>
      </c>
    </row>
    <row r="1162" spans="1:8" x14ac:dyDescent="0.35">
      <c r="A1162" s="10">
        <v>42186</v>
      </c>
      <c r="B1162" s="12">
        <v>0.46875</v>
      </c>
      <c r="D1162" s="4">
        <v>20.138000000000002</v>
      </c>
      <c r="E1162" s="31">
        <v>1550</v>
      </c>
      <c r="G1162" s="4">
        <v>20.329000000000001</v>
      </c>
      <c r="H1162" s="31">
        <v>1550</v>
      </c>
    </row>
    <row r="1163" spans="1:8" x14ac:dyDescent="0.35">
      <c r="A1163" s="10">
        <v>42186</v>
      </c>
      <c r="B1163" s="12">
        <v>0.47916666666666669</v>
      </c>
      <c r="D1163" s="4">
        <v>20.423999999999999</v>
      </c>
      <c r="E1163" s="31">
        <v>2669.5</v>
      </c>
      <c r="G1163" s="4">
        <v>20.805</v>
      </c>
      <c r="H1163" s="31">
        <v>2755.6</v>
      </c>
    </row>
    <row r="1164" spans="1:8" x14ac:dyDescent="0.35">
      <c r="A1164" s="10">
        <v>42186</v>
      </c>
      <c r="B1164" s="12">
        <v>0.48958333333333331</v>
      </c>
      <c r="D1164" s="4">
        <v>20.614999999999998</v>
      </c>
      <c r="E1164" s="31">
        <v>2755.6</v>
      </c>
      <c r="G1164" s="4">
        <v>21.091000000000001</v>
      </c>
      <c r="H1164" s="31">
        <v>2927.8</v>
      </c>
    </row>
    <row r="1165" spans="1:8" x14ac:dyDescent="0.35">
      <c r="A1165" s="10">
        <v>42186</v>
      </c>
      <c r="B1165" s="12">
        <v>0.5</v>
      </c>
      <c r="D1165" s="4">
        <v>20.805</v>
      </c>
      <c r="E1165" s="31">
        <v>3444.5</v>
      </c>
      <c r="G1165" s="4">
        <v>21.282</v>
      </c>
      <c r="H1165" s="31">
        <v>3272.2</v>
      </c>
    </row>
    <row r="1166" spans="1:8" x14ac:dyDescent="0.35">
      <c r="A1166" s="10">
        <v>42186</v>
      </c>
      <c r="B1166" s="12">
        <v>0.51041666666666663</v>
      </c>
      <c r="D1166" s="4">
        <v>20.901</v>
      </c>
      <c r="E1166" s="31">
        <v>4133.3999999999996</v>
      </c>
      <c r="G1166" s="4">
        <v>21.472999999999999</v>
      </c>
      <c r="H1166" s="31">
        <v>4133.3999999999996</v>
      </c>
    </row>
    <row r="1167" spans="1:8" x14ac:dyDescent="0.35">
      <c r="A1167" s="10">
        <v>42186</v>
      </c>
      <c r="B1167" s="12">
        <v>0.52083333333333337</v>
      </c>
      <c r="D1167" s="4">
        <v>21.091000000000001</v>
      </c>
      <c r="E1167" s="31">
        <v>3961.1</v>
      </c>
      <c r="G1167" s="4">
        <v>21.76</v>
      </c>
      <c r="H1167" s="31">
        <v>3616.7</v>
      </c>
    </row>
    <row r="1168" spans="1:8" x14ac:dyDescent="0.35">
      <c r="A1168" s="10">
        <v>42186</v>
      </c>
      <c r="B1168" s="12">
        <v>0.53125</v>
      </c>
      <c r="D1168" s="4">
        <v>21.091000000000001</v>
      </c>
      <c r="E1168" s="31">
        <v>3788.9</v>
      </c>
      <c r="G1168" s="4">
        <v>21.951000000000001</v>
      </c>
      <c r="H1168" s="31">
        <v>3788.9</v>
      </c>
    </row>
    <row r="1169" spans="1:8" x14ac:dyDescent="0.35">
      <c r="A1169" s="10">
        <v>42186</v>
      </c>
      <c r="B1169" s="12">
        <v>0.54166666666666663</v>
      </c>
      <c r="D1169" s="4">
        <v>21.187000000000001</v>
      </c>
      <c r="E1169" s="31">
        <v>4477.8</v>
      </c>
      <c r="G1169" s="4">
        <v>22.141999999999999</v>
      </c>
      <c r="H1169" s="31">
        <v>3961.1</v>
      </c>
    </row>
    <row r="1170" spans="1:8" x14ac:dyDescent="0.35">
      <c r="A1170" s="10">
        <v>42186</v>
      </c>
      <c r="B1170" s="12">
        <v>0.55208333333333337</v>
      </c>
      <c r="D1170" s="4">
        <v>21.282</v>
      </c>
      <c r="E1170" s="31">
        <v>4133.3999999999996</v>
      </c>
      <c r="G1170" s="4">
        <v>22.332999999999998</v>
      </c>
      <c r="H1170" s="31">
        <v>3961.1</v>
      </c>
    </row>
    <row r="1171" spans="1:8" x14ac:dyDescent="0.35">
      <c r="A1171" s="10">
        <v>42186</v>
      </c>
      <c r="B1171" s="12">
        <v>0.5625</v>
      </c>
      <c r="D1171" s="4">
        <v>21.282</v>
      </c>
      <c r="E1171" s="31">
        <v>4477.8</v>
      </c>
      <c r="G1171" s="4">
        <v>22.428999999999998</v>
      </c>
      <c r="H1171" s="31">
        <v>4305.6000000000004</v>
      </c>
    </row>
    <row r="1172" spans="1:8" x14ac:dyDescent="0.35">
      <c r="A1172" s="10">
        <v>42186</v>
      </c>
      <c r="B1172" s="12">
        <v>0.57291666666666663</v>
      </c>
      <c r="D1172" s="4">
        <v>21.282</v>
      </c>
      <c r="E1172" s="31">
        <v>4133.3999999999996</v>
      </c>
      <c r="G1172" s="4">
        <v>22.332999999999998</v>
      </c>
      <c r="H1172" s="31">
        <v>3961.1</v>
      </c>
    </row>
    <row r="1173" spans="1:8" x14ac:dyDescent="0.35">
      <c r="A1173" s="10">
        <v>42186</v>
      </c>
      <c r="B1173" s="12">
        <v>0.58333333333333337</v>
      </c>
      <c r="D1173" s="4">
        <v>21.282</v>
      </c>
      <c r="E1173" s="31">
        <v>3788.9</v>
      </c>
      <c r="G1173" s="4">
        <v>22.908000000000001</v>
      </c>
      <c r="H1173" s="31">
        <v>4477.8</v>
      </c>
    </row>
    <row r="1174" spans="1:8" x14ac:dyDescent="0.35">
      <c r="A1174" s="10">
        <v>42186</v>
      </c>
      <c r="B1174" s="12">
        <v>0.59375</v>
      </c>
      <c r="D1174" s="4">
        <v>21.282</v>
      </c>
      <c r="E1174" s="31">
        <v>4305.6000000000004</v>
      </c>
      <c r="G1174" s="4">
        <v>23.388000000000002</v>
      </c>
      <c r="H1174" s="31">
        <v>4822.3</v>
      </c>
    </row>
    <row r="1175" spans="1:8" x14ac:dyDescent="0.35">
      <c r="A1175" s="10">
        <v>42186</v>
      </c>
      <c r="B1175" s="12">
        <v>0.60416666666666663</v>
      </c>
      <c r="D1175" s="4">
        <v>21.282</v>
      </c>
      <c r="E1175" s="31">
        <v>4305.6000000000004</v>
      </c>
      <c r="G1175" s="4">
        <v>23.484000000000002</v>
      </c>
      <c r="H1175" s="31">
        <v>4822.3</v>
      </c>
    </row>
    <row r="1176" spans="1:8" x14ac:dyDescent="0.35">
      <c r="A1176" s="10">
        <v>42186</v>
      </c>
      <c r="B1176" s="12">
        <v>0.61458333333333337</v>
      </c>
      <c r="D1176" s="4">
        <v>21.282</v>
      </c>
      <c r="E1176" s="31">
        <v>3961.1</v>
      </c>
      <c r="G1176" s="4">
        <v>23.388000000000002</v>
      </c>
      <c r="H1176" s="31">
        <v>5166.7</v>
      </c>
    </row>
    <row r="1177" spans="1:8" x14ac:dyDescent="0.35">
      <c r="A1177" s="10">
        <v>42186</v>
      </c>
      <c r="B1177" s="12">
        <v>0.625</v>
      </c>
      <c r="D1177" s="4">
        <v>21.187000000000001</v>
      </c>
      <c r="E1177" s="31">
        <v>4133.3999999999996</v>
      </c>
      <c r="G1177" s="4">
        <v>23.484000000000002</v>
      </c>
      <c r="H1177" s="31">
        <v>5166.7</v>
      </c>
    </row>
    <row r="1178" spans="1:8" x14ac:dyDescent="0.35">
      <c r="A1178" s="10">
        <v>42186</v>
      </c>
      <c r="B1178" s="12">
        <v>0.63541666666666663</v>
      </c>
      <c r="D1178" s="4">
        <v>21.187000000000001</v>
      </c>
      <c r="E1178" s="31">
        <v>4305.6000000000004</v>
      </c>
      <c r="G1178" s="4">
        <v>23.196000000000002</v>
      </c>
      <c r="H1178" s="31">
        <v>4994.5</v>
      </c>
    </row>
    <row r="1179" spans="1:8" x14ac:dyDescent="0.35">
      <c r="A1179" s="10">
        <v>42186</v>
      </c>
      <c r="B1179" s="12">
        <v>0.64583333333333337</v>
      </c>
      <c r="D1179" s="4">
        <v>21.187000000000001</v>
      </c>
      <c r="E1179" s="31">
        <v>3961.1</v>
      </c>
      <c r="G1179" s="4">
        <v>22.908000000000001</v>
      </c>
      <c r="H1179" s="31">
        <v>4822.3</v>
      </c>
    </row>
    <row r="1180" spans="1:8" x14ac:dyDescent="0.35">
      <c r="A1180" s="10">
        <v>42186</v>
      </c>
      <c r="B1180" s="12">
        <v>0.65625</v>
      </c>
      <c r="D1180" s="4">
        <v>21.091000000000001</v>
      </c>
      <c r="E1180" s="31">
        <v>3788.9</v>
      </c>
      <c r="G1180" s="4">
        <v>22.620999999999999</v>
      </c>
      <c r="H1180" s="31">
        <v>4133.3999999999996</v>
      </c>
    </row>
    <row r="1181" spans="1:8" x14ac:dyDescent="0.35">
      <c r="A1181" s="10">
        <v>42186</v>
      </c>
      <c r="B1181" s="12">
        <v>0.66666666666666663</v>
      </c>
      <c r="D1181" s="4">
        <v>21.091000000000001</v>
      </c>
      <c r="E1181" s="31">
        <v>3616.7</v>
      </c>
      <c r="G1181" s="4">
        <v>22.428999999999998</v>
      </c>
      <c r="H1181" s="31">
        <v>3444.5</v>
      </c>
    </row>
    <row r="1182" spans="1:8" x14ac:dyDescent="0.35">
      <c r="A1182" s="10">
        <v>42186</v>
      </c>
      <c r="B1182" s="12">
        <v>0.67708333333333337</v>
      </c>
      <c r="D1182" s="4">
        <v>20.901</v>
      </c>
      <c r="E1182" s="31">
        <v>1377.8</v>
      </c>
      <c r="G1182" s="4">
        <v>21.855</v>
      </c>
      <c r="H1182" s="31">
        <v>1108.7</v>
      </c>
    </row>
    <row r="1183" spans="1:8" x14ac:dyDescent="0.35">
      <c r="A1183" s="10">
        <v>42186</v>
      </c>
      <c r="B1183" s="12">
        <v>0.6875</v>
      </c>
      <c r="D1183" s="4">
        <v>20.71</v>
      </c>
      <c r="E1183" s="31">
        <v>667.4</v>
      </c>
      <c r="G1183" s="4">
        <v>21.472999999999999</v>
      </c>
      <c r="H1183" s="31">
        <v>678.1</v>
      </c>
    </row>
    <row r="1184" spans="1:8" x14ac:dyDescent="0.35">
      <c r="A1184" s="10">
        <v>42186</v>
      </c>
      <c r="B1184" s="12">
        <v>0.69791666666666663</v>
      </c>
      <c r="D1184" s="4">
        <v>20.518999999999998</v>
      </c>
      <c r="E1184" s="31">
        <v>645.79999999999995</v>
      </c>
      <c r="G1184" s="4">
        <v>21.282</v>
      </c>
      <c r="H1184" s="31">
        <v>624.29999999999995</v>
      </c>
    </row>
    <row r="1185" spans="1:8" x14ac:dyDescent="0.35">
      <c r="A1185" s="10">
        <v>42186</v>
      </c>
      <c r="B1185" s="12">
        <v>0.70833333333333337</v>
      </c>
      <c r="D1185" s="4">
        <v>20.329000000000001</v>
      </c>
      <c r="E1185" s="31">
        <v>839.6</v>
      </c>
      <c r="G1185" s="4">
        <v>21.091000000000001</v>
      </c>
      <c r="H1185" s="31">
        <v>613.5</v>
      </c>
    </row>
    <row r="1186" spans="1:8" x14ac:dyDescent="0.35">
      <c r="A1186" s="10">
        <v>42186</v>
      </c>
      <c r="B1186" s="12">
        <v>0.71875</v>
      </c>
      <c r="D1186" s="4">
        <v>20.234000000000002</v>
      </c>
      <c r="E1186" s="31">
        <v>1011.8</v>
      </c>
      <c r="G1186" s="4">
        <v>20.901</v>
      </c>
      <c r="H1186" s="31">
        <v>516.70000000000005</v>
      </c>
    </row>
    <row r="1187" spans="1:8" x14ac:dyDescent="0.35">
      <c r="A1187" s="10">
        <v>42186</v>
      </c>
      <c r="B1187" s="12">
        <v>0.72916666666666663</v>
      </c>
      <c r="D1187" s="4">
        <v>20.138000000000002</v>
      </c>
      <c r="E1187" s="31">
        <v>2238.9</v>
      </c>
      <c r="G1187" s="4">
        <v>20.71</v>
      </c>
      <c r="H1187" s="31">
        <v>484.4</v>
      </c>
    </row>
    <row r="1188" spans="1:8" x14ac:dyDescent="0.35">
      <c r="A1188" s="10">
        <v>42186</v>
      </c>
      <c r="B1188" s="12">
        <v>0.73958333333333337</v>
      </c>
      <c r="D1188" s="4">
        <v>20.138000000000002</v>
      </c>
      <c r="E1188" s="31">
        <v>1636.1</v>
      </c>
      <c r="G1188" s="4">
        <v>20.614999999999998</v>
      </c>
      <c r="H1188" s="31">
        <v>452.1</v>
      </c>
    </row>
    <row r="1189" spans="1:8" x14ac:dyDescent="0.35">
      <c r="A1189" s="10">
        <v>42186</v>
      </c>
      <c r="B1189" s="12">
        <v>0.75</v>
      </c>
      <c r="D1189" s="4">
        <v>20.042999999999999</v>
      </c>
      <c r="E1189" s="31">
        <v>742.7</v>
      </c>
      <c r="G1189" s="4">
        <v>20.518999999999998</v>
      </c>
      <c r="H1189" s="31">
        <v>1356.3</v>
      </c>
    </row>
    <row r="1190" spans="1:8" x14ac:dyDescent="0.35">
      <c r="A1190" s="10">
        <v>42186</v>
      </c>
      <c r="B1190" s="12">
        <v>0.76041666666666663</v>
      </c>
      <c r="D1190" s="4">
        <v>19.948</v>
      </c>
      <c r="E1190" s="31">
        <v>366</v>
      </c>
      <c r="G1190" s="4">
        <v>20.614999999999998</v>
      </c>
      <c r="H1190" s="31">
        <v>1377.8</v>
      </c>
    </row>
    <row r="1191" spans="1:8" x14ac:dyDescent="0.35">
      <c r="A1191" s="10">
        <v>42186</v>
      </c>
      <c r="B1191" s="12">
        <v>0.77083333333333337</v>
      </c>
      <c r="D1191" s="4">
        <v>19.853000000000002</v>
      </c>
      <c r="E1191" s="31">
        <v>312.2</v>
      </c>
      <c r="G1191" s="4">
        <v>20.329000000000001</v>
      </c>
      <c r="H1191" s="31">
        <v>322.89999999999998</v>
      </c>
    </row>
    <row r="1192" spans="1:8" x14ac:dyDescent="0.35">
      <c r="A1192" s="10">
        <v>42186</v>
      </c>
      <c r="B1192" s="12">
        <v>0.78125</v>
      </c>
      <c r="D1192" s="4">
        <v>19.757999999999999</v>
      </c>
      <c r="E1192" s="31">
        <v>258.3</v>
      </c>
      <c r="G1192" s="4">
        <v>20.234000000000002</v>
      </c>
      <c r="H1192" s="31">
        <v>279.89999999999998</v>
      </c>
    </row>
    <row r="1193" spans="1:8" x14ac:dyDescent="0.35">
      <c r="A1193" s="10">
        <v>42186</v>
      </c>
      <c r="B1193" s="12">
        <v>0.79166666666666663</v>
      </c>
      <c r="D1193" s="4">
        <v>19.661999999999999</v>
      </c>
      <c r="E1193" s="31">
        <v>226</v>
      </c>
      <c r="G1193" s="4">
        <v>20.138000000000002</v>
      </c>
      <c r="H1193" s="31">
        <v>247.6</v>
      </c>
    </row>
    <row r="1194" spans="1:8" x14ac:dyDescent="0.35">
      <c r="A1194" s="10">
        <v>42186</v>
      </c>
      <c r="B1194" s="12">
        <v>0.80208333333333337</v>
      </c>
      <c r="D1194" s="4">
        <v>19.661999999999999</v>
      </c>
      <c r="E1194" s="31">
        <v>172.2</v>
      </c>
      <c r="G1194" s="4">
        <v>20.042999999999999</v>
      </c>
      <c r="H1194" s="31">
        <v>193.8</v>
      </c>
    </row>
    <row r="1195" spans="1:8" x14ac:dyDescent="0.35">
      <c r="A1195" s="10">
        <v>42186</v>
      </c>
      <c r="B1195" s="12">
        <v>0.8125</v>
      </c>
      <c r="D1195" s="4">
        <v>19.567</v>
      </c>
      <c r="E1195" s="31">
        <v>129.19999999999999</v>
      </c>
      <c r="G1195" s="4">
        <v>19.853000000000002</v>
      </c>
      <c r="H1195" s="31">
        <v>139.9</v>
      </c>
    </row>
    <row r="1196" spans="1:8" x14ac:dyDescent="0.35">
      <c r="A1196" s="10">
        <v>42186</v>
      </c>
      <c r="B1196" s="12">
        <v>0.82291666666666663</v>
      </c>
      <c r="D1196" s="4">
        <v>19.472000000000001</v>
      </c>
      <c r="E1196" s="31">
        <v>86.1</v>
      </c>
      <c r="G1196" s="4">
        <v>19.757999999999999</v>
      </c>
      <c r="H1196" s="31">
        <v>96.9</v>
      </c>
    </row>
    <row r="1197" spans="1:8" x14ac:dyDescent="0.35">
      <c r="A1197" s="10">
        <v>42186</v>
      </c>
      <c r="B1197" s="12">
        <v>0.83333333333333337</v>
      </c>
      <c r="D1197" s="4">
        <v>19.376999999999999</v>
      </c>
      <c r="E1197" s="31">
        <v>43.1</v>
      </c>
      <c r="G1197" s="4">
        <v>19.661999999999999</v>
      </c>
      <c r="H1197" s="31">
        <v>43.1</v>
      </c>
    </row>
    <row r="1198" spans="1:8" x14ac:dyDescent="0.35">
      <c r="A1198" s="10">
        <v>42186</v>
      </c>
      <c r="B1198" s="12">
        <v>0.84375</v>
      </c>
      <c r="D1198" s="4">
        <v>19.282</v>
      </c>
      <c r="E1198" s="31">
        <v>10.8</v>
      </c>
      <c r="G1198" s="4">
        <v>19.567</v>
      </c>
      <c r="H1198" s="31">
        <v>10.8</v>
      </c>
    </row>
    <row r="1199" spans="1:8" x14ac:dyDescent="0.35">
      <c r="A1199" s="10">
        <v>42186</v>
      </c>
      <c r="B1199" s="12">
        <v>0.85416666666666663</v>
      </c>
      <c r="D1199" s="4">
        <v>19.282</v>
      </c>
      <c r="E1199" s="31">
        <v>0</v>
      </c>
      <c r="G1199" s="4">
        <v>19.472000000000001</v>
      </c>
      <c r="H1199" s="31">
        <v>0</v>
      </c>
    </row>
    <row r="1200" spans="1:8" x14ac:dyDescent="0.35">
      <c r="A1200" s="10">
        <v>42186</v>
      </c>
      <c r="B1200" s="12">
        <v>0.86458333333333337</v>
      </c>
      <c r="D1200" s="4">
        <v>19.187000000000001</v>
      </c>
      <c r="E1200" s="31">
        <v>0</v>
      </c>
      <c r="G1200" s="4">
        <v>19.376999999999999</v>
      </c>
      <c r="H1200" s="31">
        <v>0</v>
      </c>
    </row>
    <row r="1201" spans="1:8" x14ac:dyDescent="0.35">
      <c r="A1201" s="10">
        <v>42186</v>
      </c>
      <c r="B1201" s="12">
        <v>0.875</v>
      </c>
      <c r="D1201" s="4">
        <v>19.187000000000001</v>
      </c>
      <c r="E1201" s="31">
        <v>0</v>
      </c>
      <c r="G1201" s="4">
        <v>19.282</v>
      </c>
      <c r="H1201" s="31">
        <v>0</v>
      </c>
    </row>
    <row r="1202" spans="1:8" x14ac:dyDescent="0.35">
      <c r="A1202" s="10">
        <v>42186</v>
      </c>
      <c r="B1202" s="12">
        <v>0.88541666666666663</v>
      </c>
      <c r="D1202" s="4">
        <v>19.091999999999999</v>
      </c>
      <c r="E1202" s="31">
        <v>0</v>
      </c>
      <c r="G1202" s="4">
        <v>19.282</v>
      </c>
      <c r="H1202" s="31">
        <v>0</v>
      </c>
    </row>
    <row r="1203" spans="1:8" x14ac:dyDescent="0.35">
      <c r="A1203" s="10">
        <v>42186</v>
      </c>
      <c r="B1203" s="12">
        <v>0.89583333333333337</v>
      </c>
      <c r="D1203" s="4">
        <v>19.091999999999999</v>
      </c>
      <c r="E1203" s="31">
        <v>0</v>
      </c>
      <c r="G1203" s="4">
        <v>19.187000000000001</v>
      </c>
      <c r="H1203" s="31">
        <v>0</v>
      </c>
    </row>
    <row r="1204" spans="1:8" x14ac:dyDescent="0.35">
      <c r="A1204" s="10">
        <v>42186</v>
      </c>
      <c r="B1204" s="12">
        <v>0.90625</v>
      </c>
      <c r="D1204" s="4">
        <v>19.091999999999999</v>
      </c>
      <c r="E1204" s="31">
        <v>0</v>
      </c>
      <c r="G1204" s="4">
        <v>19.187000000000001</v>
      </c>
      <c r="H1204" s="31">
        <v>0</v>
      </c>
    </row>
    <row r="1205" spans="1:8" x14ac:dyDescent="0.35">
      <c r="A1205" s="10">
        <v>42186</v>
      </c>
      <c r="B1205" s="12">
        <v>0.91666666666666663</v>
      </c>
      <c r="D1205" s="4">
        <v>19.091999999999999</v>
      </c>
      <c r="E1205" s="31">
        <v>0</v>
      </c>
      <c r="G1205" s="4">
        <v>19.187000000000001</v>
      </c>
      <c r="H1205" s="31">
        <v>0</v>
      </c>
    </row>
    <row r="1206" spans="1:8" x14ac:dyDescent="0.35">
      <c r="A1206" s="10">
        <v>42186</v>
      </c>
      <c r="B1206" s="12">
        <v>0.92708333333333337</v>
      </c>
      <c r="D1206" s="4">
        <v>19.091999999999999</v>
      </c>
      <c r="E1206" s="31">
        <v>0</v>
      </c>
      <c r="G1206" s="4">
        <v>19.091999999999999</v>
      </c>
      <c r="H1206" s="31">
        <v>0</v>
      </c>
    </row>
    <row r="1207" spans="1:8" x14ac:dyDescent="0.35">
      <c r="A1207" s="10">
        <v>42186</v>
      </c>
      <c r="B1207" s="12">
        <v>0.9375</v>
      </c>
      <c r="D1207" s="4">
        <v>19.091999999999999</v>
      </c>
      <c r="E1207" s="31">
        <v>0</v>
      </c>
      <c r="G1207" s="4">
        <v>19.091999999999999</v>
      </c>
      <c r="H1207" s="31">
        <v>0</v>
      </c>
    </row>
    <row r="1208" spans="1:8" x14ac:dyDescent="0.35">
      <c r="A1208" s="10">
        <v>42186</v>
      </c>
      <c r="B1208" s="12">
        <v>0.94791666666666663</v>
      </c>
      <c r="D1208" s="4">
        <v>19.282</v>
      </c>
      <c r="E1208" s="31">
        <v>0</v>
      </c>
      <c r="G1208" s="4">
        <v>19.187000000000001</v>
      </c>
      <c r="H1208" s="31">
        <v>0</v>
      </c>
    </row>
    <row r="1209" spans="1:8" x14ac:dyDescent="0.35">
      <c r="A1209" s="10">
        <v>42186</v>
      </c>
      <c r="B1209" s="12">
        <v>0.95833333333333337</v>
      </c>
      <c r="D1209" s="4">
        <v>19.376999999999999</v>
      </c>
      <c r="E1209" s="31">
        <v>0</v>
      </c>
      <c r="G1209" s="4">
        <v>19.282</v>
      </c>
      <c r="H1209" s="31">
        <v>0</v>
      </c>
    </row>
    <row r="1210" spans="1:8" x14ac:dyDescent="0.35">
      <c r="A1210" s="10">
        <v>42186</v>
      </c>
      <c r="B1210" s="12">
        <v>0.96875</v>
      </c>
      <c r="D1210" s="4">
        <v>19.472000000000001</v>
      </c>
      <c r="E1210" s="31">
        <v>0</v>
      </c>
      <c r="G1210" s="4">
        <v>19.376999999999999</v>
      </c>
      <c r="H1210" s="31">
        <v>0</v>
      </c>
    </row>
    <row r="1211" spans="1:8" x14ac:dyDescent="0.35">
      <c r="A1211" s="10">
        <v>42186</v>
      </c>
      <c r="B1211" s="12">
        <v>0.97916666666666663</v>
      </c>
      <c r="D1211" s="4">
        <v>19.567</v>
      </c>
      <c r="E1211" s="31">
        <v>0</v>
      </c>
      <c r="G1211" s="4">
        <v>19.376999999999999</v>
      </c>
      <c r="H1211" s="31">
        <v>0</v>
      </c>
    </row>
    <row r="1212" spans="1:8" x14ac:dyDescent="0.35">
      <c r="A1212" s="10">
        <v>42186</v>
      </c>
      <c r="B1212" s="12">
        <v>0.98958333333333337</v>
      </c>
      <c r="D1212" s="4">
        <v>19.567</v>
      </c>
      <c r="E1212" s="31">
        <v>0</v>
      </c>
      <c r="G1212" s="4">
        <v>19.472000000000001</v>
      </c>
      <c r="H1212" s="31">
        <v>0</v>
      </c>
    </row>
    <row r="1213" spans="1:8" x14ac:dyDescent="0.35">
      <c r="A1213" s="10">
        <v>42187</v>
      </c>
      <c r="B1213" s="12">
        <v>0</v>
      </c>
      <c r="D1213" s="4">
        <v>19.661999999999999</v>
      </c>
      <c r="E1213" s="31">
        <v>0</v>
      </c>
      <c r="G1213" s="4">
        <v>19.472000000000001</v>
      </c>
      <c r="H1213" s="31">
        <v>0</v>
      </c>
    </row>
    <row r="1214" spans="1:8" x14ac:dyDescent="0.35">
      <c r="A1214" s="10">
        <v>42187</v>
      </c>
      <c r="B1214" s="12">
        <v>1.0416666666666666E-2</v>
      </c>
      <c r="D1214" s="4">
        <v>19.661999999999999</v>
      </c>
      <c r="E1214" s="31">
        <v>0</v>
      </c>
      <c r="G1214" s="4">
        <v>19.472000000000001</v>
      </c>
      <c r="H1214" s="31">
        <v>0</v>
      </c>
    </row>
    <row r="1215" spans="1:8" x14ac:dyDescent="0.35">
      <c r="A1215" s="10">
        <v>42187</v>
      </c>
      <c r="B1215" s="12">
        <v>2.0833333333333332E-2</v>
      </c>
      <c r="D1215" s="4">
        <v>19.661999999999999</v>
      </c>
      <c r="E1215" s="31">
        <v>0</v>
      </c>
      <c r="G1215" s="4">
        <v>19.472000000000001</v>
      </c>
      <c r="H1215" s="31">
        <v>0</v>
      </c>
    </row>
    <row r="1216" spans="1:8" x14ac:dyDescent="0.35">
      <c r="A1216" s="10">
        <v>42187</v>
      </c>
      <c r="B1216" s="12">
        <v>3.125E-2</v>
      </c>
      <c r="D1216" s="4">
        <v>19.661999999999999</v>
      </c>
      <c r="E1216" s="31">
        <v>0</v>
      </c>
      <c r="G1216" s="4">
        <v>19.472000000000001</v>
      </c>
      <c r="H1216" s="31">
        <v>0</v>
      </c>
    </row>
    <row r="1217" spans="1:8" x14ac:dyDescent="0.35">
      <c r="A1217" s="10">
        <v>42187</v>
      </c>
      <c r="B1217" s="12">
        <v>4.1666666666666664E-2</v>
      </c>
      <c r="D1217" s="4">
        <v>19.661999999999999</v>
      </c>
      <c r="E1217" s="31">
        <v>0</v>
      </c>
      <c r="G1217" s="4">
        <v>19.472000000000001</v>
      </c>
      <c r="H1217" s="31">
        <v>0</v>
      </c>
    </row>
    <row r="1218" spans="1:8" x14ac:dyDescent="0.35">
      <c r="A1218" s="10">
        <v>42187</v>
      </c>
      <c r="B1218" s="12">
        <v>5.2083333333333336E-2</v>
      </c>
      <c r="D1218" s="4">
        <v>19.661999999999999</v>
      </c>
      <c r="E1218" s="31">
        <v>0</v>
      </c>
      <c r="G1218" s="4">
        <v>19.567</v>
      </c>
      <c r="H1218" s="31">
        <v>0</v>
      </c>
    </row>
    <row r="1219" spans="1:8" x14ac:dyDescent="0.35">
      <c r="A1219" s="10">
        <v>42187</v>
      </c>
      <c r="B1219" s="12">
        <v>6.25E-2</v>
      </c>
      <c r="D1219" s="4">
        <v>19.757999999999999</v>
      </c>
      <c r="E1219" s="31">
        <v>0</v>
      </c>
      <c r="G1219" s="4">
        <v>19.567</v>
      </c>
      <c r="H1219" s="31">
        <v>0</v>
      </c>
    </row>
    <row r="1220" spans="1:8" x14ac:dyDescent="0.35">
      <c r="A1220" s="10">
        <v>42187</v>
      </c>
      <c r="B1220" s="12">
        <v>7.2916666666666671E-2</v>
      </c>
      <c r="D1220" s="4">
        <v>19.757999999999999</v>
      </c>
      <c r="E1220" s="31">
        <v>0</v>
      </c>
      <c r="G1220" s="4">
        <v>19.567</v>
      </c>
      <c r="H1220" s="31">
        <v>0</v>
      </c>
    </row>
    <row r="1221" spans="1:8" x14ac:dyDescent="0.35">
      <c r="A1221" s="10">
        <v>42187</v>
      </c>
      <c r="B1221" s="12">
        <v>8.3333333333333329E-2</v>
      </c>
      <c r="D1221" s="4">
        <v>19.757999999999999</v>
      </c>
      <c r="E1221" s="31">
        <v>0</v>
      </c>
      <c r="G1221" s="4">
        <v>19.567</v>
      </c>
      <c r="H1221" s="31">
        <v>0</v>
      </c>
    </row>
    <row r="1222" spans="1:8" x14ac:dyDescent="0.35">
      <c r="A1222" s="10">
        <v>42187</v>
      </c>
      <c r="B1222" s="12">
        <v>9.375E-2</v>
      </c>
      <c r="D1222" s="4">
        <v>19.757999999999999</v>
      </c>
      <c r="E1222" s="31">
        <v>0</v>
      </c>
      <c r="G1222" s="4">
        <v>19.567</v>
      </c>
      <c r="H1222" s="31">
        <v>0</v>
      </c>
    </row>
    <row r="1223" spans="1:8" x14ac:dyDescent="0.35">
      <c r="A1223" s="10">
        <v>42187</v>
      </c>
      <c r="B1223" s="12">
        <v>0.10416666666666667</v>
      </c>
      <c r="D1223" s="4">
        <v>19.757999999999999</v>
      </c>
      <c r="E1223" s="31">
        <v>0</v>
      </c>
      <c r="G1223" s="4">
        <v>19.567</v>
      </c>
      <c r="H1223" s="31">
        <v>0</v>
      </c>
    </row>
    <row r="1224" spans="1:8" x14ac:dyDescent="0.35">
      <c r="A1224" s="10">
        <v>42187</v>
      </c>
      <c r="B1224" s="12">
        <v>0.11458333333333333</v>
      </c>
      <c r="D1224" s="4">
        <v>19.757999999999999</v>
      </c>
      <c r="E1224" s="31">
        <v>0</v>
      </c>
      <c r="G1224" s="4">
        <v>19.567</v>
      </c>
      <c r="H1224" s="31">
        <v>0</v>
      </c>
    </row>
    <row r="1225" spans="1:8" x14ac:dyDescent="0.35">
      <c r="A1225" s="10">
        <v>42187</v>
      </c>
      <c r="B1225" s="12">
        <v>0.125</v>
      </c>
      <c r="D1225" s="4">
        <v>19.757999999999999</v>
      </c>
      <c r="E1225" s="31">
        <v>0</v>
      </c>
      <c r="G1225" s="4">
        <v>19.567</v>
      </c>
      <c r="H1225" s="31">
        <v>0</v>
      </c>
    </row>
    <row r="1226" spans="1:8" x14ac:dyDescent="0.35">
      <c r="A1226" s="10">
        <v>42187</v>
      </c>
      <c r="B1226" s="12">
        <v>0.13541666666666666</v>
      </c>
      <c r="D1226" s="4">
        <v>19.853000000000002</v>
      </c>
      <c r="E1226" s="31">
        <v>0</v>
      </c>
      <c r="G1226" s="4">
        <v>19.567</v>
      </c>
      <c r="H1226" s="31">
        <v>0</v>
      </c>
    </row>
    <row r="1227" spans="1:8" x14ac:dyDescent="0.35">
      <c r="A1227" s="10">
        <v>42187</v>
      </c>
      <c r="B1227" s="12">
        <v>0.14583333333333334</v>
      </c>
      <c r="D1227" s="4">
        <v>19.853000000000002</v>
      </c>
      <c r="E1227" s="31">
        <v>0</v>
      </c>
      <c r="G1227" s="4">
        <v>19.567</v>
      </c>
      <c r="H1227" s="31">
        <v>0</v>
      </c>
    </row>
    <row r="1228" spans="1:8" x14ac:dyDescent="0.35">
      <c r="A1228" s="10">
        <v>42187</v>
      </c>
      <c r="B1228" s="12">
        <v>0.15625</v>
      </c>
      <c r="D1228" s="4">
        <v>19.853000000000002</v>
      </c>
      <c r="E1228" s="31">
        <v>0</v>
      </c>
      <c r="G1228" s="4">
        <v>19.567</v>
      </c>
      <c r="H1228" s="31">
        <v>0</v>
      </c>
    </row>
    <row r="1229" spans="1:8" x14ac:dyDescent="0.35">
      <c r="A1229" s="10">
        <v>42187</v>
      </c>
      <c r="B1229" s="12">
        <v>0.16666666666666666</v>
      </c>
      <c r="D1229" s="4">
        <v>19.853000000000002</v>
      </c>
      <c r="E1229" s="31">
        <v>0</v>
      </c>
      <c r="G1229" s="4">
        <v>19.567</v>
      </c>
      <c r="H1229" s="31">
        <v>0</v>
      </c>
    </row>
    <row r="1230" spans="1:8" x14ac:dyDescent="0.35">
      <c r="A1230" s="10">
        <v>42187</v>
      </c>
      <c r="B1230" s="12">
        <v>0.17708333333333334</v>
      </c>
      <c r="D1230" s="4">
        <v>19.853000000000002</v>
      </c>
      <c r="E1230" s="31">
        <v>0</v>
      </c>
      <c r="G1230" s="4">
        <v>19.567</v>
      </c>
      <c r="H1230" s="31">
        <v>0</v>
      </c>
    </row>
    <row r="1231" spans="1:8" x14ac:dyDescent="0.35">
      <c r="A1231" s="10">
        <v>42187</v>
      </c>
      <c r="B1231" s="12">
        <v>0.1875</v>
      </c>
      <c r="D1231" s="4">
        <v>19.853000000000002</v>
      </c>
      <c r="E1231" s="31">
        <v>0</v>
      </c>
      <c r="G1231" s="4">
        <v>19.567</v>
      </c>
      <c r="H1231" s="31">
        <v>0</v>
      </c>
    </row>
    <row r="1232" spans="1:8" x14ac:dyDescent="0.35">
      <c r="A1232" s="10">
        <v>42187</v>
      </c>
      <c r="B1232" s="12">
        <v>0.19791666666666666</v>
      </c>
      <c r="D1232" s="4">
        <v>19.853000000000002</v>
      </c>
      <c r="E1232" s="31">
        <v>0</v>
      </c>
      <c r="G1232" s="4">
        <v>19.567</v>
      </c>
      <c r="H1232" s="31">
        <v>0</v>
      </c>
    </row>
    <row r="1233" spans="1:8" x14ac:dyDescent="0.35">
      <c r="A1233" s="10">
        <v>42187</v>
      </c>
      <c r="B1233" s="12">
        <v>0.20833333333333334</v>
      </c>
      <c r="D1233" s="4">
        <v>19.853000000000002</v>
      </c>
      <c r="E1233" s="31">
        <v>0</v>
      </c>
      <c r="G1233" s="4">
        <v>19.567</v>
      </c>
      <c r="H1233" s="31">
        <v>0</v>
      </c>
    </row>
    <row r="1234" spans="1:8" x14ac:dyDescent="0.35">
      <c r="A1234" s="10">
        <v>42187</v>
      </c>
      <c r="B1234" s="12">
        <v>0.21875</v>
      </c>
      <c r="D1234" s="4">
        <v>19.853000000000002</v>
      </c>
      <c r="E1234" s="31">
        <v>0</v>
      </c>
      <c r="G1234" s="4">
        <v>19.567</v>
      </c>
      <c r="H1234" s="31">
        <v>0</v>
      </c>
    </row>
    <row r="1235" spans="1:8" x14ac:dyDescent="0.35">
      <c r="A1235" s="10">
        <v>42187</v>
      </c>
      <c r="B1235" s="12">
        <v>0.22916666666666666</v>
      </c>
      <c r="D1235" s="4">
        <v>19.853000000000002</v>
      </c>
      <c r="E1235" s="31">
        <v>21.5</v>
      </c>
      <c r="G1235" s="4">
        <v>19.567</v>
      </c>
      <c r="H1235" s="31">
        <v>32.299999999999997</v>
      </c>
    </row>
    <row r="1236" spans="1:8" x14ac:dyDescent="0.35">
      <c r="A1236" s="10">
        <v>42187</v>
      </c>
      <c r="B1236" s="12">
        <v>0.23958333333333334</v>
      </c>
      <c r="D1236" s="4">
        <v>19.853000000000002</v>
      </c>
      <c r="E1236" s="31">
        <v>86.1</v>
      </c>
      <c r="G1236" s="4">
        <v>19.661999999999999</v>
      </c>
      <c r="H1236" s="31">
        <v>107.6</v>
      </c>
    </row>
    <row r="1237" spans="1:8" x14ac:dyDescent="0.35">
      <c r="A1237" s="10">
        <v>42187</v>
      </c>
      <c r="B1237" s="12">
        <v>0.25</v>
      </c>
      <c r="D1237" s="4">
        <v>19.948</v>
      </c>
      <c r="E1237" s="31">
        <v>193.8</v>
      </c>
      <c r="G1237" s="4">
        <v>19.661999999999999</v>
      </c>
      <c r="H1237" s="31">
        <v>215.3</v>
      </c>
    </row>
    <row r="1238" spans="1:8" x14ac:dyDescent="0.35">
      <c r="A1238" s="10">
        <v>42187</v>
      </c>
      <c r="B1238" s="12">
        <v>0.26041666666666669</v>
      </c>
      <c r="D1238" s="4">
        <v>19.948</v>
      </c>
      <c r="E1238" s="31">
        <v>279.89999999999998</v>
      </c>
      <c r="G1238" s="4">
        <v>19.757999999999999</v>
      </c>
      <c r="H1238" s="31">
        <v>333.7</v>
      </c>
    </row>
    <row r="1239" spans="1:8" x14ac:dyDescent="0.35">
      <c r="A1239" s="10">
        <v>42187</v>
      </c>
      <c r="B1239" s="12">
        <v>0.27083333333333331</v>
      </c>
      <c r="D1239" s="4">
        <v>19.948</v>
      </c>
      <c r="E1239" s="31">
        <v>409</v>
      </c>
      <c r="G1239" s="4">
        <v>19.853000000000002</v>
      </c>
      <c r="H1239" s="31">
        <v>473.6</v>
      </c>
    </row>
    <row r="1240" spans="1:8" x14ac:dyDescent="0.35">
      <c r="A1240" s="10">
        <v>42187</v>
      </c>
      <c r="B1240" s="12">
        <v>0.28125</v>
      </c>
      <c r="D1240" s="4">
        <v>19.948</v>
      </c>
      <c r="E1240" s="31">
        <v>516.70000000000005</v>
      </c>
      <c r="G1240" s="4">
        <v>19.948</v>
      </c>
      <c r="H1240" s="31">
        <v>602.79999999999995</v>
      </c>
    </row>
    <row r="1241" spans="1:8" x14ac:dyDescent="0.35">
      <c r="A1241" s="10">
        <v>42187</v>
      </c>
      <c r="B1241" s="12">
        <v>0.29166666666666669</v>
      </c>
      <c r="D1241" s="4">
        <v>20.042999999999999</v>
      </c>
      <c r="E1241" s="31">
        <v>624.29999999999995</v>
      </c>
      <c r="G1241" s="4">
        <v>20.042999999999999</v>
      </c>
      <c r="H1241" s="31">
        <v>721.2</v>
      </c>
    </row>
    <row r="1242" spans="1:8" x14ac:dyDescent="0.35">
      <c r="A1242" s="10">
        <v>42187</v>
      </c>
      <c r="B1242" s="12">
        <v>0.30208333333333331</v>
      </c>
      <c r="D1242" s="4">
        <v>20.042999999999999</v>
      </c>
      <c r="E1242" s="31">
        <v>710.4</v>
      </c>
      <c r="G1242" s="4">
        <v>20.042999999999999</v>
      </c>
      <c r="H1242" s="31">
        <v>828.8</v>
      </c>
    </row>
    <row r="1243" spans="1:8" x14ac:dyDescent="0.35">
      <c r="A1243" s="10">
        <v>42187</v>
      </c>
      <c r="B1243" s="12">
        <v>0.3125</v>
      </c>
      <c r="D1243" s="4">
        <v>20.042999999999999</v>
      </c>
      <c r="E1243" s="31">
        <v>807.3</v>
      </c>
      <c r="G1243" s="4">
        <v>20.138000000000002</v>
      </c>
      <c r="H1243" s="31">
        <v>958</v>
      </c>
    </row>
    <row r="1244" spans="1:8" x14ac:dyDescent="0.35">
      <c r="A1244" s="10">
        <v>42187</v>
      </c>
      <c r="B1244" s="12">
        <v>0.32291666666666669</v>
      </c>
      <c r="D1244" s="4">
        <v>19.948</v>
      </c>
      <c r="E1244" s="31">
        <v>925.7</v>
      </c>
      <c r="G1244" s="4">
        <v>20.234000000000002</v>
      </c>
      <c r="H1244" s="31">
        <v>1173.3</v>
      </c>
    </row>
    <row r="1245" spans="1:8" x14ac:dyDescent="0.35">
      <c r="A1245" s="10">
        <v>42187</v>
      </c>
      <c r="B1245" s="12">
        <v>0.33333333333333331</v>
      </c>
      <c r="D1245" s="4">
        <v>19.853000000000002</v>
      </c>
      <c r="E1245" s="31">
        <v>818.1</v>
      </c>
      <c r="G1245" s="4">
        <v>20.329000000000001</v>
      </c>
      <c r="H1245" s="31">
        <v>1044.0999999999999</v>
      </c>
    </row>
    <row r="1246" spans="1:8" x14ac:dyDescent="0.35">
      <c r="A1246" s="10">
        <v>42187</v>
      </c>
      <c r="B1246" s="12">
        <v>0.34375</v>
      </c>
      <c r="D1246" s="4">
        <v>19.853000000000002</v>
      </c>
      <c r="E1246" s="31">
        <v>1291.7</v>
      </c>
      <c r="G1246" s="4">
        <v>20.329000000000001</v>
      </c>
      <c r="H1246" s="31">
        <v>1550</v>
      </c>
    </row>
    <row r="1247" spans="1:8" x14ac:dyDescent="0.35">
      <c r="A1247" s="10">
        <v>42187</v>
      </c>
      <c r="B1247" s="12">
        <v>0.35416666666666669</v>
      </c>
      <c r="D1247" s="4">
        <v>19.948</v>
      </c>
      <c r="E1247" s="31">
        <v>1130.2</v>
      </c>
      <c r="G1247" s="4">
        <v>20.423999999999999</v>
      </c>
      <c r="H1247" s="31">
        <v>1345.5</v>
      </c>
    </row>
    <row r="1248" spans="1:8" x14ac:dyDescent="0.35">
      <c r="A1248" s="10">
        <v>42187</v>
      </c>
      <c r="B1248" s="12">
        <v>0.36458333333333331</v>
      </c>
      <c r="D1248" s="4">
        <v>20.042999999999999</v>
      </c>
      <c r="E1248" s="31">
        <v>1550</v>
      </c>
      <c r="G1248" s="4">
        <v>20.518999999999998</v>
      </c>
      <c r="H1248" s="31">
        <v>1808.3</v>
      </c>
    </row>
    <row r="1249" spans="1:8" x14ac:dyDescent="0.35">
      <c r="A1249" s="10">
        <v>42187</v>
      </c>
      <c r="B1249" s="12">
        <v>0.375</v>
      </c>
      <c r="D1249" s="4">
        <v>20.042999999999999</v>
      </c>
      <c r="E1249" s="31">
        <v>2411.1</v>
      </c>
      <c r="G1249" s="4">
        <v>20.614999999999998</v>
      </c>
      <c r="H1249" s="31">
        <v>1722.2</v>
      </c>
    </row>
    <row r="1250" spans="1:8" x14ac:dyDescent="0.35">
      <c r="A1250" s="10">
        <v>42187</v>
      </c>
      <c r="B1250" s="12">
        <v>0.38541666666666669</v>
      </c>
      <c r="D1250" s="4">
        <v>20.042999999999999</v>
      </c>
      <c r="E1250" s="31">
        <v>1216.3</v>
      </c>
      <c r="G1250" s="4">
        <v>20.614999999999998</v>
      </c>
      <c r="H1250" s="31">
        <v>818.1</v>
      </c>
    </row>
    <row r="1251" spans="1:8" x14ac:dyDescent="0.35">
      <c r="A1251" s="10">
        <v>42187</v>
      </c>
      <c r="B1251" s="12">
        <v>0.39583333333333331</v>
      </c>
      <c r="D1251" s="4">
        <v>20.138000000000002</v>
      </c>
      <c r="E1251" s="31">
        <v>2238.9</v>
      </c>
      <c r="G1251" s="4">
        <v>20.614999999999998</v>
      </c>
      <c r="H1251" s="31">
        <v>1550</v>
      </c>
    </row>
    <row r="1252" spans="1:8" x14ac:dyDescent="0.35">
      <c r="A1252" s="10">
        <v>42187</v>
      </c>
      <c r="B1252" s="12">
        <v>0.40625</v>
      </c>
      <c r="D1252" s="4">
        <v>20.234000000000002</v>
      </c>
      <c r="E1252" s="31">
        <v>3272.2</v>
      </c>
      <c r="G1252" s="4">
        <v>20.71</v>
      </c>
      <c r="H1252" s="31">
        <v>2152.8000000000002</v>
      </c>
    </row>
    <row r="1253" spans="1:8" x14ac:dyDescent="0.35">
      <c r="A1253" s="10">
        <v>42187</v>
      </c>
      <c r="B1253" s="12">
        <v>0.41666666666666669</v>
      </c>
      <c r="D1253" s="4">
        <v>20.329000000000001</v>
      </c>
      <c r="E1253" s="31">
        <v>1550</v>
      </c>
      <c r="G1253" s="4">
        <v>20.71</v>
      </c>
      <c r="H1253" s="31">
        <v>1808.3</v>
      </c>
    </row>
    <row r="1254" spans="1:8" x14ac:dyDescent="0.35">
      <c r="A1254" s="10">
        <v>42187</v>
      </c>
      <c r="B1254" s="12">
        <v>0.42708333333333331</v>
      </c>
      <c r="D1254" s="4">
        <v>20.518999999999998</v>
      </c>
      <c r="E1254" s="31">
        <v>1808.3</v>
      </c>
      <c r="G1254" s="4">
        <v>20.995999999999999</v>
      </c>
      <c r="H1254" s="31">
        <v>2152.8000000000002</v>
      </c>
    </row>
    <row r="1255" spans="1:8" x14ac:dyDescent="0.35">
      <c r="A1255" s="10">
        <v>42187</v>
      </c>
      <c r="B1255" s="12">
        <v>0.4375</v>
      </c>
      <c r="D1255" s="4">
        <v>20.71</v>
      </c>
      <c r="E1255" s="31">
        <v>1894.5</v>
      </c>
      <c r="G1255" s="4">
        <v>21.091000000000001</v>
      </c>
      <c r="H1255" s="31">
        <v>2325</v>
      </c>
    </row>
    <row r="1256" spans="1:8" x14ac:dyDescent="0.35">
      <c r="A1256" s="10">
        <v>42187</v>
      </c>
      <c r="B1256" s="12">
        <v>0.44791666666666669</v>
      </c>
      <c r="D1256" s="4">
        <v>20.71</v>
      </c>
      <c r="E1256" s="31">
        <v>2238.9</v>
      </c>
      <c r="G1256" s="4">
        <v>21.187000000000001</v>
      </c>
      <c r="H1256" s="31">
        <v>2669.5</v>
      </c>
    </row>
    <row r="1257" spans="1:8" x14ac:dyDescent="0.35">
      <c r="A1257" s="10">
        <v>42187</v>
      </c>
      <c r="B1257" s="12">
        <v>0.45833333333333331</v>
      </c>
      <c r="D1257" s="4">
        <v>20.71</v>
      </c>
      <c r="E1257" s="31">
        <v>2238.9</v>
      </c>
      <c r="G1257" s="4">
        <v>21.187000000000001</v>
      </c>
      <c r="H1257" s="31">
        <v>2755.6</v>
      </c>
    </row>
    <row r="1258" spans="1:8" x14ac:dyDescent="0.35">
      <c r="A1258" s="10">
        <v>42187</v>
      </c>
      <c r="B1258" s="12">
        <v>0.46875</v>
      </c>
      <c r="D1258" s="4">
        <v>20.805</v>
      </c>
      <c r="E1258" s="31">
        <v>2238.9</v>
      </c>
      <c r="G1258" s="4">
        <v>21.187000000000001</v>
      </c>
      <c r="H1258" s="31">
        <v>2755.6</v>
      </c>
    </row>
    <row r="1259" spans="1:8" x14ac:dyDescent="0.35">
      <c r="A1259" s="10">
        <v>42187</v>
      </c>
      <c r="B1259" s="12">
        <v>0.47916666666666669</v>
      </c>
      <c r="D1259" s="4">
        <v>20.901</v>
      </c>
      <c r="E1259" s="31">
        <v>1550</v>
      </c>
      <c r="G1259" s="4">
        <v>21.187000000000001</v>
      </c>
      <c r="H1259" s="31">
        <v>1980.6</v>
      </c>
    </row>
    <row r="1260" spans="1:8" x14ac:dyDescent="0.35">
      <c r="A1260" s="10">
        <v>42187</v>
      </c>
      <c r="B1260" s="12">
        <v>0.48958333333333331</v>
      </c>
      <c r="D1260" s="4">
        <v>20.995999999999999</v>
      </c>
      <c r="E1260" s="31">
        <v>2497.1999999999998</v>
      </c>
      <c r="G1260" s="4">
        <v>21.378</v>
      </c>
      <c r="H1260" s="31">
        <v>3100</v>
      </c>
    </row>
    <row r="1261" spans="1:8" x14ac:dyDescent="0.35">
      <c r="A1261" s="10">
        <v>42187</v>
      </c>
      <c r="B1261" s="12">
        <v>0.5</v>
      </c>
      <c r="D1261" s="4">
        <v>20.901</v>
      </c>
      <c r="E1261" s="31">
        <v>1377.8</v>
      </c>
      <c r="G1261" s="4">
        <v>21.282</v>
      </c>
      <c r="H1261" s="31">
        <v>1722.2</v>
      </c>
    </row>
    <row r="1262" spans="1:8" x14ac:dyDescent="0.35">
      <c r="A1262" s="10">
        <v>42187</v>
      </c>
      <c r="B1262" s="12">
        <v>0.51041666666666663</v>
      </c>
      <c r="D1262" s="4">
        <v>21.091000000000001</v>
      </c>
      <c r="E1262" s="31">
        <v>2583.4</v>
      </c>
      <c r="G1262" s="4">
        <v>21.472999999999999</v>
      </c>
      <c r="H1262" s="31">
        <v>2927.8</v>
      </c>
    </row>
    <row r="1263" spans="1:8" x14ac:dyDescent="0.35">
      <c r="A1263" s="10">
        <v>42187</v>
      </c>
      <c r="B1263" s="12">
        <v>0.52083333333333337</v>
      </c>
      <c r="D1263" s="4">
        <v>21.187000000000001</v>
      </c>
      <c r="E1263" s="31">
        <v>2583.4</v>
      </c>
      <c r="G1263" s="4">
        <v>21.664000000000001</v>
      </c>
      <c r="H1263" s="31">
        <v>3100</v>
      </c>
    </row>
    <row r="1264" spans="1:8" x14ac:dyDescent="0.35">
      <c r="A1264" s="10">
        <v>42187</v>
      </c>
      <c r="B1264" s="12">
        <v>0.53125</v>
      </c>
      <c r="D1264" s="4">
        <v>21.282</v>
      </c>
      <c r="E1264" s="31">
        <v>2755.6</v>
      </c>
      <c r="G1264" s="4">
        <v>21.76</v>
      </c>
      <c r="H1264" s="31">
        <v>3272.2</v>
      </c>
    </row>
    <row r="1265" spans="1:8" x14ac:dyDescent="0.35">
      <c r="A1265" s="10">
        <v>42187</v>
      </c>
      <c r="B1265" s="12">
        <v>0.54166666666666663</v>
      </c>
      <c r="D1265" s="4">
        <v>21.378</v>
      </c>
      <c r="E1265" s="31">
        <v>3444.5</v>
      </c>
      <c r="G1265" s="4">
        <v>21.951000000000001</v>
      </c>
      <c r="H1265" s="31">
        <v>3616.7</v>
      </c>
    </row>
    <row r="1266" spans="1:8" x14ac:dyDescent="0.35">
      <c r="A1266" s="10">
        <v>42187</v>
      </c>
      <c r="B1266" s="12">
        <v>0.55208333333333337</v>
      </c>
      <c r="D1266" s="4">
        <v>21.568999999999999</v>
      </c>
      <c r="E1266" s="31">
        <v>3272.2</v>
      </c>
      <c r="G1266" s="4">
        <v>22.141999999999999</v>
      </c>
      <c r="H1266" s="31">
        <v>3788.9</v>
      </c>
    </row>
    <row r="1267" spans="1:8" x14ac:dyDescent="0.35">
      <c r="A1267" s="10">
        <v>42187</v>
      </c>
      <c r="B1267" s="12">
        <v>0.5625</v>
      </c>
      <c r="D1267" s="4">
        <v>21.568999999999999</v>
      </c>
      <c r="E1267" s="31">
        <v>2411.1</v>
      </c>
      <c r="G1267" s="4">
        <v>22.045999999999999</v>
      </c>
      <c r="H1267" s="31">
        <v>3100</v>
      </c>
    </row>
    <row r="1268" spans="1:8" x14ac:dyDescent="0.35">
      <c r="A1268" s="10">
        <v>42187</v>
      </c>
      <c r="B1268" s="12">
        <v>0.57291666666666663</v>
      </c>
      <c r="D1268" s="4">
        <v>21.378</v>
      </c>
      <c r="E1268" s="31">
        <v>1636.1</v>
      </c>
      <c r="G1268" s="4">
        <v>21.76</v>
      </c>
      <c r="H1268" s="31">
        <v>2152.8000000000002</v>
      </c>
    </row>
    <row r="1269" spans="1:8" x14ac:dyDescent="0.35">
      <c r="A1269" s="10">
        <v>42187</v>
      </c>
      <c r="B1269" s="12">
        <v>0.58333333333333337</v>
      </c>
      <c r="D1269" s="4">
        <v>21.378</v>
      </c>
      <c r="E1269" s="31">
        <v>1054.9000000000001</v>
      </c>
      <c r="G1269" s="4">
        <v>21.568999999999999</v>
      </c>
      <c r="H1269" s="31">
        <v>1377.8</v>
      </c>
    </row>
    <row r="1270" spans="1:8" x14ac:dyDescent="0.35">
      <c r="A1270" s="10">
        <v>42187</v>
      </c>
      <c r="B1270" s="12">
        <v>0.59375</v>
      </c>
      <c r="D1270" s="4">
        <v>21.472999999999999</v>
      </c>
      <c r="E1270" s="31">
        <v>2066.6999999999998</v>
      </c>
      <c r="G1270" s="4">
        <v>22.045999999999999</v>
      </c>
      <c r="H1270" s="31">
        <v>2927.8</v>
      </c>
    </row>
    <row r="1271" spans="1:8" x14ac:dyDescent="0.35">
      <c r="A1271" s="10">
        <v>42187</v>
      </c>
      <c r="B1271" s="12">
        <v>0.60416666666666663</v>
      </c>
      <c r="D1271" s="4">
        <v>21.472999999999999</v>
      </c>
      <c r="E1271" s="31">
        <v>1894.5</v>
      </c>
      <c r="G1271" s="4">
        <v>22.045999999999999</v>
      </c>
      <c r="H1271" s="31">
        <v>2755.6</v>
      </c>
    </row>
    <row r="1272" spans="1:8" x14ac:dyDescent="0.35">
      <c r="A1272" s="10">
        <v>42187</v>
      </c>
      <c r="B1272" s="12">
        <v>0.61458333333333337</v>
      </c>
      <c r="D1272" s="4">
        <v>21.378</v>
      </c>
      <c r="E1272" s="31">
        <v>818.1</v>
      </c>
      <c r="G1272" s="4">
        <v>21.568999999999999</v>
      </c>
      <c r="H1272" s="31">
        <v>1141</v>
      </c>
    </row>
    <row r="1273" spans="1:8" x14ac:dyDescent="0.35">
      <c r="A1273" s="10">
        <v>42187</v>
      </c>
      <c r="B1273" s="12">
        <v>0.625</v>
      </c>
      <c r="D1273" s="4">
        <v>21.378</v>
      </c>
      <c r="E1273" s="31">
        <v>968.8</v>
      </c>
      <c r="G1273" s="4">
        <v>21.664000000000001</v>
      </c>
      <c r="H1273" s="31">
        <v>1302.4000000000001</v>
      </c>
    </row>
    <row r="1274" spans="1:8" x14ac:dyDescent="0.35">
      <c r="A1274" s="10">
        <v>42187</v>
      </c>
      <c r="B1274" s="12">
        <v>0.63541666666666663</v>
      </c>
      <c r="D1274" s="4">
        <v>21.378</v>
      </c>
      <c r="E1274" s="31">
        <v>947.2</v>
      </c>
      <c r="G1274" s="4">
        <v>21.568999999999999</v>
      </c>
      <c r="H1274" s="31">
        <v>1291.7</v>
      </c>
    </row>
    <row r="1275" spans="1:8" x14ac:dyDescent="0.35">
      <c r="A1275" s="10">
        <v>42187</v>
      </c>
      <c r="B1275" s="12">
        <v>0.64583333333333337</v>
      </c>
      <c r="D1275" s="4">
        <v>21.378</v>
      </c>
      <c r="E1275" s="31">
        <v>979.5</v>
      </c>
      <c r="G1275" s="4">
        <v>21.664000000000001</v>
      </c>
      <c r="H1275" s="31">
        <v>1345.5</v>
      </c>
    </row>
    <row r="1276" spans="1:8" x14ac:dyDescent="0.35">
      <c r="A1276" s="10">
        <v>42187</v>
      </c>
      <c r="B1276" s="12">
        <v>0.65625</v>
      </c>
      <c r="D1276" s="4">
        <v>21.378</v>
      </c>
      <c r="E1276" s="31">
        <v>1130.2</v>
      </c>
      <c r="G1276" s="4">
        <v>21.664000000000001</v>
      </c>
      <c r="H1276" s="31">
        <v>1550</v>
      </c>
    </row>
    <row r="1277" spans="1:8" x14ac:dyDescent="0.35">
      <c r="A1277" s="10">
        <v>42187</v>
      </c>
      <c r="B1277" s="12">
        <v>0.66666666666666663</v>
      </c>
      <c r="D1277" s="4">
        <v>21.378</v>
      </c>
      <c r="E1277" s="31">
        <v>958</v>
      </c>
      <c r="G1277" s="4">
        <v>21.568999999999999</v>
      </c>
      <c r="H1277" s="31">
        <v>1377.8</v>
      </c>
    </row>
    <row r="1278" spans="1:8" x14ac:dyDescent="0.35">
      <c r="A1278" s="10">
        <v>42187</v>
      </c>
      <c r="B1278" s="12">
        <v>0.67708333333333337</v>
      </c>
      <c r="D1278" s="4">
        <v>21.282</v>
      </c>
      <c r="E1278" s="31">
        <v>731.9</v>
      </c>
      <c r="G1278" s="4">
        <v>21.472999999999999</v>
      </c>
      <c r="H1278" s="31">
        <v>1022.6</v>
      </c>
    </row>
    <row r="1279" spans="1:8" x14ac:dyDescent="0.35">
      <c r="A1279" s="10">
        <v>42187</v>
      </c>
      <c r="B1279" s="12">
        <v>0.6875</v>
      </c>
      <c r="D1279" s="4">
        <v>21.091000000000001</v>
      </c>
      <c r="E1279" s="31">
        <v>581.29999999999995</v>
      </c>
      <c r="G1279" s="4">
        <v>21.282</v>
      </c>
      <c r="H1279" s="31">
        <v>785.8</v>
      </c>
    </row>
    <row r="1280" spans="1:8" x14ac:dyDescent="0.35">
      <c r="A1280" s="10">
        <v>42187</v>
      </c>
      <c r="B1280" s="12">
        <v>0.69791666666666663</v>
      </c>
      <c r="D1280" s="4">
        <v>20.995999999999999</v>
      </c>
      <c r="E1280" s="31">
        <v>419.8</v>
      </c>
      <c r="G1280" s="4">
        <v>21.091000000000001</v>
      </c>
      <c r="H1280" s="31">
        <v>602.79999999999995</v>
      </c>
    </row>
    <row r="1281" spans="1:8" x14ac:dyDescent="0.35">
      <c r="A1281" s="10">
        <v>42187</v>
      </c>
      <c r="B1281" s="12">
        <v>0.70833333333333337</v>
      </c>
      <c r="D1281" s="4">
        <v>20.901</v>
      </c>
      <c r="E1281" s="31">
        <v>516.70000000000005</v>
      </c>
      <c r="G1281" s="4">
        <v>20.995999999999999</v>
      </c>
      <c r="H1281" s="31">
        <v>656.6</v>
      </c>
    </row>
    <row r="1282" spans="1:8" x14ac:dyDescent="0.35">
      <c r="A1282" s="10">
        <v>42187</v>
      </c>
      <c r="B1282" s="12">
        <v>0.71875</v>
      </c>
      <c r="D1282" s="4">
        <v>20.901</v>
      </c>
      <c r="E1282" s="31">
        <v>312.2</v>
      </c>
      <c r="G1282" s="4">
        <v>20.901</v>
      </c>
      <c r="H1282" s="31">
        <v>419.8</v>
      </c>
    </row>
    <row r="1283" spans="1:8" x14ac:dyDescent="0.35">
      <c r="A1283" s="10">
        <v>42187</v>
      </c>
      <c r="B1283" s="12">
        <v>0.72916666666666663</v>
      </c>
      <c r="D1283" s="4">
        <v>20.71</v>
      </c>
      <c r="E1283" s="31">
        <v>409</v>
      </c>
      <c r="G1283" s="4">
        <v>20.71</v>
      </c>
      <c r="H1283" s="31">
        <v>516.70000000000005</v>
      </c>
    </row>
    <row r="1284" spans="1:8" x14ac:dyDescent="0.35">
      <c r="A1284" s="10">
        <v>42187</v>
      </c>
      <c r="B1284" s="12">
        <v>0.73958333333333337</v>
      </c>
      <c r="D1284" s="4">
        <v>20.518999999999998</v>
      </c>
      <c r="E1284" s="31">
        <v>613.5</v>
      </c>
      <c r="G1284" s="4">
        <v>20.614999999999998</v>
      </c>
      <c r="H1284" s="31">
        <v>796.5</v>
      </c>
    </row>
    <row r="1285" spans="1:8" x14ac:dyDescent="0.35">
      <c r="A1285" s="10">
        <v>42187</v>
      </c>
      <c r="B1285" s="12">
        <v>0.75</v>
      </c>
      <c r="D1285" s="4">
        <v>20.329000000000001</v>
      </c>
      <c r="E1285" s="31">
        <v>376.7</v>
      </c>
      <c r="G1285" s="4">
        <v>20.518999999999998</v>
      </c>
      <c r="H1285" s="31">
        <v>527.4</v>
      </c>
    </row>
    <row r="1286" spans="1:8" x14ac:dyDescent="0.35">
      <c r="A1286" s="10">
        <v>42187</v>
      </c>
      <c r="B1286" s="12">
        <v>0.76041666666666663</v>
      </c>
      <c r="D1286" s="4">
        <v>20.329000000000001</v>
      </c>
      <c r="E1286" s="31">
        <v>258.3</v>
      </c>
      <c r="G1286" s="4">
        <v>20.423999999999999</v>
      </c>
      <c r="H1286" s="31">
        <v>355.2</v>
      </c>
    </row>
    <row r="1287" spans="1:8" x14ac:dyDescent="0.35">
      <c r="A1287" s="10">
        <v>42187</v>
      </c>
      <c r="B1287" s="12">
        <v>0.77083333333333337</v>
      </c>
      <c r="D1287" s="4">
        <v>20.423999999999999</v>
      </c>
      <c r="E1287" s="31">
        <v>204.5</v>
      </c>
      <c r="G1287" s="4">
        <v>20.423999999999999</v>
      </c>
      <c r="H1287" s="31">
        <v>279.89999999999998</v>
      </c>
    </row>
    <row r="1288" spans="1:8" x14ac:dyDescent="0.35">
      <c r="A1288" s="10">
        <v>42187</v>
      </c>
      <c r="B1288" s="12">
        <v>0.78125</v>
      </c>
      <c r="D1288" s="4">
        <v>20.329000000000001</v>
      </c>
      <c r="E1288" s="31">
        <v>247.6</v>
      </c>
      <c r="G1288" s="4">
        <v>20.329000000000001</v>
      </c>
      <c r="H1288" s="31">
        <v>333.7</v>
      </c>
    </row>
    <row r="1289" spans="1:8" x14ac:dyDescent="0.35">
      <c r="A1289" s="10">
        <v>42187</v>
      </c>
      <c r="B1289" s="12">
        <v>0.79166666666666663</v>
      </c>
      <c r="D1289" s="4">
        <v>20.138000000000002</v>
      </c>
      <c r="E1289" s="31">
        <v>75.3</v>
      </c>
      <c r="G1289" s="4">
        <v>20.138000000000002</v>
      </c>
      <c r="H1289" s="31">
        <v>96.9</v>
      </c>
    </row>
    <row r="1290" spans="1:8" x14ac:dyDescent="0.35">
      <c r="A1290" s="10">
        <v>42187</v>
      </c>
      <c r="B1290" s="12">
        <v>0.80208333333333337</v>
      </c>
      <c r="D1290" s="4">
        <v>19.948</v>
      </c>
      <c r="E1290" s="31">
        <v>32.299999999999997</v>
      </c>
      <c r="G1290" s="4">
        <v>19.948</v>
      </c>
      <c r="H1290" s="31">
        <v>53.8</v>
      </c>
    </row>
    <row r="1291" spans="1:8" x14ac:dyDescent="0.35">
      <c r="A1291" s="10">
        <v>42187</v>
      </c>
      <c r="B1291" s="12">
        <v>0.8125</v>
      </c>
      <c r="D1291" s="4">
        <v>19.757999999999999</v>
      </c>
      <c r="E1291" s="31">
        <v>10.8</v>
      </c>
      <c r="G1291" s="4">
        <v>19.757999999999999</v>
      </c>
      <c r="H1291" s="31">
        <v>21.5</v>
      </c>
    </row>
    <row r="1292" spans="1:8" x14ac:dyDescent="0.35">
      <c r="A1292" s="10">
        <v>42187</v>
      </c>
      <c r="B1292" s="12">
        <v>0.82291666666666663</v>
      </c>
      <c r="D1292" s="4">
        <v>19.661999999999999</v>
      </c>
      <c r="E1292" s="31">
        <v>0</v>
      </c>
      <c r="G1292" s="4">
        <v>19.661999999999999</v>
      </c>
      <c r="H1292" s="31">
        <v>10.8</v>
      </c>
    </row>
    <row r="1293" spans="1:8" x14ac:dyDescent="0.35">
      <c r="A1293" s="10">
        <v>42187</v>
      </c>
      <c r="B1293" s="12">
        <v>0.83333333333333337</v>
      </c>
      <c r="D1293" s="4">
        <v>19.567</v>
      </c>
      <c r="E1293" s="31">
        <v>0</v>
      </c>
      <c r="G1293" s="4">
        <v>19.567</v>
      </c>
      <c r="H1293" s="31">
        <v>0</v>
      </c>
    </row>
    <row r="1294" spans="1:8" x14ac:dyDescent="0.35">
      <c r="A1294" s="10">
        <v>42187</v>
      </c>
      <c r="B1294" s="12">
        <v>0.84375</v>
      </c>
      <c r="D1294" s="4">
        <v>19.472000000000001</v>
      </c>
      <c r="E1294" s="31">
        <v>0</v>
      </c>
      <c r="G1294" s="4">
        <v>19.472000000000001</v>
      </c>
      <c r="H1294" s="31">
        <v>0</v>
      </c>
    </row>
    <row r="1295" spans="1:8" x14ac:dyDescent="0.35">
      <c r="A1295" s="10">
        <v>42187</v>
      </c>
      <c r="B1295" s="12">
        <v>0.85416666666666663</v>
      </c>
      <c r="D1295" s="4">
        <v>19.282</v>
      </c>
      <c r="E1295" s="31">
        <v>0</v>
      </c>
      <c r="G1295" s="4">
        <v>19.282</v>
      </c>
      <c r="H1295" s="31">
        <v>0</v>
      </c>
    </row>
    <row r="1296" spans="1:8" x14ac:dyDescent="0.35">
      <c r="A1296" s="10">
        <v>42187</v>
      </c>
      <c r="B1296" s="12">
        <v>0.86458333333333337</v>
      </c>
      <c r="D1296" s="4">
        <v>19.187000000000001</v>
      </c>
      <c r="E1296" s="31">
        <v>0</v>
      </c>
      <c r="G1296" s="4">
        <v>19.187000000000001</v>
      </c>
      <c r="H1296" s="31">
        <v>0</v>
      </c>
    </row>
    <row r="1297" spans="1:8" x14ac:dyDescent="0.35">
      <c r="A1297" s="10">
        <v>42187</v>
      </c>
      <c r="B1297" s="12">
        <v>0.875</v>
      </c>
      <c r="D1297" s="4">
        <v>19.187000000000001</v>
      </c>
      <c r="E1297" s="31">
        <v>0</v>
      </c>
      <c r="G1297" s="4">
        <v>19.091999999999999</v>
      </c>
      <c r="H1297" s="31">
        <v>0</v>
      </c>
    </row>
    <row r="1298" spans="1:8" x14ac:dyDescent="0.35">
      <c r="A1298" s="10">
        <v>42187</v>
      </c>
      <c r="B1298" s="12">
        <v>0.88541666666666663</v>
      </c>
      <c r="D1298" s="4">
        <v>19.091999999999999</v>
      </c>
      <c r="E1298" s="31">
        <v>0</v>
      </c>
      <c r="G1298" s="4">
        <v>18.995999999999999</v>
      </c>
      <c r="H1298" s="31">
        <v>0</v>
      </c>
    </row>
    <row r="1299" spans="1:8" x14ac:dyDescent="0.35">
      <c r="A1299" s="10">
        <v>42187</v>
      </c>
      <c r="B1299" s="12">
        <v>0.89583333333333337</v>
      </c>
      <c r="D1299" s="4">
        <v>18.995999999999999</v>
      </c>
      <c r="E1299" s="31">
        <v>0</v>
      </c>
      <c r="G1299" s="4">
        <v>18.995999999999999</v>
      </c>
      <c r="H1299" s="31">
        <v>0</v>
      </c>
    </row>
    <row r="1300" spans="1:8" x14ac:dyDescent="0.35">
      <c r="A1300" s="10">
        <v>42187</v>
      </c>
      <c r="B1300" s="12">
        <v>0.90625</v>
      </c>
      <c r="D1300" s="4">
        <v>18.995999999999999</v>
      </c>
      <c r="E1300" s="31">
        <v>0</v>
      </c>
      <c r="G1300" s="4">
        <v>18.995999999999999</v>
      </c>
      <c r="H1300" s="31">
        <v>0</v>
      </c>
    </row>
    <row r="1301" spans="1:8" x14ac:dyDescent="0.35">
      <c r="A1301" s="10">
        <v>42187</v>
      </c>
      <c r="B1301" s="12">
        <v>0.91666666666666663</v>
      </c>
      <c r="D1301" s="4">
        <v>18.995999999999999</v>
      </c>
      <c r="E1301" s="31">
        <v>0</v>
      </c>
      <c r="G1301" s="4">
        <v>18.901</v>
      </c>
      <c r="H1301" s="31">
        <v>0</v>
      </c>
    </row>
    <row r="1302" spans="1:8" x14ac:dyDescent="0.35">
      <c r="A1302" s="10">
        <v>42187</v>
      </c>
      <c r="B1302" s="12">
        <v>0.92708333333333337</v>
      </c>
      <c r="D1302" s="4">
        <v>18.995999999999999</v>
      </c>
      <c r="E1302" s="31">
        <v>0</v>
      </c>
      <c r="G1302" s="4">
        <v>18.995999999999999</v>
      </c>
      <c r="H1302" s="31">
        <v>0</v>
      </c>
    </row>
    <row r="1303" spans="1:8" x14ac:dyDescent="0.35">
      <c r="A1303" s="10">
        <v>42187</v>
      </c>
      <c r="B1303" s="12">
        <v>0.9375</v>
      </c>
      <c r="D1303" s="4">
        <v>19.187000000000001</v>
      </c>
      <c r="E1303" s="31">
        <v>0</v>
      </c>
      <c r="G1303" s="4">
        <v>19.091999999999999</v>
      </c>
      <c r="H1303" s="31">
        <v>0</v>
      </c>
    </row>
    <row r="1304" spans="1:8" x14ac:dyDescent="0.35">
      <c r="A1304" s="10">
        <v>42187</v>
      </c>
      <c r="B1304" s="12">
        <v>0.94791666666666663</v>
      </c>
      <c r="D1304" s="4">
        <v>19.282</v>
      </c>
      <c r="E1304" s="31">
        <v>0</v>
      </c>
      <c r="G1304" s="4">
        <v>19.187000000000001</v>
      </c>
      <c r="H1304" s="31">
        <v>0</v>
      </c>
    </row>
    <row r="1305" spans="1:8" x14ac:dyDescent="0.35">
      <c r="A1305" s="10">
        <v>42187</v>
      </c>
      <c r="B1305" s="12">
        <v>0.95833333333333337</v>
      </c>
      <c r="D1305" s="4">
        <v>19.376999999999999</v>
      </c>
      <c r="E1305" s="31">
        <v>0</v>
      </c>
      <c r="G1305" s="4">
        <v>19.282</v>
      </c>
      <c r="H1305" s="31">
        <v>0</v>
      </c>
    </row>
    <row r="1306" spans="1:8" x14ac:dyDescent="0.35">
      <c r="A1306" s="10">
        <v>42187</v>
      </c>
      <c r="B1306" s="12">
        <v>0.96875</v>
      </c>
      <c r="D1306" s="4">
        <v>19.376999999999999</v>
      </c>
      <c r="E1306" s="31">
        <v>0</v>
      </c>
      <c r="G1306" s="4">
        <v>19.282</v>
      </c>
      <c r="H1306" s="31">
        <v>0</v>
      </c>
    </row>
    <row r="1307" spans="1:8" x14ac:dyDescent="0.35">
      <c r="A1307" s="10">
        <v>42187</v>
      </c>
      <c r="B1307" s="12">
        <v>0.97916666666666663</v>
      </c>
      <c r="D1307" s="4">
        <v>19.472000000000001</v>
      </c>
      <c r="E1307" s="31">
        <v>0</v>
      </c>
      <c r="G1307" s="4">
        <v>19.282</v>
      </c>
      <c r="H1307" s="31">
        <v>0</v>
      </c>
    </row>
    <row r="1308" spans="1:8" x14ac:dyDescent="0.35">
      <c r="A1308" s="10">
        <v>42187</v>
      </c>
      <c r="B1308" s="12">
        <v>0.98958333333333337</v>
      </c>
      <c r="D1308" s="4">
        <v>19.472000000000001</v>
      </c>
      <c r="E1308" s="31">
        <v>0</v>
      </c>
      <c r="G1308" s="4">
        <v>19.376999999999999</v>
      </c>
      <c r="H1308" s="31">
        <v>0</v>
      </c>
    </row>
    <row r="1309" spans="1:8" x14ac:dyDescent="0.35">
      <c r="A1309" s="10">
        <v>42188</v>
      </c>
      <c r="B1309" s="12">
        <v>0</v>
      </c>
      <c r="D1309" s="4">
        <v>19.567</v>
      </c>
      <c r="E1309" s="31">
        <v>0</v>
      </c>
      <c r="G1309" s="4">
        <v>19.472000000000001</v>
      </c>
      <c r="H1309" s="31">
        <v>0</v>
      </c>
    </row>
    <row r="1310" spans="1:8" x14ac:dyDescent="0.35">
      <c r="A1310" s="10">
        <v>42188</v>
      </c>
      <c r="B1310" s="12">
        <v>1.0416666666666666E-2</v>
      </c>
      <c r="D1310" s="4">
        <v>19.661999999999999</v>
      </c>
      <c r="E1310" s="31">
        <v>0</v>
      </c>
      <c r="G1310" s="4">
        <v>19.567</v>
      </c>
      <c r="H1310" s="31">
        <v>0</v>
      </c>
    </row>
    <row r="1311" spans="1:8" x14ac:dyDescent="0.35">
      <c r="A1311" s="10">
        <v>42188</v>
      </c>
      <c r="B1311" s="12">
        <v>2.0833333333333332E-2</v>
      </c>
      <c r="D1311" s="4">
        <v>19.757999999999999</v>
      </c>
      <c r="E1311" s="31">
        <v>0</v>
      </c>
      <c r="G1311" s="4">
        <v>19.567</v>
      </c>
      <c r="H1311" s="31">
        <v>0</v>
      </c>
    </row>
    <row r="1312" spans="1:8" x14ac:dyDescent="0.35">
      <c r="A1312" s="10">
        <v>42188</v>
      </c>
      <c r="B1312" s="12">
        <v>3.125E-2</v>
      </c>
      <c r="D1312" s="4">
        <v>19.757999999999999</v>
      </c>
      <c r="E1312" s="31">
        <v>0</v>
      </c>
      <c r="G1312" s="4">
        <v>19.661999999999999</v>
      </c>
      <c r="H1312" s="31">
        <v>0</v>
      </c>
    </row>
    <row r="1313" spans="1:8" x14ac:dyDescent="0.35">
      <c r="A1313" s="10">
        <v>42188</v>
      </c>
      <c r="B1313" s="12">
        <v>4.1666666666666664E-2</v>
      </c>
      <c r="D1313" s="4">
        <v>19.757999999999999</v>
      </c>
      <c r="E1313" s="31">
        <v>0</v>
      </c>
      <c r="G1313" s="4">
        <v>19.661999999999999</v>
      </c>
      <c r="H1313" s="31">
        <v>0</v>
      </c>
    </row>
    <row r="1314" spans="1:8" x14ac:dyDescent="0.35">
      <c r="A1314" s="10">
        <v>42188</v>
      </c>
      <c r="B1314" s="12">
        <v>5.2083333333333336E-2</v>
      </c>
      <c r="D1314" s="4">
        <v>19.853000000000002</v>
      </c>
      <c r="E1314" s="31">
        <v>0</v>
      </c>
      <c r="G1314" s="4">
        <v>19.661999999999999</v>
      </c>
      <c r="H1314" s="31">
        <v>0</v>
      </c>
    </row>
    <row r="1315" spans="1:8" x14ac:dyDescent="0.35">
      <c r="A1315" s="10">
        <v>42188</v>
      </c>
      <c r="B1315" s="12">
        <v>6.25E-2</v>
      </c>
      <c r="D1315" s="4">
        <v>19.853000000000002</v>
      </c>
      <c r="E1315" s="31">
        <v>0</v>
      </c>
      <c r="G1315" s="4">
        <v>19.757999999999999</v>
      </c>
      <c r="H1315" s="31">
        <v>0</v>
      </c>
    </row>
    <row r="1316" spans="1:8" x14ac:dyDescent="0.35">
      <c r="A1316" s="10">
        <v>42188</v>
      </c>
      <c r="B1316" s="12">
        <v>7.2916666666666671E-2</v>
      </c>
      <c r="D1316" s="4">
        <v>19.853000000000002</v>
      </c>
      <c r="E1316" s="31">
        <v>0</v>
      </c>
      <c r="G1316" s="4">
        <v>19.757999999999999</v>
      </c>
      <c r="H1316" s="31">
        <v>0</v>
      </c>
    </row>
    <row r="1317" spans="1:8" x14ac:dyDescent="0.35">
      <c r="A1317" s="10">
        <v>42188</v>
      </c>
      <c r="B1317" s="12">
        <v>8.3333333333333329E-2</v>
      </c>
      <c r="D1317" s="4">
        <v>19.853000000000002</v>
      </c>
      <c r="E1317" s="31">
        <v>0</v>
      </c>
      <c r="G1317" s="4">
        <v>19.757999999999999</v>
      </c>
      <c r="H1317" s="31">
        <v>0</v>
      </c>
    </row>
    <row r="1318" spans="1:8" x14ac:dyDescent="0.35">
      <c r="A1318" s="10">
        <v>42188</v>
      </c>
      <c r="B1318" s="12">
        <v>9.375E-2</v>
      </c>
      <c r="D1318" s="4">
        <v>19.853000000000002</v>
      </c>
      <c r="E1318" s="31">
        <v>0</v>
      </c>
      <c r="G1318" s="4">
        <v>19.757999999999999</v>
      </c>
      <c r="H1318" s="31">
        <v>0</v>
      </c>
    </row>
    <row r="1319" spans="1:8" x14ac:dyDescent="0.35">
      <c r="A1319" s="10">
        <v>42188</v>
      </c>
      <c r="B1319" s="12">
        <v>0.10416666666666667</v>
      </c>
      <c r="D1319" s="4">
        <v>19.948</v>
      </c>
      <c r="E1319" s="31">
        <v>0</v>
      </c>
      <c r="G1319" s="4">
        <v>19.853000000000002</v>
      </c>
      <c r="H1319" s="31">
        <v>0</v>
      </c>
    </row>
    <row r="1320" spans="1:8" x14ac:dyDescent="0.35">
      <c r="A1320" s="10">
        <v>42188</v>
      </c>
      <c r="B1320" s="12">
        <v>0.11458333333333333</v>
      </c>
      <c r="D1320" s="4">
        <v>19.948</v>
      </c>
      <c r="E1320" s="31">
        <v>0</v>
      </c>
      <c r="G1320" s="4">
        <v>19.853000000000002</v>
      </c>
      <c r="H1320" s="31">
        <v>0</v>
      </c>
    </row>
    <row r="1321" spans="1:8" x14ac:dyDescent="0.35">
      <c r="A1321" s="10">
        <v>42188</v>
      </c>
      <c r="B1321" s="12">
        <v>0.125</v>
      </c>
      <c r="D1321" s="4">
        <v>19.948</v>
      </c>
      <c r="E1321" s="31">
        <v>0</v>
      </c>
      <c r="G1321" s="4">
        <v>19.853000000000002</v>
      </c>
      <c r="H1321" s="31">
        <v>0</v>
      </c>
    </row>
    <row r="1322" spans="1:8" x14ac:dyDescent="0.35">
      <c r="A1322" s="10">
        <v>42188</v>
      </c>
      <c r="B1322" s="12">
        <v>0.13541666666666666</v>
      </c>
      <c r="D1322" s="4">
        <v>20.042999999999999</v>
      </c>
      <c r="E1322" s="31">
        <v>0</v>
      </c>
      <c r="G1322" s="4">
        <v>19.948</v>
      </c>
      <c r="H1322" s="31">
        <v>0</v>
      </c>
    </row>
    <row r="1323" spans="1:8" x14ac:dyDescent="0.35">
      <c r="A1323" s="10">
        <v>42188</v>
      </c>
      <c r="B1323" s="12">
        <v>0.14583333333333334</v>
      </c>
      <c r="D1323" s="4">
        <v>20.042999999999999</v>
      </c>
      <c r="E1323" s="31">
        <v>0</v>
      </c>
      <c r="G1323" s="4">
        <v>19.948</v>
      </c>
      <c r="H1323" s="31">
        <v>0</v>
      </c>
    </row>
    <row r="1324" spans="1:8" x14ac:dyDescent="0.35">
      <c r="A1324" s="10">
        <v>42188</v>
      </c>
      <c r="B1324" s="12">
        <v>0.15625</v>
      </c>
      <c r="D1324" s="4">
        <v>20.042999999999999</v>
      </c>
      <c r="E1324" s="31">
        <v>0</v>
      </c>
      <c r="G1324" s="4">
        <v>19.948</v>
      </c>
      <c r="H1324" s="31">
        <v>0</v>
      </c>
    </row>
    <row r="1325" spans="1:8" x14ac:dyDescent="0.35">
      <c r="A1325" s="10">
        <v>42188</v>
      </c>
      <c r="B1325" s="12">
        <v>0.16666666666666666</v>
      </c>
      <c r="D1325" s="4">
        <v>20.042999999999999</v>
      </c>
      <c r="E1325" s="31">
        <v>0</v>
      </c>
      <c r="G1325" s="4">
        <v>19.948</v>
      </c>
      <c r="H1325" s="31">
        <v>0</v>
      </c>
    </row>
    <row r="1326" spans="1:8" x14ac:dyDescent="0.35">
      <c r="A1326" s="10">
        <v>42188</v>
      </c>
      <c r="B1326" s="12">
        <v>0.17708333333333334</v>
      </c>
      <c r="D1326" s="4">
        <v>20.042999999999999</v>
      </c>
      <c r="E1326" s="31">
        <v>0</v>
      </c>
      <c r="G1326" s="4">
        <v>19.948</v>
      </c>
      <c r="H1326" s="31">
        <v>0</v>
      </c>
    </row>
    <row r="1327" spans="1:8" x14ac:dyDescent="0.35">
      <c r="A1327" s="10">
        <v>42188</v>
      </c>
      <c r="B1327" s="12">
        <v>0.1875</v>
      </c>
      <c r="D1327" s="4">
        <v>20.042999999999999</v>
      </c>
      <c r="E1327" s="31">
        <v>0</v>
      </c>
      <c r="G1327" s="4">
        <v>19.948</v>
      </c>
      <c r="H1327" s="31">
        <v>0</v>
      </c>
    </row>
    <row r="1328" spans="1:8" x14ac:dyDescent="0.35">
      <c r="A1328" s="10">
        <v>42188</v>
      </c>
      <c r="B1328" s="12">
        <v>0.19791666666666666</v>
      </c>
      <c r="D1328" s="4">
        <v>20.042999999999999</v>
      </c>
      <c r="E1328" s="31">
        <v>0</v>
      </c>
      <c r="G1328" s="4">
        <v>19.948</v>
      </c>
      <c r="H1328" s="31">
        <v>0</v>
      </c>
    </row>
    <row r="1329" spans="1:8" x14ac:dyDescent="0.35">
      <c r="A1329" s="10">
        <v>42188</v>
      </c>
      <c r="B1329" s="12">
        <v>0.20833333333333334</v>
      </c>
      <c r="D1329" s="4">
        <v>20.042999999999999</v>
      </c>
      <c r="E1329" s="31">
        <v>0</v>
      </c>
      <c r="G1329" s="4">
        <v>19.948</v>
      </c>
      <c r="H1329" s="31">
        <v>0</v>
      </c>
    </row>
    <row r="1330" spans="1:8" x14ac:dyDescent="0.35">
      <c r="A1330" s="10">
        <v>42188</v>
      </c>
      <c r="B1330" s="12">
        <v>0.21875</v>
      </c>
      <c r="D1330" s="4">
        <v>20.042999999999999</v>
      </c>
      <c r="E1330" s="31">
        <v>0</v>
      </c>
      <c r="G1330" s="4">
        <v>19.948</v>
      </c>
      <c r="H1330" s="31">
        <v>0</v>
      </c>
    </row>
    <row r="1331" spans="1:8" x14ac:dyDescent="0.35">
      <c r="A1331" s="10">
        <v>42188</v>
      </c>
      <c r="B1331" s="12">
        <v>0.22916666666666666</v>
      </c>
      <c r="D1331" s="4">
        <v>20.042999999999999</v>
      </c>
      <c r="E1331" s="31">
        <v>21.5</v>
      </c>
      <c r="G1331" s="4">
        <v>19.948</v>
      </c>
      <c r="H1331" s="31">
        <v>32.299999999999997</v>
      </c>
    </row>
    <row r="1332" spans="1:8" x14ac:dyDescent="0.35">
      <c r="A1332" s="10">
        <v>42188</v>
      </c>
      <c r="B1332" s="12">
        <v>0.23958333333333334</v>
      </c>
      <c r="D1332" s="4">
        <v>20.042999999999999</v>
      </c>
      <c r="E1332" s="31">
        <v>64.599999999999994</v>
      </c>
      <c r="G1332" s="4">
        <v>19.948</v>
      </c>
      <c r="H1332" s="31">
        <v>96.9</v>
      </c>
    </row>
    <row r="1333" spans="1:8" x14ac:dyDescent="0.35">
      <c r="A1333" s="10">
        <v>42188</v>
      </c>
      <c r="B1333" s="12">
        <v>0.25</v>
      </c>
      <c r="D1333" s="4">
        <v>20.042999999999999</v>
      </c>
      <c r="E1333" s="31">
        <v>129.19999999999999</v>
      </c>
      <c r="G1333" s="4">
        <v>20.042999999999999</v>
      </c>
      <c r="H1333" s="31">
        <v>183</v>
      </c>
    </row>
    <row r="1334" spans="1:8" x14ac:dyDescent="0.35">
      <c r="A1334" s="10">
        <v>42188</v>
      </c>
      <c r="B1334" s="12">
        <v>0.26041666666666669</v>
      </c>
      <c r="D1334" s="4">
        <v>20.138000000000002</v>
      </c>
      <c r="E1334" s="31">
        <v>204.5</v>
      </c>
      <c r="G1334" s="4">
        <v>20.042999999999999</v>
      </c>
      <c r="H1334" s="31">
        <v>312.2</v>
      </c>
    </row>
    <row r="1335" spans="1:8" x14ac:dyDescent="0.35">
      <c r="A1335" s="10">
        <v>42188</v>
      </c>
      <c r="B1335" s="12">
        <v>0.27083333333333331</v>
      </c>
      <c r="D1335" s="4">
        <v>20.234000000000002</v>
      </c>
      <c r="E1335" s="31">
        <v>312.2</v>
      </c>
      <c r="G1335" s="4">
        <v>20.138000000000002</v>
      </c>
      <c r="H1335" s="31">
        <v>430.6</v>
      </c>
    </row>
    <row r="1336" spans="1:8" x14ac:dyDescent="0.35">
      <c r="A1336" s="10">
        <v>42188</v>
      </c>
      <c r="B1336" s="12">
        <v>0.28125</v>
      </c>
      <c r="D1336" s="4">
        <v>20.234000000000002</v>
      </c>
      <c r="E1336" s="31">
        <v>387.5</v>
      </c>
      <c r="G1336" s="4">
        <v>20.234000000000002</v>
      </c>
      <c r="H1336" s="31">
        <v>538.20000000000005</v>
      </c>
    </row>
    <row r="1337" spans="1:8" x14ac:dyDescent="0.35">
      <c r="A1337" s="10">
        <v>42188</v>
      </c>
      <c r="B1337" s="12">
        <v>0.29166666666666669</v>
      </c>
      <c r="D1337" s="4">
        <v>20.329000000000001</v>
      </c>
      <c r="E1337" s="31">
        <v>430.6</v>
      </c>
      <c r="G1337" s="4">
        <v>20.234000000000002</v>
      </c>
      <c r="H1337" s="31">
        <v>645.79999999999995</v>
      </c>
    </row>
    <row r="1338" spans="1:8" x14ac:dyDescent="0.35">
      <c r="A1338" s="10">
        <v>42188</v>
      </c>
      <c r="B1338" s="12">
        <v>0.30208333333333331</v>
      </c>
      <c r="D1338" s="4">
        <v>20.329000000000001</v>
      </c>
      <c r="E1338" s="31">
        <v>570.5</v>
      </c>
      <c r="G1338" s="4">
        <v>20.329000000000001</v>
      </c>
      <c r="H1338" s="31">
        <v>753.5</v>
      </c>
    </row>
    <row r="1339" spans="1:8" x14ac:dyDescent="0.35">
      <c r="A1339" s="10">
        <v>42188</v>
      </c>
      <c r="B1339" s="12">
        <v>0.3125</v>
      </c>
      <c r="D1339" s="4">
        <v>20.234000000000002</v>
      </c>
      <c r="E1339" s="31">
        <v>645.79999999999995</v>
      </c>
      <c r="G1339" s="4">
        <v>20.329000000000001</v>
      </c>
      <c r="H1339" s="31">
        <v>893.4</v>
      </c>
    </row>
    <row r="1340" spans="1:8" x14ac:dyDescent="0.35">
      <c r="A1340" s="10">
        <v>42188</v>
      </c>
      <c r="B1340" s="12">
        <v>0.32291666666666669</v>
      </c>
      <c r="D1340" s="4">
        <v>20.138000000000002</v>
      </c>
      <c r="E1340" s="31">
        <v>721.2</v>
      </c>
      <c r="G1340" s="4">
        <v>20.234000000000002</v>
      </c>
      <c r="H1340" s="31">
        <v>1065.5999999999999</v>
      </c>
    </row>
    <row r="1341" spans="1:8" x14ac:dyDescent="0.35">
      <c r="A1341" s="10">
        <v>42188</v>
      </c>
      <c r="B1341" s="12">
        <v>0.33333333333333331</v>
      </c>
      <c r="D1341" s="4">
        <v>20.042999999999999</v>
      </c>
      <c r="E1341" s="31">
        <v>828.8</v>
      </c>
      <c r="G1341" s="4">
        <v>20.234000000000002</v>
      </c>
      <c r="H1341" s="31">
        <v>1280.9000000000001</v>
      </c>
    </row>
    <row r="1342" spans="1:8" x14ac:dyDescent="0.35">
      <c r="A1342" s="10">
        <v>42188</v>
      </c>
      <c r="B1342" s="12">
        <v>0.34375</v>
      </c>
      <c r="D1342" s="4">
        <v>20.042999999999999</v>
      </c>
      <c r="E1342" s="31">
        <v>893.4</v>
      </c>
      <c r="G1342" s="4">
        <v>20.234000000000002</v>
      </c>
      <c r="H1342" s="31">
        <v>1345.5</v>
      </c>
    </row>
    <row r="1343" spans="1:8" x14ac:dyDescent="0.35">
      <c r="A1343" s="10">
        <v>42188</v>
      </c>
      <c r="B1343" s="12">
        <v>0.35416666666666669</v>
      </c>
      <c r="D1343" s="4">
        <v>20.042999999999999</v>
      </c>
      <c r="E1343" s="31">
        <v>979.5</v>
      </c>
      <c r="G1343" s="4">
        <v>20.234000000000002</v>
      </c>
      <c r="H1343" s="31">
        <v>1377.8</v>
      </c>
    </row>
    <row r="1344" spans="1:8" x14ac:dyDescent="0.35">
      <c r="A1344" s="10">
        <v>42188</v>
      </c>
      <c r="B1344" s="12">
        <v>0.36458333333333331</v>
      </c>
      <c r="D1344" s="4">
        <v>20.042999999999999</v>
      </c>
      <c r="E1344" s="31">
        <v>1022.6</v>
      </c>
      <c r="G1344" s="4">
        <v>20.234000000000002</v>
      </c>
      <c r="H1344" s="31">
        <v>1463.9</v>
      </c>
    </row>
    <row r="1345" spans="1:8" x14ac:dyDescent="0.35">
      <c r="A1345" s="10">
        <v>42188</v>
      </c>
      <c r="B1345" s="12">
        <v>0.375</v>
      </c>
      <c r="D1345" s="4">
        <v>20.138000000000002</v>
      </c>
      <c r="E1345" s="31">
        <v>1636.1</v>
      </c>
      <c r="G1345" s="4">
        <v>20.329000000000001</v>
      </c>
      <c r="H1345" s="31">
        <v>2066.6999999999998</v>
      </c>
    </row>
    <row r="1346" spans="1:8" x14ac:dyDescent="0.35">
      <c r="A1346" s="10">
        <v>42188</v>
      </c>
      <c r="B1346" s="12">
        <v>0.38541666666666669</v>
      </c>
      <c r="D1346" s="4">
        <v>20.234000000000002</v>
      </c>
      <c r="E1346" s="31">
        <v>1722.2</v>
      </c>
      <c r="G1346" s="4">
        <v>20.518999999999998</v>
      </c>
      <c r="H1346" s="31">
        <v>2152.8000000000002</v>
      </c>
    </row>
    <row r="1347" spans="1:8" x14ac:dyDescent="0.35">
      <c r="A1347" s="10">
        <v>42188</v>
      </c>
      <c r="B1347" s="12">
        <v>0.39583333333333331</v>
      </c>
      <c r="D1347" s="4">
        <v>20.234000000000002</v>
      </c>
      <c r="E1347" s="31">
        <v>1722.2</v>
      </c>
      <c r="G1347" s="4">
        <v>20.71</v>
      </c>
      <c r="H1347" s="31">
        <v>2411.1</v>
      </c>
    </row>
    <row r="1348" spans="1:8" x14ac:dyDescent="0.35">
      <c r="A1348" s="10">
        <v>42188</v>
      </c>
      <c r="B1348" s="12">
        <v>0.40625</v>
      </c>
      <c r="D1348" s="4">
        <v>20.329000000000001</v>
      </c>
      <c r="E1348" s="31">
        <v>1980.6</v>
      </c>
      <c r="G1348" s="4">
        <v>20.71</v>
      </c>
      <c r="H1348" s="31">
        <v>2325</v>
      </c>
    </row>
    <row r="1349" spans="1:8" x14ac:dyDescent="0.35">
      <c r="A1349" s="10">
        <v>42188</v>
      </c>
      <c r="B1349" s="12">
        <v>0.41666666666666669</v>
      </c>
      <c r="D1349" s="4">
        <v>20.329000000000001</v>
      </c>
      <c r="E1349" s="31">
        <v>1377.8</v>
      </c>
      <c r="G1349" s="4">
        <v>20.805</v>
      </c>
      <c r="H1349" s="31">
        <v>3272.2</v>
      </c>
    </row>
    <row r="1350" spans="1:8" x14ac:dyDescent="0.35">
      <c r="A1350" s="10">
        <v>42188</v>
      </c>
      <c r="B1350" s="12">
        <v>0.42708333333333331</v>
      </c>
      <c r="D1350" s="4">
        <v>20.329000000000001</v>
      </c>
      <c r="E1350" s="31">
        <v>1550</v>
      </c>
      <c r="G1350" s="4">
        <v>20.71</v>
      </c>
      <c r="H1350" s="31">
        <v>3100</v>
      </c>
    </row>
    <row r="1351" spans="1:8" x14ac:dyDescent="0.35">
      <c r="A1351" s="10">
        <v>42188</v>
      </c>
      <c r="B1351" s="12">
        <v>0.4375</v>
      </c>
      <c r="D1351" s="4">
        <v>20.234000000000002</v>
      </c>
      <c r="E1351" s="31">
        <v>1550</v>
      </c>
      <c r="G1351" s="4">
        <v>20.329000000000001</v>
      </c>
      <c r="H1351" s="31">
        <v>2927.8</v>
      </c>
    </row>
    <row r="1352" spans="1:8" x14ac:dyDescent="0.35">
      <c r="A1352" s="10">
        <v>42188</v>
      </c>
      <c r="B1352" s="12">
        <v>0.44791666666666669</v>
      </c>
      <c r="D1352" s="4">
        <v>20.138000000000002</v>
      </c>
      <c r="E1352" s="31">
        <v>1722.2</v>
      </c>
      <c r="G1352" s="4">
        <v>20.423999999999999</v>
      </c>
      <c r="H1352" s="31">
        <v>3272.2</v>
      </c>
    </row>
    <row r="1353" spans="1:8" x14ac:dyDescent="0.35">
      <c r="A1353" s="10">
        <v>42188</v>
      </c>
      <c r="B1353" s="12">
        <v>0.45833333333333331</v>
      </c>
      <c r="D1353" s="4">
        <v>20.329000000000001</v>
      </c>
      <c r="E1353" s="31">
        <v>1894.5</v>
      </c>
      <c r="G1353" s="4">
        <v>20.614999999999998</v>
      </c>
      <c r="H1353" s="31">
        <v>3444.5</v>
      </c>
    </row>
    <row r="1354" spans="1:8" x14ac:dyDescent="0.35">
      <c r="A1354" s="10">
        <v>42188</v>
      </c>
      <c r="B1354" s="12">
        <v>0.46875</v>
      </c>
      <c r="D1354" s="4">
        <v>20.518999999999998</v>
      </c>
      <c r="E1354" s="31">
        <v>1980.6</v>
      </c>
      <c r="G1354" s="4">
        <v>20.71</v>
      </c>
      <c r="H1354" s="31">
        <v>3616.7</v>
      </c>
    </row>
    <row r="1355" spans="1:8" x14ac:dyDescent="0.35">
      <c r="A1355" s="10">
        <v>42188</v>
      </c>
      <c r="B1355" s="12">
        <v>0.47916666666666669</v>
      </c>
      <c r="D1355" s="4">
        <v>20.614999999999998</v>
      </c>
      <c r="E1355" s="31">
        <v>2152.8000000000002</v>
      </c>
      <c r="G1355" s="4">
        <v>20.901</v>
      </c>
      <c r="H1355" s="31">
        <v>3788.9</v>
      </c>
    </row>
    <row r="1356" spans="1:8" x14ac:dyDescent="0.35">
      <c r="A1356" s="10">
        <v>42188</v>
      </c>
      <c r="B1356" s="12">
        <v>0.48958333333333331</v>
      </c>
      <c r="D1356" s="4">
        <v>20.805</v>
      </c>
      <c r="E1356" s="31">
        <v>2152.8000000000002</v>
      </c>
      <c r="G1356" s="4">
        <v>21.091000000000001</v>
      </c>
      <c r="H1356" s="31">
        <v>4133.3999999999996</v>
      </c>
    </row>
    <row r="1357" spans="1:8" x14ac:dyDescent="0.35">
      <c r="A1357" s="10">
        <v>42188</v>
      </c>
      <c r="B1357" s="12">
        <v>0.5</v>
      </c>
      <c r="D1357" s="4">
        <v>20.901</v>
      </c>
      <c r="E1357" s="31">
        <v>2325</v>
      </c>
      <c r="G1357" s="4">
        <v>21.187000000000001</v>
      </c>
      <c r="H1357" s="31">
        <v>4477.8</v>
      </c>
    </row>
    <row r="1358" spans="1:8" x14ac:dyDescent="0.35">
      <c r="A1358" s="10">
        <v>42188</v>
      </c>
      <c r="B1358" s="12">
        <v>0.51041666666666663</v>
      </c>
      <c r="D1358" s="4">
        <v>21.091000000000001</v>
      </c>
      <c r="E1358" s="31">
        <v>2583.4</v>
      </c>
      <c r="G1358" s="4">
        <v>21.282</v>
      </c>
      <c r="H1358" s="31">
        <v>4650</v>
      </c>
    </row>
    <row r="1359" spans="1:8" x14ac:dyDescent="0.35">
      <c r="A1359" s="10">
        <v>42188</v>
      </c>
      <c r="B1359" s="12">
        <v>0.52083333333333337</v>
      </c>
      <c r="D1359" s="4">
        <v>21.187000000000001</v>
      </c>
      <c r="E1359" s="31">
        <v>2755.6</v>
      </c>
      <c r="G1359" s="4">
        <v>21.378</v>
      </c>
      <c r="H1359" s="31">
        <v>4994.5</v>
      </c>
    </row>
    <row r="1360" spans="1:8" x14ac:dyDescent="0.35">
      <c r="A1360" s="10">
        <v>42188</v>
      </c>
      <c r="B1360" s="12">
        <v>0.53125</v>
      </c>
      <c r="D1360" s="4">
        <v>21.187000000000001</v>
      </c>
      <c r="E1360" s="31">
        <v>2927.8</v>
      </c>
      <c r="G1360" s="4">
        <v>21.472999999999999</v>
      </c>
      <c r="H1360" s="31">
        <v>4994.5</v>
      </c>
    </row>
    <row r="1361" spans="1:8" x14ac:dyDescent="0.35">
      <c r="A1361" s="10">
        <v>42188</v>
      </c>
      <c r="B1361" s="12">
        <v>0.54166666666666663</v>
      </c>
      <c r="D1361" s="4">
        <v>21.282</v>
      </c>
      <c r="E1361" s="31">
        <v>2927.8</v>
      </c>
      <c r="G1361" s="4">
        <v>21.568999999999999</v>
      </c>
      <c r="H1361" s="31">
        <v>5166.7</v>
      </c>
    </row>
    <row r="1362" spans="1:8" x14ac:dyDescent="0.35">
      <c r="A1362" s="10">
        <v>42188</v>
      </c>
      <c r="B1362" s="12">
        <v>0.55208333333333337</v>
      </c>
      <c r="D1362" s="4">
        <v>21.378</v>
      </c>
      <c r="E1362" s="31">
        <v>3444.5</v>
      </c>
      <c r="G1362" s="4">
        <v>21.664000000000001</v>
      </c>
      <c r="H1362" s="31">
        <v>5166.7</v>
      </c>
    </row>
    <row r="1363" spans="1:8" x14ac:dyDescent="0.35">
      <c r="A1363" s="10">
        <v>42188</v>
      </c>
      <c r="B1363" s="12">
        <v>0.5625</v>
      </c>
      <c r="D1363" s="4">
        <v>21.472999999999999</v>
      </c>
      <c r="E1363" s="31">
        <v>3444.5</v>
      </c>
      <c r="G1363" s="4">
        <v>21.76</v>
      </c>
      <c r="H1363" s="31">
        <v>5166.7</v>
      </c>
    </row>
    <row r="1364" spans="1:8" x14ac:dyDescent="0.35">
      <c r="A1364" s="10">
        <v>42188</v>
      </c>
      <c r="B1364" s="12">
        <v>0.57291666666666663</v>
      </c>
      <c r="D1364" s="4">
        <v>21.472999999999999</v>
      </c>
      <c r="E1364" s="31">
        <v>2583.4</v>
      </c>
      <c r="G1364" s="4">
        <v>21.664000000000001</v>
      </c>
      <c r="H1364" s="31">
        <v>5511.1</v>
      </c>
    </row>
    <row r="1365" spans="1:8" x14ac:dyDescent="0.35">
      <c r="A1365" s="10">
        <v>42188</v>
      </c>
      <c r="B1365" s="12">
        <v>0.58333333333333337</v>
      </c>
      <c r="D1365" s="4">
        <v>21.472999999999999</v>
      </c>
      <c r="E1365" s="31">
        <v>2497.1999999999998</v>
      </c>
      <c r="G1365" s="4">
        <v>21.76</v>
      </c>
      <c r="H1365" s="31">
        <v>5166.7</v>
      </c>
    </row>
    <row r="1366" spans="1:8" x14ac:dyDescent="0.35">
      <c r="A1366" s="10">
        <v>42188</v>
      </c>
      <c r="B1366" s="12">
        <v>0.59375</v>
      </c>
      <c r="D1366" s="4">
        <v>21.568999999999999</v>
      </c>
      <c r="E1366" s="31">
        <v>2927.8</v>
      </c>
      <c r="G1366" s="4">
        <v>21.855</v>
      </c>
      <c r="H1366" s="31">
        <v>6544.5</v>
      </c>
    </row>
    <row r="1367" spans="1:8" x14ac:dyDescent="0.35">
      <c r="A1367" s="10">
        <v>42188</v>
      </c>
      <c r="B1367" s="12">
        <v>0.60416666666666663</v>
      </c>
      <c r="D1367" s="4">
        <v>21.664000000000001</v>
      </c>
      <c r="E1367" s="31">
        <v>3100</v>
      </c>
      <c r="G1367" s="4">
        <v>21.951000000000001</v>
      </c>
      <c r="H1367" s="31">
        <v>6544.5</v>
      </c>
    </row>
    <row r="1368" spans="1:8" x14ac:dyDescent="0.35">
      <c r="A1368" s="10">
        <v>42188</v>
      </c>
      <c r="B1368" s="12">
        <v>0.61458333333333337</v>
      </c>
      <c r="D1368" s="4">
        <v>21.664000000000001</v>
      </c>
      <c r="E1368" s="31">
        <v>3616.7</v>
      </c>
      <c r="G1368" s="4">
        <v>22.141999999999999</v>
      </c>
      <c r="H1368" s="31">
        <v>6544.5</v>
      </c>
    </row>
    <row r="1369" spans="1:8" x14ac:dyDescent="0.35">
      <c r="A1369" s="10">
        <v>42188</v>
      </c>
      <c r="B1369" s="12">
        <v>0.625</v>
      </c>
      <c r="D1369" s="4">
        <v>21.76</v>
      </c>
      <c r="E1369" s="31">
        <v>3272.2</v>
      </c>
      <c r="G1369" s="4">
        <v>22.332999999999998</v>
      </c>
      <c r="H1369" s="31">
        <v>6544.5</v>
      </c>
    </row>
    <row r="1370" spans="1:8" x14ac:dyDescent="0.35">
      <c r="A1370" s="10">
        <v>42188</v>
      </c>
      <c r="B1370" s="12">
        <v>0.63541666666666663</v>
      </c>
      <c r="D1370" s="4">
        <v>21.855</v>
      </c>
      <c r="E1370" s="31">
        <v>2583.4</v>
      </c>
      <c r="G1370" s="4">
        <v>22.524999999999999</v>
      </c>
      <c r="H1370" s="31">
        <v>7233.4</v>
      </c>
    </row>
    <row r="1371" spans="1:8" x14ac:dyDescent="0.35">
      <c r="A1371" s="10">
        <v>42188</v>
      </c>
      <c r="B1371" s="12">
        <v>0.64583333333333337</v>
      </c>
      <c r="D1371" s="4">
        <v>21.855</v>
      </c>
      <c r="E1371" s="31">
        <v>2411.1</v>
      </c>
      <c r="G1371" s="4">
        <v>22.524999999999999</v>
      </c>
      <c r="H1371" s="31">
        <v>6200</v>
      </c>
    </row>
    <row r="1372" spans="1:8" x14ac:dyDescent="0.35">
      <c r="A1372" s="10">
        <v>42188</v>
      </c>
      <c r="B1372" s="12">
        <v>0.65625</v>
      </c>
      <c r="D1372" s="4">
        <v>21.855</v>
      </c>
      <c r="E1372" s="31">
        <v>2066.6999999999998</v>
      </c>
      <c r="G1372" s="4">
        <v>22.524999999999999</v>
      </c>
      <c r="H1372" s="31">
        <v>7233.4</v>
      </c>
    </row>
    <row r="1373" spans="1:8" x14ac:dyDescent="0.35">
      <c r="A1373" s="10">
        <v>42188</v>
      </c>
      <c r="B1373" s="12">
        <v>0.66666666666666663</v>
      </c>
      <c r="D1373" s="4">
        <v>21.76</v>
      </c>
      <c r="E1373" s="31">
        <v>2152.8000000000002</v>
      </c>
      <c r="G1373" s="4">
        <v>22.620999999999999</v>
      </c>
      <c r="H1373" s="31">
        <v>5338.9</v>
      </c>
    </row>
    <row r="1374" spans="1:8" x14ac:dyDescent="0.35">
      <c r="A1374" s="10">
        <v>42188</v>
      </c>
      <c r="B1374" s="12">
        <v>0.67708333333333337</v>
      </c>
      <c r="D1374" s="4">
        <v>21.76</v>
      </c>
      <c r="E1374" s="31">
        <v>344.4</v>
      </c>
      <c r="G1374" s="4">
        <v>22.045999999999999</v>
      </c>
      <c r="H1374" s="31">
        <v>1334.7</v>
      </c>
    </row>
    <row r="1375" spans="1:8" x14ac:dyDescent="0.35">
      <c r="A1375" s="10">
        <v>42188</v>
      </c>
      <c r="B1375" s="12">
        <v>0.6875</v>
      </c>
      <c r="D1375" s="4">
        <v>21.664000000000001</v>
      </c>
      <c r="E1375" s="31">
        <v>333.7</v>
      </c>
      <c r="G1375" s="4">
        <v>21.855</v>
      </c>
      <c r="H1375" s="31">
        <v>861.1</v>
      </c>
    </row>
    <row r="1376" spans="1:8" x14ac:dyDescent="0.35">
      <c r="A1376" s="10">
        <v>42188</v>
      </c>
      <c r="B1376" s="12">
        <v>0.69791666666666663</v>
      </c>
      <c r="D1376" s="4">
        <v>21.568999999999999</v>
      </c>
      <c r="E1376" s="31">
        <v>322.89999999999998</v>
      </c>
      <c r="G1376" s="4">
        <v>21.664000000000001</v>
      </c>
      <c r="H1376" s="31">
        <v>871.9</v>
      </c>
    </row>
    <row r="1377" spans="1:8" x14ac:dyDescent="0.35">
      <c r="A1377" s="10">
        <v>42188</v>
      </c>
      <c r="B1377" s="12">
        <v>0.70833333333333337</v>
      </c>
      <c r="D1377" s="4">
        <v>21.472999999999999</v>
      </c>
      <c r="E1377" s="31">
        <v>505.9</v>
      </c>
      <c r="G1377" s="4">
        <v>21.568999999999999</v>
      </c>
      <c r="H1377" s="31">
        <v>861.1</v>
      </c>
    </row>
    <row r="1378" spans="1:8" x14ac:dyDescent="0.35">
      <c r="A1378" s="10">
        <v>42188</v>
      </c>
      <c r="B1378" s="12">
        <v>0.71875</v>
      </c>
      <c r="D1378" s="4">
        <v>21.282</v>
      </c>
      <c r="E1378" s="31">
        <v>549</v>
      </c>
      <c r="G1378" s="4">
        <v>21.378</v>
      </c>
      <c r="H1378" s="31">
        <v>764.2</v>
      </c>
    </row>
    <row r="1379" spans="1:8" x14ac:dyDescent="0.35">
      <c r="A1379" s="10">
        <v>42188</v>
      </c>
      <c r="B1379" s="12">
        <v>0.72916666666666663</v>
      </c>
      <c r="D1379" s="4">
        <v>21.282</v>
      </c>
      <c r="E1379" s="31">
        <v>1808.3</v>
      </c>
      <c r="G1379" s="4">
        <v>21.187000000000001</v>
      </c>
      <c r="H1379" s="31">
        <v>839.6</v>
      </c>
    </row>
    <row r="1380" spans="1:8" x14ac:dyDescent="0.35">
      <c r="A1380" s="10">
        <v>42188</v>
      </c>
      <c r="B1380" s="12">
        <v>0.73958333333333337</v>
      </c>
      <c r="D1380" s="4">
        <v>21.187000000000001</v>
      </c>
      <c r="E1380" s="31">
        <v>1636.1</v>
      </c>
      <c r="G1380" s="4">
        <v>20.995999999999999</v>
      </c>
      <c r="H1380" s="31">
        <v>850.4</v>
      </c>
    </row>
    <row r="1381" spans="1:8" x14ac:dyDescent="0.35">
      <c r="A1381" s="10">
        <v>42188</v>
      </c>
      <c r="B1381" s="12">
        <v>0.75</v>
      </c>
      <c r="D1381" s="4">
        <v>21.187000000000001</v>
      </c>
      <c r="E1381" s="31">
        <v>473.6</v>
      </c>
      <c r="G1381" s="4">
        <v>20.995999999999999</v>
      </c>
      <c r="H1381" s="31">
        <v>1808.3</v>
      </c>
    </row>
    <row r="1382" spans="1:8" x14ac:dyDescent="0.35">
      <c r="A1382" s="10">
        <v>42188</v>
      </c>
      <c r="B1382" s="12">
        <v>0.76041666666666663</v>
      </c>
      <c r="D1382" s="4">
        <v>21.091000000000001</v>
      </c>
      <c r="E1382" s="31">
        <v>258.3</v>
      </c>
      <c r="G1382" s="4">
        <v>20.995999999999999</v>
      </c>
      <c r="H1382" s="31">
        <v>2238.9</v>
      </c>
    </row>
    <row r="1383" spans="1:8" x14ac:dyDescent="0.35">
      <c r="A1383" s="10">
        <v>42188</v>
      </c>
      <c r="B1383" s="12">
        <v>0.77083333333333337</v>
      </c>
      <c r="D1383" s="4">
        <v>20.901</v>
      </c>
      <c r="E1383" s="31">
        <v>236.8</v>
      </c>
      <c r="G1383" s="4">
        <v>20.71</v>
      </c>
      <c r="H1383" s="31">
        <v>592</v>
      </c>
    </row>
    <row r="1384" spans="1:8" x14ac:dyDescent="0.35">
      <c r="A1384" s="10">
        <v>42188</v>
      </c>
      <c r="B1384" s="12">
        <v>0.78125</v>
      </c>
      <c r="D1384" s="4">
        <v>20.71</v>
      </c>
      <c r="E1384" s="31">
        <v>236.8</v>
      </c>
      <c r="G1384" s="4">
        <v>20.518999999999998</v>
      </c>
      <c r="H1384" s="31">
        <v>624.29999999999995</v>
      </c>
    </row>
    <row r="1385" spans="1:8" x14ac:dyDescent="0.35">
      <c r="A1385" s="10">
        <v>42188</v>
      </c>
      <c r="B1385" s="12">
        <v>0.79166666666666663</v>
      </c>
      <c r="D1385" s="4">
        <v>20.614999999999998</v>
      </c>
      <c r="E1385" s="31">
        <v>139.9</v>
      </c>
      <c r="G1385" s="4">
        <v>20.518999999999998</v>
      </c>
      <c r="H1385" s="31">
        <v>452.1</v>
      </c>
    </row>
    <row r="1386" spans="1:8" x14ac:dyDescent="0.35">
      <c r="A1386" s="10">
        <v>42188</v>
      </c>
      <c r="B1386" s="12">
        <v>0.80208333333333337</v>
      </c>
      <c r="D1386" s="4">
        <v>20.518999999999998</v>
      </c>
      <c r="E1386" s="31">
        <v>107.6</v>
      </c>
      <c r="G1386" s="4">
        <v>20.329000000000001</v>
      </c>
      <c r="H1386" s="31">
        <v>290.60000000000002</v>
      </c>
    </row>
    <row r="1387" spans="1:8" x14ac:dyDescent="0.35">
      <c r="A1387" s="10">
        <v>42188</v>
      </c>
      <c r="B1387" s="12">
        <v>0.8125</v>
      </c>
      <c r="D1387" s="4">
        <v>20.329000000000001</v>
      </c>
      <c r="E1387" s="31">
        <v>96.9</v>
      </c>
      <c r="G1387" s="4">
        <v>20.138000000000002</v>
      </c>
      <c r="H1387" s="31">
        <v>226</v>
      </c>
    </row>
    <row r="1388" spans="1:8" x14ac:dyDescent="0.35">
      <c r="A1388" s="10">
        <v>42188</v>
      </c>
      <c r="B1388" s="12">
        <v>0.82291666666666663</v>
      </c>
      <c r="D1388" s="4">
        <v>20.138000000000002</v>
      </c>
      <c r="E1388" s="31">
        <v>43.1</v>
      </c>
      <c r="G1388" s="4">
        <v>19.948</v>
      </c>
      <c r="H1388" s="31">
        <v>139.9</v>
      </c>
    </row>
    <row r="1389" spans="1:8" x14ac:dyDescent="0.35">
      <c r="A1389" s="10">
        <v>42188</v>
      </c>
      <c r="B1389" s="12">
        <v>0.83333333333333337</v>
      </c>
      <c r="D1389" s="4">
        <v>20.042999999999999</v>
      </c>
      <c r="E1389" s="31">
        <v>10.8</v>
      </c>
      <c r="G1389" s="4">
        <v>19.757999999999999</v>
      </c>
      <c r="H1389" s="31">
        <v>64.599999999999994</v>
      </c>
    </row>
    <row r="1390" spans="1:8" x14ac:dyDescent="0.35">
      <c r="A1390" s="10">
        <v>42188</v>
      </c>
      <c r="B1390" s="12">
        <v>0.84375</v>
      </c>
      <c r="D1390" s="4">
        <v>19.757999999999999</v>
      </c>
      <c r="E1390" s="31">
        <v>0</v>
      </c>
      <c r="G1390" s="4">
        <v>19.567</v>
      </c>
      <c r="H1390" s="31">
        <v>10.8</v>
      </c>
    </row>
    <row r="1391" spans="1:8" x14ac:dyDescent="0.35">
      <c r="A1391" s="10">
        <v>42188</v>
      </c>
      <c r="B1391" s="12">
        <v>0.85416666666666663</v>
      </c>
      <c r="D1391" s="4">
        <v>19.661999999999999</v>
      </c>
      <c r="E1391" s="31">
        <v>0</v>
      </c>
      <c r="G1391" s="4">
        <v>19.472000000000001</v>
      </c>
      <c r="H1391" s="31">
        <v>0</v>
      </c>
    </row>
    <row r="1392" spans="1:8" x14ac:dyDescent="0.35">
      <c r="A1392" s="10">
        <v>42188</v>
      </c>
      <c r="B1392" s="12">
        <v>0.86458333333333337</v>
      </c>
      <c r="D1392" s="4">
        <v>19.567</v>
      </c>
      <c r="E1392" s="31">
        <v>0</v>
      </c>
      <c r="G1392" s="4">
        <v>19.282</v>
      </c>
      <c r="H1392" s="31">
        <v>0</v>
      </c>
    </row>
    <row r="1393" spans="1:8" x14ac:dyDescent="0.35">
      <c r="A1393" s="10">
        <v>42188</v>
      </c>
      <c r="B1393" s="12">
        <v>0.875</v>
      </c>
      <c r="D1393" s="4">
        <v>19.472000000000001</v>
      </c>
      <c r="E1393" s="31">
        <v>0</v>
      </c>
      <c r="G1393" s="4">
        <v>19.187000000000001</v>
      </c>
      <c r="H1393" s="31">
        <v>0</v>
      </c>
    </row>
    <row r="1394" spans="1:8" x14ac:dyDescent="0.35">
      <c r="A1394" s="10">
        <v>42188</v>
      </c>
      <c r="B1394" s="12">
        <v>0.88541666666666663</v>
      </c>
      <c r="D1394" s="4">
        <v>19.376999999999999</v>
      </c>
      <c r="E1394" s="31">
        <v>0</v>
      </c>
      <c r="G1394" s="4">
        <v>19.187000000000001</v>
      </c>
      <c r="H1394" s="31">
        <v>0</v>
      </c>
    </row>
    <row r="1395" spans="1:8" x14ac:dyDescent="0.35">
      <c r="A1395" s="10">
        <v>42188</v>
      </c>
      <c r="B1395" s="12">
        <v>0.89583333333333337</v>
      </c>
      <c r="D1395" s="4">
        <v>19.282</v>
      </c>
      <c r="E1395" s="31">
        <v>0</v>
      </c>
      <c r="G1395" s="4">
        <v>19.091999999999999</v>
      </c>
      <c r="H1395" s="31">
        <v>0</v>
      </c>
    </row>
    <row r="1396" spans="1:8" x14ac:dyDescent="0.35">
      <c r="A1396" s="10">
        <v>42188</v>
      </c>
      <c r="B1396" s="12">
        <v>0.90625</v>
      </c>
      <c r="D1396" s="4">
        <v>19.282</v>
      </c>
      <c r="E1396" s="31">
        <v>0</v>
      </c>
      <c r="G1396" s="4">
        <v>19.091999999999999</v>
      </c>
      <c r="H1396" s="31">
        <v>0</v>
      </c>
    </row>
    <row r="1397" spans="1:8" x14ac:dyDescent="0.35">
      <c r="A1397" s="10">
        <v>42188</v>
      </c>
      <c r="B1397" s="12">
        <v>0.91666666666666663</v>
      </c>
      <c r="D1397" s="4">
        <v>19.187000000000001</v>
      </c>
      <c r="E1397" s="31">
        <v>0</v>
      </c>
      <c r="G1397" s="4">
        <v>18.995999999999999</v>
      </c>
      <c r="H1397" s="31">
        <v>0</v>
      </c>
    </row>
    <row r="1398" spans="1:8" x14ac:dyDescent="0.35">
      <c r="A1398" s="10">
        <v>42188</v>
      </c>
      <c r="B1398" s="12">
        <v>0.92708333333333337</v>
      </c>
      <c r="D1398" s="4">
        <v>19.187000000000001</v>
      </c>
      <c r="E1398" s="31">
        <v>0</v>
      </c>
      <c r="G1398" s="4">
        <v>18.995999999999999</v>
      </c>
      <c r="H1398" s="31">
        <v>0</v>
      </c>
    </row>
    <row r="1399" spans="1:8" x14ac:dyDescent="0.35">
      <c r="A1399" s="10">
        <v>42188</v>
      </c>
      <c r="B1399" s="12">
        <v>0.9375</v>
      </c>
      <c r="D1399" s="4">
        <v>19.091999999999999</v>
      </c>
      <c r="E1399" s="31">
        <v>0</v>
      </c>
      <c r="G1399" s="4">
        <v>18.901</v>
      </c>
      <c r="H1399" s="31">
        <v>0</v>
      </c>
    </row>
    <row r="1400" spans="1:8" x14ac:dyDescent="0.35">
      <c r="A1400" s="10">
        <v>42188</v>
      </c>
      <c r="B1400" s="12">
        <v>0.94791666666666663</v>
      </c>
      <c r="D1400" s="4">
        <v>18.995999999999999</v>
      </c>
      <c r="E1400" s="31">
        <v>0</v>
      </c>
      <c r="G1400" s="4">
        <v>18.806000000000001</v>
      </c>
      <c r="H1400" s="31">
        <v>0</v>
      </c>
    </row>
    <row r="1401" spans="1:8" x14ac:dyDescent="0.35">
      <c r="A1401" s="10">
        <v>42188</v>
      </c>
      <c r="B1401" s="12">
        <v>0.95833333333333337</v>
      </c>
      <c r="D1401" s="4">
        <v>18.901</v>
      </c>
      <c r="E1401" s="31">
        <v>0</v>
      </c>
      <c r="G1401" s="4">
        <v>18.710999999999999</v>
      </c>
      <c r="H1401" s="31">
        <v>0</v>
      </c>
    </row>
    <row r="1402" spans="1:8" x14ac:dyDescent="0.35">
      <c r="A1402" s="10">
        <v>42188</v>
      </c>
      <c r="B1402" s="12">
        <v>0.96875</v>
      </c>
      <c r="D1402" s="4">
        <v>18.901</v>
      </c>
      <c r="E1402" s="31">
        <v>0</v>
      </c>
      <c r="G1402" s="4">
        <v>18.710999999999999</v>
      </c>
      <c r="H1402" s="31">
        <v>0</v>
      </c>
    </row>
    <row r="1403" spans="1:8" x14ac:dyDescent="0.35">
      <c r="A1403" s="10">
        <v>42188</v>
      </c>
      <c r="B1403" s="12">
        <v>0.97916666666666663</v>
      </c>
      <c r="D1403" s="4">
        <v>18.901</v>
      </c>
      <c r="E1403" s="31">
        <v>0</v>
      </c>
      <c r="G1403" s="4">
        <v>18.806000000000001</v>
      </c>
      <c r="H1403" s="31">
        <v>0</v>
      </c>
    </row>
    <row r="1404" spans="1:8" x14ac:dyDescent="0.35">
      <c r="A1404" s="10">
        <v>42188</v>
      </c>
      <c r="B1404" s="12">
        <v>0.98958333333333337</v>
      </c>
      <c r="D1404" s="4">
        <v>18.995999999999999</v>
      </c>
      <c r="E1404" s="31">
        <v>0</v>
      </c>
      <c r="G1404" s="4">
        <v>18.901</v>
      </c>
      <c r="H1404" s="31">
        <v>0</v>
      </c>
    </row>
    <row r="1405" spans="1:8" x14ac:dyDescent="0.35">
      <c r="A1405" s="10">
        <v>42189</v>
      </c>
      <c r="B1405" s="12">
        <v>0</v>
      </c>
      <c r="D1405" s="4">
        <v>18.995999999999999</v>
      </c>
      <c r="E1405" s="31">
        <v>0</v>
      </c>
      <c r="G1405" s="4">
        <v>18.995999999999999</v>
      </c>
      <c r="H1405" s="31">
        <v>0</v>
      </c>
    </row>
    <row r="1406" spans="1:8" x14ac:dyDescent="0.35">
      <c r="A1406" s="10">
        <v>42189</v>
      </c>
      <c r="B1406" s="12">
        <v>1.0416666666666666E-2</v>
      </c>
      <c r="D1406" s="4">
        <v>19.187000000000001</v>
      </c>
      <c r="E1406" s="31">
        <v>0</v>
      </c>
      <c r="G1406" s="4">
        <v>19.187000000000001</v>
      </c>
      <c r="H1406" s="31">
        <v>0</v>
      </c>
    </row>
    <row r="1407" spans="1:8" x14ac:dyDescent="0.35">
      <c r="A1407" s="10">
        <v>42189</v>
      </c>
      <c r="B1407" s="12">
        <v>2.0833333333333332E-2</v>
      </c>
      <c r="D1407" s="4">
        <v>19.282</v>
      </c>
      <c r="E1407" s="31">
        <v>0</v>
      </c>
      <c r="G1407" s="4">
        <v>19.282</v>
      </c>
      <c r="H1407" s="31">
        <v>0</v>
      </c>
    </row>
    <row r="1408" spans="1:8" x14ac:dyDescent="0.35">
      <c r="A1408" s="10">
        <v>42189</v>
      </c>
      <c r="B1408" s="12">
        <v>3.125E-2</v>
      </c>
      <c r="D1408" s="4">
        <v>19.472000000000001</v>
      </c>
      <c r="E1408" s="31">
        <v>0</v>
      </c>
      <c r="G1408" s="4">
        <v>19.472000000000001</v>
      </c>
      <c r="H1408" s="31">
        <v>0</v>
      </c>
    </row>
    <row r="1409" spans="1:8" x14ac:dyDescent="0.35">
      <c r="A1409" s="10">
        <v>42189</v>
      </c>
      <c r="B1409" s="12">
        <v>4.1666666666666664E-2</v>
      </c>
      <c r="D1409" s="4">
        <v>19.567</v>
      </c>
      <c r="E1409" s="31">
        <v>0</v>
      </c>
      <c r="G1409" s="4">
        <v>19.567</v>
      </c>
      <c r="H1409" s="31">
        <v>0</v>
      </c>
    </row>
    <row r="1410" spans="1:8" x14ac:dyDescent="0.35">
      <c r="A1410" s="10">
        <v>42189</v>
      </c>
      <c r="B1410" s="12">
        <v>5.2083333333333336E-2</v>
      </c>
      <c r="D1410" s="4">
        <v>19.567</v>
      </c>
      <c r="E1410" s="31">
        <v>0</v>
      </c>
      <c r="G1410" s="4">
        <v>19.567</v>
      </c>
      <c r="H1410" s="31">
        <v>0</v>
      </c>
    </row>
    <row r="1411" spans="1:8" x14ac:dyDescent="0.35">
      <c r="A1411" s="10">
        <v>42189</v>
      </c>
      <c r="B1411" s="12">
        <v>6.25E-2</v>
      </c>
      <c r="D1411" s="4">
        <v>19.661999999999999</v>
      </c>
      <c r="E1411" s="31">
        <v>0</v>
      </c>
      <c r="G1411" s="4">
        <v>19.661999999999999</v>
      </c>
      <c r="H1411" s="31">
        <v>0</v>
      </c>
    </row>
    <row r="1412" spans="1:8" x14ac:dyDescent="0.35">
      <c r="A1412" s="10">
        <v>42189</v>
      </c>
      <c r="B1412" s="12">
        <v>7.2916666666666671E-2</v>
      </c>
      <c r="D1412" s="4">
        <v>19.661999999999999</v>
      </c>
      <c r="E1412" s="31">
        <v>0</v>
      </c>
      <c r="G1412" s="4">
        <v>19.661999999999999</v>
      </c>
      <c r="H1412" s="31">
        <v>0</v>
      </c>
    </row>
    <row r="1413" spans="1:8" x14ac:dyDescent="0.35">
      <c r="A1413" s="10">
        <v>42189</v>
      </c>
      <c r="B1413" s="12">
        <v>8.3333333333333329E-2</v>
      </c>
      <c r="D1413" s="4">
        <v>19.757999999999999</v>
      </c>
      <c r="E1413" s="31">
        <v>0</v>
      </c>
      <c r="G1413" s="4">
        <v>19.661999999999999</v>
      </c>
      <c r="H1413" s="31">
        <v>0</v>
      </c>
    </row>
    <row r="1414" spans="1:8" x14ac:dyDescent="0.35">
      <c r="A1414" s="10">
        <v>42189</v>
      </c>
      <c r="B1414" s="12">
        <v>9.375E-2</v>
      </c>
      <c r="D1414" s="4">
        <v>19.757999999999999</v>
      </c>
      <c r="E1414" s="31">
        <v>0</v>
      </c>
      <c r="G1414" s="4">
        <v>19.661999999999999</v>
      </c>
      <c r="H1414" s="31">
        <v>0</v>
      </c>
    </row>
    <row r="1415" spans="1:8" x14ac:dyDescent="0.35">
      <c r="A1415" s="10">
        <v>42189</v>
      </c>
      <c r="B1415" s="12">
        <v>0.10416666666666667</v>
      </c>
      <c r="D1415" s="4">
        <v>19.757999999999999</v>
      </c>
      <c r="E1415" s="31">
        <v>0</v>
      </c>
      <c r="G1415" s="4">
        <v>19.757999999999999</v>
      </c>
      <c r="H1415" s="31">
        <v>0</v>
      </c>
    </row>
    <row r="1416" spans="1:8" x14ac:dyDescent="0.35">
      <c r="A1416" s="10">
        <v>42189</v>
      </c>
      <c r="B1416" s="12">
        <v>0.11458333333333333</v>
      </c>
      <c r="D1416" s="4">
        <v>19.757999999999999</v>
      </c>
      <c r="E1416" s="31">
        <v>0</v>
      </c>
      <c r="G1416" s="4">
        <v>19.757999999999999</v>
      </c>
      <c r="H1416" s="31">
        <v>0</v>
      </c>
    </row>
    <row r="1417" spans="1:8" x14ac:dyDescent="0.35">
      <c r="A1417" s="10">
        <v>42189</v>
      </c>
      <c r="B1417" s="12">
        <v>0.125</v>
      </c>
      <c r="D1417" s="4">
        <v>19.853000000000002</v>
      </c>
      <c r="E1417" s="31">
        <v>0</v>
      </c>
      <c r="G1417" s="4">
        <v>19.853000000000002</v>
      </c>
      <c r="H1417" s="31">
        <v>0</v>
      </c>
    </row>
    <row r="1418" spans="1:8" x14ac:dyDescent="0.35">
      <c r="A1418" s="10">
        <v>42189</v>
      </c>
      <c r="B1418" s="12">
        <v>0.13541666666666666</v>
      </c>
      <c r="D1418" s="4">
        <v>19.853000000000002</v>
      </c>
      <c r="E1418" s="31">
        <v>0</v>
      </c>
      <c r="G1418" s="4">
        <v>19.853000000000002</v>
      </c>
      <c r="H1418" s="31">
        <v>0</v>
      </c>
    </row>
    <row r="1419" spans="1:8" x14ac:dyDescent="0.35">
      <c r="A1419" s="10">
        <v>42189</v>
      </c>
      <c r="B1419" s="12">
        <v>0.14583333333333334</v>
      </c>
      <c r="D1419" s="4">
        <v>19.948</v>
      </c>
      <c r="E1419" s="31">
        <v>0</v>
      </c>
      <c r="G1419" s="4">
        <v>19.948</v>
      </c>
      <c r="H1419" s="31">
        <v>0</v>
      </c>
    </row>
    <row r="1420" spans="1:8" x14ac:dyDescent="0.35">
      <c r="A1420" s="10">
        <v>42189</v>
      </c>
      <c r="B1420" s="12">
        <v>0.15625</v>
      </c>
      <c r="D1420" s="4">
        <v>19.948</v>
      </c>
      <c r="E1420" s="31">
        <v>0</v>
      </c>
      <c r="G1420" s="4">
        <v>19.948</v>
      </c>
      <c r="H1420" s="31">
        <v>0</v>
      </c>
    </row>
    <row r="1421" spans="1:8" x14ac:dyDescent="0.35">
      <c r="A1421" s="10">
        <v>42189</v>
      </c>
      <c r="B1421" s="12">
        <v>0.16666666666666666</v>
      </c>
      <c r="D1421" s="4">
        <v>19.948</v>
      </c>
      <c r="E1421" s="31">
        <v>0</v>
      </c>
      <c r="G1421" s="4">
        <v>20.042999999999999</v>
      </c>
      <c r="H1421" s="31">
        <v>0</v>
      </c>
    </row>
    <row r="1422" spans="1:8" x14ac:dyDescent="0.35">
      <c r="A1422" s="10">
        <v>42189</v>
      </c>
      <c r="B1422" s="12">
        <v>0.17708333333333334</v>
      </c>
      <c r="D1422" s="4">
        <v>20.042999999999999</v>
      </c>
      <c r="E1422" s="31">
        <v>0</v>
      </c>
      <c r="G1422" s="4">
        <v>20.042999999999999</v>
      </c>
      <c r="H1422" s="31">
        <v>0</v>
      </c>
    </row>
    <row r="1423" spans="1:8" x14ac:dyDescent="0.35">
      <c r="A1423" s="10">
        <v>42189</v>
      </c>
      <c r="B1423" s="12">
        <v>0.1875</v>
      </c>
      <c r="D1423" s="4">
        <v>20.138000000000002</v>
      </c>
      <c r="E1423" s="31">
        <v>0</v>
      </c>
      <c r="G1423" s="4">
        <v>20.138000000000002</v>
      </c>
      <c r="H1423" s="31">
        <v>0</v>
      </c>
    </row>
    <row r="1424" spans="1:8" x14ac:dyDescent="0.35">
      <c r="A1424" s="10">
        <v>42189</v>
      </c>
      <c r="B1424" s="12">
        <v>0.19791666666666666</v>
      </c>
      <c r="D1424" s="4">
        <v>20.138000000000002</v>
      </c>
      <c r="E1424" s="31">
        <v>0</v>
      </c>
      <c r="G1424" s="4">
        <v>20.138000000000002</v>
      </c>
      <c r="H1424" s="31">
        <v>0</v>
      </c>
    </row>
    <row r="1425" spans="1:8" x14ac:dyDescent="0.35">
      <c r="A1425" s="10">
        <v>42189</v>
      </c>
      <c r="B1425" s="12">
        <v>0.20833333333333334</v>
      </c>
      <c r="D1425" s="4">
        <v>20.138000000000002</v>
      </c>
      <c r="E1425" s="31">
        <v>0</v>
      </c>
      <c r="G1425" s="4">
        <v>20.138000000000002</v>
      </c>
      <c r="H1425" s="31">
        <v>0</v>
      </c>
    </row>
    <row r="1426" spans="1:8" x14ac:dyDescent="0.35">
      <c r="A1426" s="10">
        <v>42189</v>
      </c>
      <c r="B1426" s="12">
        <v>0.21875</v>
      </c>
      <c r="D1426" s="4">
        <v>20.234000000000002</v>
      </c>
      <c r="E1426" s="31">
        <v>0</v>
      </c>
      <c r="G1426" s="4">
        <v>20.234000000000002</v>
      </c>
      <c r="H1426" s="31">
        <v>0</v>
      </c>
    </row>
    <row r="1427" spans="1:8" x14ac:dyDescent="0.35">
      <c r="A1427" s="10">
        <v>42189</v>
      </c>
      <c r="B1427" s="12">
        <v>0.22916666666666666</v>
      </c>
      <c r="D1427" s="4">
        <v>20.234000000000002</v>
      </c>
      <c r="E1427" s="31">
        <v>0</v>
      </c>
      <c r="G1427" s="4">
        <v>20.234000000000002</v>
      </c>
      <c r="H1427" s="31">
        <v>32.299999999999997</v>
      </c>
    </row>
    <row r="1428" spans="1:8" x14ac:dyDescent="0.35">
      <c r="A1428" s="10">
        <v>42189</v>
      </c>
      <c r="B1428" s="12">
        <v>0.23958333333333334</v>
      </c>
      <c r="D1428" s="4">
        <v>20.234000000000002</v>
      </c>
      <c r="E1428" s="31">
        <v>21.5</v>
      </c>
      <c r="G1428" s="4">
        <v>20.234000000000002</v>
      </c>
      <c r="H1428" s="31">
        <v>96.9</v>
      </c>
    </row>
    <row r="1429" spans="1:8" x14ac:dyDescent="0.35">
      <c r="A1429" s="10">
        <v>42189</v>
      </c>
      <c r="B1429" s="12">
        <v>0.25</v>
      </c>
      <c r="D1429" s="4">
        <v>20.329000000000001</v>
      </c>
      <c r="E1429" s="31">
        <v>43.1</v>
      </c>
      <c r="G1429" s="4">
        <v>20.329000000000001</v>
      </c>
      <c r="H1429" s="31">
        <v>150.69999999999999</v>
      </c>
    </row>
    <row r="1430" spans="1:8" x14ac:dyDescent="0.35">
      <c r="A1430" s="10">
        <v>42189</v>
      </c>
      <c r="B1430" s="12">
        <v>0.26041666666666669</v>
      </c>
      <c r="D1430" s="4">
        <v>20.329000000000001</v>
      </c>
      <c r="E1430" s="31">
        <v>139.9</v>
      </c>
      <c r="G1430" s="4">
        <v>20.329000000000001</v>
      </c>
      <c r="H1430" s="31">
        <v>398.3</v>
      </c>
    </row>
    <row r="1431" spans="1:8" x14ac:dyDescent="0.35">
      <c r="A1431" s="10">
        <v>42189</v>
      </c>
      <c r="B1431" s="12">
        <v>0.27083333333333331</v>
      </c>
      <c r="D1431" s="4">
        <v>20.329000000000001</v>
      </c>
      <c r="E1431" s="31">
        <v>96.9</v>
      </c>
      <c r="G1431" s="4">
        <v>20.329000000000001</v>
      </c>
      <c r="H1431" s="31">
        <v>301.39999999999998</v>
      </c>
    </row>
    <row r="1432" spans="1:8" x14ac:dyDescent="0.35">
      <c r="A1432" s="10">
        <v>42189</v>
      </c>
      <c r="B1432" s="12">
        <v>0.28125</v>
      </c>
      <c r="D1432" s="4">
        <v>20.329000000000001</v>
      </c>
      <c r="E1432" s="31">
        <v>247.6</v>
      </c>
      <c r="G1432" s="4">
        <v>20.423999999999999</v>
      </c>
      <c r="H1432" s="31">
        <v>635.1</v>
      </c>
    </row>
    <row r="1433" spans="1:8" x14ac:dyDescent="0.35">
      <c r="A1433" s="10">
        <v>42189</v>
      </c>
      <c r="B1433" s="12">
        <v>0.29166666666666669</v>
      </c>
      <c r="D1433" s="4">
        <v>20.423999999999999</v>
      </c>
      <c r="E1433" s="31">
        <v>236.8</v>
      </c>
      <c r="G1433" s="4">
        <v>20.423999999999999</v>
      </c>
      <c r="H1433" s="31">
        <v>624.29999999999995</v>
      </c>
    </row>
    <row r="1434" spans="1:8" x14ac:dyDescent="0.35">
      <c r="A1434" s="10">
        <v>42189</v>
      </c>
      <c r="B1434" s="12">
        <v>0.30208333333333331</v>
      </c>
      <c r="D1434" s="4">
        <v>20.423999999999999</v>
      </c>
      <c r="E1434" s="31">
        <v>279.89999999999998</v>
      </c>
      <c r="G1434" s="4">
        <v>20.423999999999999</v>
      </c>
      <c r="H1434" s="31">
        <v>839.6</v>
      </c>
    </row>
    <row r="1435" spans="1:8" x14ac:dyDescent="0.35">
      <c r="A1435" s="10">
        <v>42189</v>
      </c>
      <c r="B1435" s="12">
        <v>0.3125</v>
      </c>
      <c r="D1435" s="4">
        <v>20.423999999999999</v>
      </c>
      <c r="E1435" s="31">
        <v>409</v>
      </c>
      <c r="G1435" s="4">
        <v>20.423999999999999</v>
      </c>
      <c r="H1435" s="31">
        <v>1033.3</v>
      </c>
    </row>
    <row r="1436" spans="1:8" x14ac:dyDescent="0.35">
      <c r="A1436" s="10">
        <v>42189</v>
      </c>
      <c r="B1436" s="12">
        <v>0.32291666666666669</v>
      </c>
      <c r="D1436" s="4">
        <v>20.423999999999999</v>
      </c>
      <c r="E1436" s="31">
        <v>366</v>
      </c>
      <c r="G1436" s="4">
        <v>20.423999999999999</v>
      </c>
      <c r="H1436" s="31">
        <v>1001</v>
      </c>
    </row>
    <row r="1437" spans="1:8" x14ac:dyDescent="0.35">
      <c r="A1437" s="10">
        <v>42189</v>
      </c>
      <c r="B1437" s="12">
        <v>0.33333333333333331</v>
      </c>
      <c r="D1437" s="4">
        <v>20.423999999999999</v>
      </c>
      <c r="E1437" s="31">
        <v>258.3</v>
      </c>
      <c r="G1437" s="4">
        <v>20.423999999999999</v>
      </c>
      <c r="H1437" s="31">
        <v>678.1</v>
      </c>
    </row>
    <row r="1438" spans="1:8" x14ac:dyDescent="0.35">
      <c r="A1438" s="10">
        <v>42189</v>
      </c>
      <c r="B1438" s="12">
        <v>0.34375</v>
      </c>
      <c r="D1438" s="4">
        <v>20.423999999999999</v>
      </c>
      <c r="E1438" s="31">
        <v>419.8</v>
      </c>
      <c r="G1438" s="4">
        <v>20.329000000000001</v>
      </c>
      <c r="H1438" s="31">
        <v>1108.7</v>
      </c>
    </row>
    <row r="1439" spans="1:8" x14ac:dyDescent="0.35">
      <c r="A1439" s="10">
        <v>42189</v>
      </c>
      <c r="B1439" s="12">
        <v>0.35416666666666669</v>
      </c>
      <c r="D1439" s="4">
        <v>20.329000000000001</v>
      </c>
      <c r="E1439" s="31">
        <v>570.5</v>
      </c>
      <c r="G1439" s="4">
        <v>20.329000000000001</v>
      </c>
      <c r="H1439" s="31">
        <v>1550</v>
      </c>
    </row>
    <row r="1440" spans="1:8" x14ac:dyDescent="0.35">
      <c r="A1440" s="10">
        <v>42189</v>
      </c>
      <c r="B1440" s="12">
        <v>0.36458333333333331</v>
      </c>
      <c r="D1440" s="4">
        <v>20.234000000000002</v>
      </c>
      <c r="E1440" s="31">
        <v>387.5</v>
      </c>
      <c r="G1440" s="4">
        <v>20.138000000000002</v>
      </c>
      <c r="H1440" s="31">
        <v>1065.5999999999999</v>
      </c>
    </row>
    <row r="1441" spans="1:8" x14ac:dyDescent="0.35">
      <c r="A1441" s="10">
        <v>42189</v>
      </c>
      <c r="B1441" s="12">
        <v>0.375</v>
      </c>
      <c r="D1441" s="4">
        <v>20.138000000000002</v>
      </c>
      <c r="E1441" s="31">
        <v>387.5</v>
      </c>
      <c r="G1441" s="4">
        <v>20.042999999999999</v>
      </c>
      <c r="H1441" s="31">
        <v>1119.5</v>
      </c>
    </row>
    <row r="1442" spans="1:8" x14ac:dyDescent="0.35">
      <c r="A1442" s="10">
        <v>42189</v>
      </c>
      <c r="B1442" s="12">
        <v>0.38541666666666669</v>
      </c>
      <c r="D1442" s="4">
        <v>20.042999999999999</v>
      </c>
      <c r="E1442" s="31">
        <v>376.7</v>
      </c>
      <c r="G1442" s="4">
        <v>20.042999999999999</v>
      </c>
      <c r="H1442" s="31">
        <v>1044.0999999999999</v>
      </c>
    </row>
    <row r="1443" spans="1:8" x14ac:dyDescent="0.35">
      <c r="A1443" s="10">
        <v>42189</v>
      </c>
      <c r="B1443" s="12">
        <v>0.39583333333333331</v>
      </c>
      <c r="D1443" s="4">
        <v>20.042999999999999</v>
      </c>
      <c r="E1443" s="31">
        <v>452.1</v>
      </c>
      <c r="G1443" s="4">
        <v>20.042999999999999</v>
      </c>
      <c r="H1443" s="31">
        <v>1313.2</v>
      </c>
    </row>
    <row r="1444" spans="1:8" x14ac:dyDescent="0.35">
      <c r="A1444" s="10">
        <v>42189</v>
      </c>
      <c r="B1444" s="12">
        <v>0.40625</v>
      </c>
      <c r="D1444" s="4">
        <v>20.042999999999999</v>
      </c>
      <c r="E1444" s="31">
        <v>290.60000000000002</v>
      </c>
      <c r="G1444" s="4">
        <v>19.948</v>
      </c>
      <c r="H1444" s="31">
        <v>1033.3</v>
      </c>
    </row>
    <row r="1445" spans="1:8" x14ac:dyDescent="0.35">
      <c r="A1445" s="10">
        <v>42189</v>
      </c>
      <c r="B1445" s="12">
        <v>0.41666666666666669</v>
      </c>
      <c r="D1445" s="4">
        <v>20.042999999999999</v>
      </c>
      <c r="E1445" s="31">
        <v>344.4</v>
      </c>
      <c r="G1445" s="4">
        <v>19.948</v>
      </c>
      <c r="H1445" s="31">
        <v>1108.7</v>
      </c>
    </row>
    <row r="1446" spans="1:8" x14ac:dyDescent="0.35">
      <c r="A1446" s="10">
        <v>42189</v>
      </c>
      <c r="B1446" s="12">
        <v>0.42708333333333331</v>
      </c>
      <c r="D1446" s="4">
        <v>19.948</v>
      </c>
      <c r="E1446" s="31">
        <v>516.70000000000005</v>
      </c>
      <c r="G1446" s="4">
        <v>19.948</v>
      </c>
      <c r="H1446" s="31">
        <v>839.6</v>
      </c>
    </row>
    <row r="1447" spans="1:8" x14ac:dyDescent="0.35">
      <c r="A1447" s="10">
        <v>42189</v>
      </c>
      <c r="B1447" s="12">
        <v>0.4375</v>
      </c>
      <c r="D1447" s="4">
        <v>20.042999999999999</v>
      </c>
      <c r="E1447" s="31">
        <v>688.9</v>
      </c>
      <c r="G1447" s="4">
        <v>19.948</v>
      </c>
      <c r="H1447" s="31">
        <v>1097.9000000000001</v>
      </c>
    </row>
    <row r="1448" spans="1:8" x14ac:dyDescent="0.35">
      <c r="A1448" s="10">
        <v>42189</v>
      </c>
      <c r="B1448" s="12">
        <v>0.44791666666666669</v>
      </c>
      <c r="D1448" s="4">
        <v>20.042999999999999</v>
      </c>
      <c r="E1448" s="31">
        <v>1141</v>
      </c>
      <c r="G1448" s="4">
        <v>19.948</v>
      </c>
      <c r="H1448" s="31">
        <v>1463.9</v>
      </c>
    </row>
    <row r="1449" spans="1:8" x14ac:dyDescent="0.35">
      <c r="A1449" s="10">
        <v>42189</v>
      </c>
      <c r="B1449" s="12">
        <v>0.45833333333333331</v>
      </c>
      <c r="D1449" s="4">
        <v>19.948</v>
      </c>
      <c r="E1449" s="31">
        <v>1356.3</v>
      </c>
      <c r="G1449" s="4">
        <v>19.948</v>
      </c>
      <c r="H1449" s="31">
        <v>1808.3</v>
      </c>
    </row>
    <row r="1450" spans="1:8" x14ac:dyDescent="0.35">
      <c r="A1450" s="10">
        <v>42189</v>
      </c>
      <c r="B1450" s="12">
        <v>0.46875</v>
      </c>
      <c r="D1450" s="4">
        <v>19.948</v>
      </c>
      <c r="E1450" s="31">
        <v>1808.3</v>
      </c>
      <c r="G1450" s="4">
        <v>19.948</v>
      </c>
      <c r="H1450" s="31">
        <v>2669.5</v>
      </c>
    </row>
    <row r="1451" spans="1:8" x14ac:dyDescent="0.35">
      <c r="A1451" s="10">
        <v>42189</v>
      </c>
      <c r="B1451" s="12">
        <v>0.47916666666666669</v>
      </c>
      <c r="D1451" s="4">
        <v>20.042999999999999</v>
      </c>
      <c r="E1451" s="31">
        <v>1894.5</v>
      </c>
      <c r="G1451" s="4">
        <v>20.042999999999999</v>
      </c>
      <c r="H1451" s="31">
        <v>2152.8000000000002</v>
      </c>
    </row>
    <row r="1452" spans="1:8" x14ac:dyDescent="0.35">
      <c r="A1452" s="10">
        <v>42189</v>
      </c>
      <c r="B1452" s="12">
        <v>0.48958333333333331</v>
      </c>
      <c r="D1452" s="4">
        <v>20.234000000000002</v>
      </c>
      <c r="E1452" s="31">
        <v>1151.7</v>
      </c>
      <c r="G1452" s="4">
        <v>20.138000000000002</v>
      </c>
      <c r="H1452" s="31">
        <v>2497.1999999999998</v>
      </c>
    </row>
    <row r="1453" spans="1:8" x14ac:dyDescent="0.35">
      <c r="A1453" s="10">
        <v>42189</v>
      </c>
      <c r="B1453" s="12">
        <v>0.5</v>
      </c>
      <c r="D1453" s="4">
        <v>20.234000000000002</v>
      </c>
      <c r="E1453" s="31">
        <v>1054.9000000000001</v>
      </c>
      <c r="G1453" s="4">
        <v>20.234000000000002</v>
      </c>
      <c r="H1453" s="31">
        <v>2325</v>
      </c>
    </row>
    <row r="1454" spans="1:8" x14ac:dyDescent="0.35">
      <c r="A1454" s="10">
        <v>42189</v>
      </c>
      <c r="B1454" s="12">
        <v>0.51041666666666663</v>
      </c>
      <c r="D1454" s="4">
        <v>20.234000000000002</v>
      </c>
      <c r="E1454" s="31">
        <v>742.7</v>
      </c>
      <c r="G1454" s="4">
        <v>20.138000000000002</v>
      </c>
      <c r="H1454" s="31">
        <v>1894.5</v>
      </c>
    </row>
    <row r="1455" spans="1:8" x14ac:dyDescent="0.35">
      <c r="A1455" s="10">
        <v>42189</v>
      </c>
      <c r="B1455" s="12">
        <v>0.52083333333333337</v>
      </c>
      <c r="D1455" s="4">
        <v>20.234000000000002</v>
      </c>
      <c r="E1455" s="31">
        <v>559.70000000000005</v>
      </c>
      <c r="G1455" s="4">
        <v>20.138000000000002</v>
      </c>
      <c r="H1455" s="31">
        <v>1280.9000000000001</v>
      </c>
    </row>
    <row r="1456" spans="1:8" x14ac:dyDescent="0.35">
      <c r="A1456" s="10">
        <v>42189</v>
      </c>
      <c r="B1456" s="12">
        <v>0.53125</v>
      </c>
      <c r="D1456" s="4">
        <v>20.329000000000001</v>
      </c>
      <c r="E1456" s="31">
        <v>688.9</v>
      </c>
      <c r="G1456" s="4">
        <v>20.234000000000002</v>
      </c>
      <c r="H1456" s="31">
        <v>1636.1</v>
      </c>
    </row>
    <row r="1457" spans="1:8" x14ac:dyDescent="0.35">
      <c r="A1457" s="10">
        <v>42189</v>
      </c>
      <c r="B1457" s="12">
        <v>0.54166666666666663</v>
      </c>
      <c r="D1457" s="4">
        <v>20.423999999999999</v>
      </c>
      <c r="E1457" s="31">
        <v>796.5</v>
      </c>
      <c r="G1457" s="4">
        <v>20.329000000000001</v>
      </c>
      <c r="H1457" s="31">
        <v>1550</v>
      </c>
    </row>
    <row r="1458" spans="1:8" x14ac:dyDescent="0.35">
      <c r="A1458" s="10">
        <v>42189</v>
      </c>
      <c r="B1458" s="12">
        <v>0.55208333333333337</v>
      </c>
      <c r="D1458" s="4">
        <v>20.518999999999998</v>
      </c>
      <c r="E1458" s="31">
        <v>1076.4000000000001</v>
      </c>
      <c r="G1458" s="4">
        <v>20.518999999999998</v>
      </c>
      <c r="H1458" s="31">
        <v>2325</v>
      </c>
    </row>
    <row r="1459" spans="1:8" x14ac:dyDescent="0.35">
      <c r="A1459" s="10">
        <v>42189</v>
      </c>
      <c r="B1459" s="12">
        <v>0.5625</v>
      </c>
      <c r="D1459" s="4">
        <v>20.71</v>
      </c>
      <c r="E1459" s="31">
        <v>1291.7</v>
      </c>
      <c r="G1459" s="4">
        <v>20.71</v>
      </c>
      <c r="H1459" s="31">
        <v>2927.8</v>
      </c>
    </row>
    <row r="1460" spans="1:8" x14ac:dyDescent="0.35">
      <c r="A1460" s="10">
        <v>42189</v>
      </c>
      <c r="B1460" s="12">
        <v>0.57291666666666663</v>
      </c>
      <c r="D1460" s="4">
        <v>20.805</v>
      </c>
      <c r="E1460" s="31">
        <v>1194.8</v>
      </c>
      <c r="G1460" s="4">
        <v>20.805</v>
      </c>
      <c r="H1460" s="31">
        <v>2927.8</v>
      </c>
    </row>
    <row r="1461" spans="1:8" x14ac:dyDescent="0.35">
      <c r="A1461" s="10">
        <v>42189</v>
      </c>
      <c r="B1461" s="12">
        <v>0.58333333333333337</v>
      </c>
      <c r="D1461" s="4">
        <v>20.805</v>
      </c>
      <c r="E1461" s="31">
        <v>753.5</v>
      </c>
      <c r="G1461" s="4">
        <v>20.71</v>
      </c>
      <c r="H1461" s="31">
        <v>1550</v>
      </c>
    </row>
    <row r="1462" spans="1:8" x14ac:dyDescent="0.35">
      <c r="A1462" s="10">
        <v>42189</v>
      </c>
      <c r="B1462" s="12">
        <v>0.59375</v>
      </c>
      <c r="D1462" s="4">
        <v>20.805</v>
      </c>
      <c r="E1462" s="31">
        <v>645.79999999999995</v>
      </c>
      <c r="G1462" s="4">
        <v>20.71</v>
      </c>
      <c r="H1462" s="31">
        <v>1550</v>
      </c>
    </row>
    <row r="1463" spans="1:8" x14ac:dyDescent="0.35">
      <c r="A1463" s="10">
        <v>42189</v>
      </c>
      <c r="B1463" s="12">
        <v>0.60416666666666663</v>
      </c>
      <c r="D1463" s="4">
        <v>20.805</v>
      </c>
      <c r="E1463" s="31">
        <v>678.1</v>
      </c>
      <c r="G1463" s="4">
        <v>20.805</v>
      </c>
      <c r="H1463" s="31">
        <v>1550</v>
      </c>
    </row>
    <row r="1464" spans="1:8" x14ac:dyDescent="0.35">
      <c r="A1464" s="10">
        <v>42189</v>
      </c>
      <c r="B1464" s="12">
        <v>0.61458333333333337</v>
      </c>
      <c r="D1464" s="4">
        <v>20.901</v>
      </c>
      <c r="E1464" s="31">
        <v>1162.5</v>
      </c>
      <c r="G1464" s="4">
        <v>20.901</v>
      </c>
      <c r="H1464" s="31">
        <v>2411.1</v>
      </c>
    </row>
    <row r="1465" spans="1:8" x14ac:dyDescent="0.35">
      <c r="A1465" s="10">
        <v>42189</v>
      </c>
      <c r="B1465" s="12">
        <v>0.625</v>
      </c>
      <c r="D1465" s="4">
        <v>20.995999999999999</v>
      </c>
      <c r="E1465" s="31">
        <v>1044.0999999999999</v>
      </c>
      <c r="G1465" s="4">
        <v>20.995999999999999</v>
      </c>
      <c r="H1465" s="31">
        <v>2066.6999999999998</v>
      </c>
    </row>
    <row r="1466" spans="1:8" x14ac:dyDescent="0.35">
      <c r="A1466" s="10">
        <v>42189</v>
      </c>
      <c r="B1466" s="12">
        <v>0.63541666666666663</v>
      </c>
      <c r="D1466" s="4">
        <v>21.091000000000001</v>
      </c>
      <c r="E1466" s="31">
        <v>1001</v>
      </c>
      <c r="G1466" s="4">
        <v>20.995999999999999</v>
      </c>
      <c r="H1466" s="31">
        <v>2066.6999999999998</v>
      </c>
    </row>
    <row r="1467" spans="1:8" x14ac:dyDescent="0.35">
      <c r="A1467" s="10">
        <v>42189</v>
      </c>
      <c r="B1467" s="12">
        <v>0.64583333333333337</v>
      </c>
      <c r="D1467" s="4">
        <v>21.091000000000001</v>
      </c>
      <c r="E1467" s="31">
        <v>1011.8</v>
      </c>
      <c r="G1467" s="4">
        <v>21.091000000000001</v>
      </c>
      <c r="H1467" s="31">
        <v>2066.6999999999998</v>
      </c>
    </row>
    <row r="1468" spans="1:8" x14ac:dyDescent="0.35">
      <c r="A1468" s="10">
        <v>42189</v>
      </c>
      <c r="B1468" s="12">
        <v>0.65625</v>
      </c>
      <c r="D1468" s="4">
        <v>21.187000000000001</v>
      </c>
      <c r="E1468" s="31">
        <v>688.9</v>
      </c>
      <c r="G1468" s="4">
        <v>21.091000000000001</v>
      </c>
      <c r="H1468" s="31">
        <v>1463.9</v>
      </c>
    </row>
    <row r="1469" spans="1:8" x14ac:dyDescent="0.35">
      <c r="A1469" s="10">
        <v>42189</v>
      </c>
      <c r="B1469" s="12">
        <v>0.66666666666666663</v>
      </c>
      <c r="D1469" s="4">
        <v>21.187000000000001</v>
      </c>
      <c r="E1469" s="31">
        <v>710.4</v>
      </c>
      <c r="G1469" s="4">
        <v>21.091000000000001</v>
      </c>
      <c r="H1469" s="31">
        <v>1550</v>
      </c>
    </row>
    <row r="1470" spans="1:8" x14ac:dyDescent="0.35">
      <c r="A1470" s="10">
        <v>42189</v>
      </c>
      <c r="B1470" s="12">
        <v>0.67708333333333337</v>
      </c>
      <c r="D1470" s="4">
        <v>21.282</v>
      </c>
      <c r="E1470" s="31">
        <v>473.6</v>
      </c>
      <c r="G1470" s="4">
        <v>21.091000000000001</v>
      </c>
      <c r="H1470" s="31">
        <v>1033.3</v>
      </c>
    </row>
    <row r="1471" spans="1:8" x14ac:dyDescent="0.35">
      <c r="A1471" s="10">
        <v>42189</v>
      </c>
      <c r="B1471" s="12">
        <v>0.6875</v>
      </c>
      <c r="D1471" s="4">
        <v>21.282</v>
      </c>
      <c r="E1471" s="31">
        <v>592</v>
      </c>
      <c r="G1471" s="4">
        <v>21.187000000000001</v>
      </c>
      <c r="H1471" s="31">
        <v>1324</v>
      </c>
    </row>
    <row r="1472" spans="1:8" x14ac:dyDescent="0.35">
      <c r="A1472" s="10">
        <v>42189</v>
      </c>
      <c r="B1472" s="12">
        <v>0.69791666666666663</v>
      </c>
      <c r="D1472" s="4">
        <v>21.282</v>
      </c>
      <c r="E1472" s="31">
        <v>333.7</v>
      </c>
      <c r="G1472" s="4">
        <v>21.091000000000001</v>
      </c>
      <c r="H1472" s="31">
        <v>731.9</v>
      </c>
    </row>
    <row r="1473" spans="1:8" x14ac:dyDescent="0.35">
      <c r="A1473" s="10">
        <v>42189</v>
      </c>
      <c r="B1473" s="12">
        <v>0.70833333333333337</v>
      </c>
      <c r="D1473" s="4">
        <v>21.282</v>
      </c>
      <c r="E1473" s="31">
        <v>495.1</v>
      </c>
      <c r="G1473" s="4">
        <v>21.091000000000001</v>
      </c>
      <c r="H1473" s="31">
        <v>1334.7</v>
      </c>
    </row>
    <row r="1474" spans="1:8" x14ac:dyDescent="0.35">
      <c r="A1474" s="10">
        <v>42189</v>
      </c>
      <c r="B1474" s="12">
        <v>0.71875</v>
      </c>
      <c r="D1474" s="4">
        <v>21.282</v>
      </c>
      <c r="E1474" s="31">
        <v>462.9</v>
      </c>
      <c r="G1474" s="4">
        <v>21.091000000000001</v>
      </c>
      <c r="H1474" s="31">
        <v>1022.6</v>
      </c>
    </row>
    <row r="1475" spans="1:8" x14ac:dyDescent="0.35">
      <c r="A1475" s="10">
        <v>42189</v>
      </c>
      <c r="B1475" s="12">
        <v>0.72916666666666663</v>
      </c>
      <c r="D1475" s="4">
        <v>21.282</v>
      </c>
      <c r="E1475" s="31">
        <v>376.7</v>
      </c>
      <c r="G1475" s="4">
        <v>21.091000000000001</v>
      </c>
      <c r="H1475" s="31">
        <v>871.9</v>
      </c>
    </row>
    <row r="1476" spans="1:8" x14ac:dyDescent="0.35">
      <c r="A1476" s="10">
        <v>42189</v>
      </c>
      <c r="B1476" s="12">
        <v>0.73958333333333337</v>
      </c>
      <c r="D1476" s="4">
        <v>21.187000000000001</v>
      </c>
      <c r="E1476" s="31">
        <v>861.1</v>
      </c>
      <c r="G1476" s="4">
        <v>21.091000000000001</v>
      </c>
      <c r="H1476" s="31">
        <v>1033.3</v>
      </c>
    </row>
    <row r="1477" spans="1:8" x14ac:dyDescent="0.35">
      <c r="A1477" s="10">
        <v>42189</v>
      </c>
      <c r="B1477" s="12">
        <v>0.75</v>
      </c>
      <c r="D1477" s="4">
        <v>21.187000000000001</v>
      </c>
      <c r="E1477" s="31">
        <v>290.60000000000002</v>
      </c>
      <c r="G1477" s="4">
        <v>20.995999999999999</v>
      </c>
      <c r="H1477" s="31">
        <v>753.5</v>
      </c>
    </row>
    <row r="1478" spans="1:8" x14ac:dyDescent="0.35">
      <c r="A1478" s="10">
        <v>42189</v>
      </c>
      <c r="B1478" s="12">
        <v>0.76041666666666663</v>
      </c>
      <c r="D1478" s="4">
        <v>21.091000000000001</v>
      </c>
      <c r="E1478" s="31">
        <v>226</v>
      </c>
      <c r="G1478" s="4">
        <v>20.901</v>
      </c>
      <c r="H1478" s="31">
        <v>581.29999999999995</v>
      </c>
    </row>
    <row r="1479" spans="1:8" x14ac:dyDescent="0.35">
      <c r="A1479" s="10">
        <v>42189</v>
      </c>
      <c r="B1479" s="12">
        <v>0.77083333333333337</v>
      </c>
      <c r="D1479" s="4">
        <v>21.091000000000001</v>
      </c>
      <c r="E1479" s="31">
        <v>290.60000000000002</v>
      </c>
      <c r="G1479" s="4">
        <v>20.901</v>
      </c>
      <c r="H1479" s="31">
        <v>721.2</v>
      </c>
    </row>
    <row r="1480" spans="1:8" x14ac:dyDescent="0.35">
      <c r="A1480" s="10">
        <v>42189</v>
      </c>
      <c r="B1480" s="12">
        <v>0.78125</v>
      </c>
      <c r="D1480" s="4">
        <v>21.091000000000001</v>
      </c>
      <c r="E1480" s="31">
        <v>107.6</v>
      </c>
      <c r="G1480" s="4">
        <v>20.805</v>
      </c>
      <c r="H1480" s="31">
        <v>301.39999999999998</v>
      </c>
    </row>
    <row r="1481" spans="1:8" x14ac:dyDescent="0.35">
      <c r="A1481" s="10">
        <v>42189</v>
      </c>
      <c r="B1481" s="12">
        <v>0.79166666666666663</v>
      </c>
      <c r="D1481" s="4">
        <v>20.995999999999999</v>
      </c>
      <c r="E1481" s="31">
        <v>75.3</v>
      </c>
      <c r="G1481" s="4">
        <v>20.71</v>
      </c>
      <c r="H1481" s="31">
        <v>183</v>
      </c>
    </row>
    <row r="1482" spans="1:8" x14ac:dyDescent="0.35">
      <c r="A1482" s="10">
        <v>42189</v>
      </c>
      <c r="B1482" s="12">
        <v>0.80208333333333337</v>
      </c>
      <c r="D1482" s="4">
        <v>20.805</v>
      </c>
      <c r="E1482" s="31">
        <v>64.599999999999994</v>
      </c>
      <c r="G1482" s="4">
        <v>20.614999999999998</v>
      </c>
      <c r="H1482" s="31">
        <v>139.9</v>
      </c>
    </row>
    <row r="1483" spans="1:8" x14ac:dyDescent="0.35">
      <c r="A1483" s="10">
        <v>42189</v>
      </c>
      <c r="B1483" s="12">
        <v>0.8125</v>
      </c>
      <c r="D1483" s="4">
        <v>20.71</v>
      </c>
      <c r="E1483" s="31">
        <v>53.8</v>
      </c>
      <c r="G1483" s="4">
        <v>20.518999999999998</v>
      </c>
      <c r="H1483" s="31">
        <v>150.69999999999999</v>
      </c>
    </row>
    <row r="1484" spans="1:8" x14ac:dyDescent="0.35">
      <c r="A1484" s="10">
        <v>42189</v>
      </c>
      <c r="B1484" s="12">
        <v>0.82291666666666663</v>
      </c>
      <c r="D1484" s="4">
        <v>20.71</v>
      </c>
      <c r="E1484" s="31">
        <v>43.1</v>
      </c>
      <c r="G1484" s="4">
        <v>20.518999999999998</v>
      </c>
      <c r="H1484" s="31">
        <v>118.4</v>
      </c>
    </row>
    <row r="1485" spans="1:8" x14ac:dyDescent="0.35">
      <c r="A1485" s="10">
        <v>42189</v>
      </c>
      <c r="B1485" s="12">
        <v>0.83333333333333337</v>
      </c>
      <c r="D1485" s="4">
        <v>20.614999999999998</v>
      </c>
      <c r="E1485" s="31">
        <v>21.5</v>
      </c>
      <c r="G1485" s="4">
        <v>20.423999999999999</v>
      </c>
      <c r="H1485" s="31">
        <v>75.3</v>
      </c>
    </row>
    <row r="1486" spans="1:8" x14ac:dyDescent="0.35">
      <c r="A1486" s="10">
        <v>42189</v>
      </c>
      <c r="B1486" s="12">
        <v>0.84375</v>
      </c>
      <c r="D1486" s="4">
        <v>20.518999999999998</v>
      </c>
      <c r="E1486" s="31">
        <v>0</v>
      </c>
      <c r="G1486" s="4">
        <v>20.329000000000001</v>
      </c>
      <c r="H1486" s="31">
        <v>21.5</v>
      </c>
    </row>
    <row r="1487" spans="1:8" x14ac:dyDescent="0.35">
      <c r="A1487" s="10">
        <v>42189</v>
      </c>
      <c r="B1487" s="12">
        <v>0.85416666666666663</v>
      </c>
      <c r="D1487" s="4">
        <v>20.423999999999999</v>
      </c>
      <c r="E1487" s="31">
        <v>0</v>
      </c>
      <c r="G1487" s="4">
        <v>20.138000000000002</v>
      </c>
      <c r="H1487" s="31">
        <v>10.8</v>
      </c>
    </row>
    <row r="1488" spans="1:8" x14ac:dyDescent="0.35">
      <c r="A1488" s="10">
        <v>42189</v>
      </c>
      <c r="B1488" s="12">
        <v>0.86458333333333337</v>
      </c>
      <c r="D1488" s="4">
        <v>20.234000000000002</v>
      </c>
      <c r="E1488" s="31">
        <v>0</v>
      </c>
      <c r="G1488" s="4">
        <v>20.042999999999999</v>
      </c>
      <c r="H1488" s="31">
        <v>0</v>
      </c>
    </row>
    <row r="1489" spans="1:8" x14ac:dyDescent="0.35">
      <c r="A1489" s="10">
        <v>42189</v>
      </c>
      <c r="B1489" s="12">
        <v>0.875</v>
      </c>
      <c r="D1489" s="4">
        <v>20.138000000000002</v>
      </c>
      <c r="E1489" s="31">
        <v>0</v>
      </c>
      <c r="G1489" s="4">
        <v>19.853000000000002</v>
      </c>
      <c r="H1489" s="31">
        <v>0</v>
      </c>
    </row>
    <row r="1490" spans="1:8" x14ac:dyDescent="0.35">
      <c r="A1490" s="10">
        <v>42189</v>
      </c>
      <c r="B1490" s="12">
        <v>0.88541666666666663</v>
      </c>
      <c r="D1490" s="4">
        <v>19.948</v>
      </c>
      <c r="E1490" s="31">
        <v>0</v>
      </c>
      <c r="G1490" s="4">
        <v>19.661999999999999</v>
      </c>
      <c r="H1490" s="31">
        <v>0</v>
      </c>
    </row>
    <row r="1491" spans="1:8" x14ac:dyDescent="0.35">
      <c r="A1491" s="10">
        <v>42189</v>
      </c>
      <c r="B1491" s="12">
        <v>0.89583333333333337</v>
      </c>
      <c r="D1491" s="4">
        <v>19.853000000000002</v>
      </c>
      <c r="E1491" s="31">
        <v>0</v>
      </c>
      <c r="G1491" s="4">
        <v>19.567</v>
      </c>
      <c r="H1491" s="31">
        <v>0</v>
      </c>
    </row>
    <row r="1492" spans="1:8" x14ac:dyDescent="0.35">
      <c r="A1492" s="10">
        <v>42189</v>
      </c>
      <c r="B1492" s="12">
        <v>0.90625</v>
      </c>
      <c r="D1492" s="4">
        <v>19.757999999999999</v>
      </c>
      <c r="E1492" s="31">
        <v>0</v>
      </c>
      <c r="G1492" s="4">
        <v>19.472000000000001</v>
      </c>
      <c r="H1492" s="31">
        <v>0</v>
      </c>
    </row>
    <row r="1493" spans="1:8" x14ac:dyDescent="0.35">
      <c r="A1493" s="10">
        <v>42189</v>
      </c>
      <c r="B1493" s="12">
        <v>0.91666666666666663</v>
      </c>
      <c r="D1493" s="4">
        <v>19.661999999999999</v>
      </c>
      <c r="E1493" s="31">
        <v>0</v>
      </c>
      <c r="G1493" s="4">
        <v>19.376999999999999</v>
      </c>
      <c r="H1493" s="31">
        <v>0</v>
      </c>
    </row>
    <row r="1494" spans="1:8" x14ac:dyDescent="0.35">
      <c r="A1494" s="10">
        <v>42189</v>
      </c>
      <c r="B1494" s="12">
        <v>0.92708333333333337</v>
      </c>
      <c r="D1494" s="4">
        <v>19.567</v>
      </c>
      <c r="E1494" s="31">
        <v>0</v>
      </c>
      <c r="G1494" s="4">
        <v>19.282</v>
      </c>
      <c r="H1494" s="31">
        <v>0</v>
      </c>
    </row>
    <row r="1495" spans="1:8" x14ac:dyDescent="0.35">
      <c r="A1495" s="10">
        <v>42189</v>
      </c>
      <c r="B1495" s="12">
        <v>0.9375</v>
      </c>
      <c r="D1495" s="4">
        <v>19.472000000000001</v>
      </c>
      <c r="E1495" s="31">
        <v>0</v>
      </c>
      <c r="G1495" s="4">
        <v>19.187000000000001</v>
      </c>
      <c r="H1495" s="31">
        <v>0</v>
      </c>
    </row>
    <row r="1496" spans="1:8" x14ac:dyDescent="0.35">
      <c r="A1496" s="10">
        <v>42189</v>
      </c>
      <c r="B1496" s="12">
        <v>0.94791666666666663</v>
      </c>
      <c r="D1496" s="4">
        <v>19.376999999999999</v>
      </c>
      <c r="E1496" s="31">
        <v>0</v>
      </c>
      <c r="G1496" s="4">
        <v>19.187000000000001</v>
      </c>
      <c r="H1496" s="31">
        <v>0</v>
      </c>
    </row>
    <row r="1497" spans="1:8" x14ac:dyDescent="0.35">
      <c r="A1497" s="10">
        <v>42189</v>
      </c>
      <c r="B1497" s="12">
        <v>0.95833333333333337</v>
      </c>
      <c r="D1497" s="4">
        <v>19.282</v>
      </c>
      <c r="E1497" s="31">
        <v>0</v>
      </c>
      <c r="G1497" s="4">
        <v>19.091999999999999</v>
      </c>
      <c r="H1497" s="31">
        <v>0</v>
      </c>
    </row>
    <row r="1498" spans="1:8" x14ac:dyDescent="0.35">
      <c r="A1498" s="10">
        <v>42189</v>
      </c>
      <c r="B1498" s="12">
        <v>0.96875</v>
      </c>
      <c r="D1498" s="4">
        <v>19.282</v>
      </c>
      <c r="E1498" s="31">
        <v>0</v>
      </c>
      <c r="G1498" s="4">
        <v>18.995999999999999</v>
      </c>
      <c r="H1498" s="31">
        <v>0</v>
      </c>
    </row>
    <row r="1499" spans="1:8" x14ac:dyDescent="0.35">
      <c r="A1499" s="10">
        <v>42189</v>
      </c>
      <c r="B1499" s="12">
        <v>0.97916666666666663</v>
      </c>
      <c r="D1499" s="4">
        <v>19.187000000000001</v>
      </c>
      <c r="E1499" s="31">
        <v>0</v>
      </c>
      <c r="G1499" s="4">
        <v>18.995999999999999</v>
      </c>
      <c r="H1499" s="31">
        <v>0</v>
      </c>
    </row>
    <row r="1500" spans="1:8" x14ac:dyDescent="0.35">
      <c r="A1500" s="10">
        <v>42189</v>
      </c>
      <c r="B1500" s="12">
        <v>0.98958333333333337</v>
      </c>
      <c r="D1500" s="4">
        <v>19.187000000000001</v>
      </c>
      <c r="E1500" s="31">
        <v>0</v>
      </c>
      <c r="G1500" s="4">
        <v>18.995999999999999</v>
      </c>
      <c r="H1500" s="31">
        <v>0</v>
      </c>
    </row>
    <row r="1501" spans="1:8" x14ac:dyDescent="0.35">
      <c r="A1501" s="10">
        <v>42190</v>
      </c>
      <c r="B1501" s="12">
        <v>0</v>
      </c>
      <c r="D1501" s="4">
        <v>19.282</v>
      </c>
      <c r="E1501" s="31">
        <v>0</v>
      </c>
      <c r="G1501" s="4">
        <v>19.187000000000001</v>
      </c>
      <c r="H1501" s="31">
        <v>0</v>
      </c>
    </row>
    <row r="1502" spans="1:8" x14ac:dyDescent="0.35">
      <c r="A1502" s="10">
        <v>42190</v>
      </c>
      <c r="B1502" s="12">
        <v>1.0416666666666666E-2</v>
      </c>
      <c r="D1502" s="4">
        <v>19.376999999999999</v>
      </c>
      <c r="E1502" s="31">
        <v>0</v>
      </c>
      <c r="G1502" s="4">
        <v>19.282</v>
      </c>
      <c r="H1502" s="31">
        <v>0</v>
      </c>
    </row>
    <row r="1503" spans="1:8" x14ac:dyDescent="0.35">
      <c r="A1503" s="10">
        <v>42190</v>
      </c>
      <c r="B1503" s="12">
        <v>2.0833333333333332E-2</v>
      </c>
      <c r="D1503" s="4">
        <v>19.376999999999999</v>
      </c>
      <c r="E1503" s="31">
        <v>0</v>
      </c>
      <c r="G1503" s="4">
        <v>19.282</v>
      </c>
      <c r="H1503" s="31">
        <v>0</v>
      </c>
    </row>
    <row r="1504" spans="1:8" x14ac:dyDescent="0.35">
      <c r="A1504" s="10">
        <v>42190</v>
      </c>
      <c r="B1504" s="12">
        <v>3.125E-2</v>
      </c>
      <c r="D1504" s="4">
        <v>19.282</v>
      </c>
      <c r="E1504" s="31">
        <v>0</v>
      </c>
      <c r="G1504" s="4">
        <v>19.282</v>
      </c>
      <c r="H1504" s="31">
        <v>0</v>
      </c>
    </row>
    <row r="1505" spans="1:8" x14ac:dyDescent="0.35">
      <c r="A1505" s="10">
        <v>42190</v>
      </c>
      <c r="B1505" s="12">
        <v>4.1666666666666664E-2</v>
      </c>
      <c r="D1505" s="4">
        <v>19.376999999999999</v>
      </c>
      <c r="E1505" s="31">
        <v>0</v>
      </c>
      <c r="G1505" s="4">
        <v>19.376999999999999</v>
      </c>
      <c r="H1505" s="31">
        <v>0</v>
      </c>
    </row>
    <row r="1506" spans="1:8" x14ac:dyDescent="0.35">
      <c r="A1506" s="10">
        <v>42190</v>
      </c>
      <c r="B1506" s="12">
        <v>5.2083333333333336E-2</v>
      </c>
      <c r="D1506" s="4">
        <v>19.472000000000001</v>
      </c>
      <c r="E1506" s="31">
        <v>0</v>
      </c>
      <c r="G1506" s="4">
        <v>19.472000000000001</v>
      </c>
      <c r="H1506" s="31">
        <v>0</v>
      </c>
    </row>
    <row r="1507" spans="1:8" x14ac:dyDescent="0.35">
      <c r="A1507" s="10">
        <v>42190</v>
      </c>
      <c r="B1507" s="12">
        <v>6.25E-2</v>
      </c>
      <c r="D1507" s="4">
        <v>19.567</v>
      </c>
      <c r="E1507" s="31">
        <v>0</v>
      </c>
      <c r="G1507" s="4">
        <v>19.567</v>
      </c>
      <c r="H1507" s="31">
        <v>0</v>
      </c>
    </row>
    <row r="1508" spans="1:8" x14ac:dyDescent="0.35">
      <c r="A1508" s="10">
        <v>42190</v>
      </c>
      <c r="B1508" s="12">
        <v>7.2916666666666671E-2</v>
      </c>
      <c r="D1508" s="4">
        <v>19.567</v>
      </c>
      <c r="E1508" s="31">
        <v>0</v>
      </c>
      <c r="G1508" s="4">
        <v>19.661999999999999</v>
      </c>
      <c r="H1508" s="31">
        <v>0</v>
      </c>
    </row>
    <row r="1509" spans="1:8" x14ac:dyDescent="0.35">
      <c r="A1509" s="10">
        <v>42190</v>
      </c>
      <c r="B1509" s="12">
        <v>8.3333333333333329E-2</v>
      </c>
      <c r="D1509" s="4">
        <v>19.567</v>
      </c>
      <c r="E1509" s="31">
        <v>0</v>
      </c>
      <c r="G1509" s="4">
        <v>19.661999999999999</v>
      </c>
      <c r="H1509" s="31">
        <v>0</v>
      </c>
    </row>
    <row r="1510" spans="1:8" x14ac:dyDescent="0.35">
      <c r="A1510" s="10">
        <v>42190</v>
      </c>
      <c r="B1510" s="12">
        <v>9.375E-2</v>
      </c>
      <c r="D1510" s="4">
        <v>19.661999999999999</v>
      </c>
      <c r="E1510" s="31">
        <v>0</v>
      </c>
      <c r="G1510" s="4">
        <v>19.661999999999999</v>
      </c>
      <c r="H1510" s="31">
        <v>0</v>
      </c>
    </row>
    <row r="1511" spans="1:8" x14ac:dyDescent="0.35">
      <c r="A1511" s="10">
        <v>42190</v>
      </c>
      <c r="B1511" s="12">
        <v>0.10416666666666667</v>
      </c>
      <c r="D1511" s="4">
        <v>19.661999999999999</v>
      </c>
      <c r="E1511" s="31">
        <v>0</v>
      </c>
      <c r="G1511" s="4">
        <v>19.757999999999999</v>
      </c>
      <c r="H1511" s="31">
        <v>0</v>
      </c>
    </row>
    <row r="1512" spans="1:8" x14ac:dyDescent="0.35">
      <c r="A1512" s="10">
        <v>42190</v>
      </c>
      <c r="B1512" s="12">
        <v>0.11458333333333333</v>
      </c>
      <c r="D1512" s="4">
        <v>19.661999999999999</v>
      </c>
      <c r="E1512" s="31">
        <v>0</v>
      </c>
      <c r="G1512" s="4">
        <v>19.757999999999999</v>
      </c>
      <c r="H1512" s="31">
        <v>0</v>
      </c>
    </row>
    <row r="1513" spans="1:8" x14ac:dyDescent="0.35">
      <c r="A1513" s="10">
        <v>42190</v>
      </c>
      <c r="B1513" s="12">
        <v>0.125</v>
      </c>
      <c r="D1513" s="4">
        <v>19.661999999999999</v>
      </c>
      <c r="E1513" s="31">
        <v>0</v>
      </c>
      <c r="G1513" s="4">
        <v>19.757999999999999</v>
      </c>
      <c r="H1513" s="31">
        <v>0</v>
      </c>
    </row>
    <row r="1514" spans="1:8" x14ac:dyDescent="0.35">
      <c r="A1514" s="10">
        <v>42190</v>
      </c>
      <c r="B1514" s="12">
        <v>0.13541666666666666</v>
      </c>
      <c r="D1514" s="4">
        <v>19.661999999999999</v>
      </c>
      <c r="E1514" s="31">
        <v>0</v>
      </c>
      <c r="G1514" s="4">
        <v>19.757999999999999</v>
      </c>
      <c r="H1514" s="31">
        <v>0</v>
      </c>
    </row>
    <row r="1515" spans="1:8" x14ac:dyDescent="0.35">
      <c r="A1515" s="10">
        <v>42190</v>
      </c>
      <c r="B1515" s="12">
        <v>0.14583333333333334</v>
      </c>
      <c r="D1515" s="4">
        <v>19.661999999999999</v>
      </c>
      <c r="E1515" s="31">
        <v>0</v>
      </c>
      <c r="G1515" s="4">
        <v>19.757999999999999</v>
      </c>
      <c r="H1515" s="31">
        <v>0</v>
      </c>
    </row>
    <row r="1516" spans="1:8" x14ac:dyDescent="0.35">
      <c r="A1516" s="10">
        <v>42190</v>
      </c>
      <c r="B1516" s="12">
        <v>0.15625</v>
      </c>
      <c r="D1516" s="4">
        <v>19.757999999999999</v>
      </c>
      <c r="E1516" s="31">
        <v>0</v>
      </c>
      <c r="G1516" s="4">
        <v>19.757999999999999</v>
      </c>
      <c r="H1516" s="31">
        <v>0</v>
      </c>
    </row>
    <row r="1517" spans="1:8" x14ac:dyDescent="0.35">
      <c r="A1517" s="10">
        <v>42190</v>
      </c>
      <c r="B1517" s="12">
        <v>0.16666666666666666</v>
      </c>
      <c r="D1517" s="4">
        <v>19.757999999999999</v>
      </c>
      <c r="E1517" s="31">
        <v>0</v>
      </c>
      <c r="G1517" s="4">
        <v>19.853000000000002</v>
      </c>
      <c r="H1517" s="31">
        <v>0</v>
      </c>
    </row>
    <row r="1518" spans="1:8" x14ac:dyDescent="0.35">
      <c r="A1518" s="10">
        <v>42190</v>
      </c>
      <c r="B1518" s="12">
        <v>0.17708333333333334</v>
      </c>
      <c r="D1518" s="4">
        <v>19.757999999999999</v>
      </c>
      <c r="E1518" s="31">
        <v>0</v>
      </c>
      <c r="G1518" s="4">
        <v>19.853000000000002</v>
      </c>
      <c r="H1518" s="31">
        <v>0</v>
      </c>
    </row>
    <row r="1519" spans="1:8" x14ac:dyDescent="0.35">
      <c r="A1519" s="10">
        <v>42190</v>
      </c>
      <c r="B1519" s="12">
        <v>0.1875</v>
      </c>
      <c r="D1519" s="4">
        <v>19.853000000000002</v>
      </c>
      <c r="E1519" s="31">
        <v>0</v>
      </c>
      <c r="G1519" s="4">
        <v>19.853000000000002</v>
      </c>
      <c r="H1519" s="31">
        <v>0</v>
      </c>
    </row>
    <row r="1520" spans="1:8" x14ac:dyDescent="0.35">
      <c r="A1520" s="10">
        <v>42190</v>
      </c>
      <c r="B1520" s="12">
        <v>0.19791666666666666</v>
      </c>
      <c r="D1520" s="4">
        <v>19.853000000000002</v>
      </c>
      <c r="E1520" s="31">
        <v>0</v>
      </c>
      <c r="G1520" s="4">
        <v>19.948</v>
      </c>
      <c r="H1520" s="31">
        <v>0</v>
      </c>
    </row>
    <row r="1521" spans="1:8" x14ac:dyDescent="0.35">
      <c r="A1521" s="10">
        <v>42190</v>
      </c>
      <c r="B1521" s="12">
        <v>0.20833333333333334</v>
      </c>
      <c r="D1521" s="4">
        <v>19.853000000000002</v>
      </c>
      <c r="E1521" s="31">
        <v>0</v>
      </c>
      <c r="G1521" s="4">
        <v>19.948</v>
      </c>
      <c r="H1521" s="31">
        <v>0</v>
      </c>
    </row>
    <row r="1522" spans="1:8" x14ac:dyDescent="0.35">
      <c r="A1522" s="10">
        <v>42190</v>
      </c>
      <c r="B1522" s="12">
        <v>0.21875</v>
      </c>
      <c r="D1522" s="4">
        <v>19.948</v>
      </c>
      <c r="E1522" s="31">
        <v>0</v>
      </c>
      <c r="G1522" s="4">
        <v>20.042999999999999</v>
      </c>
      <c r="H1522" s="31">
        <v>0</v>
      </c>
    </row>
    <row r="1523" spans="1:8" x14ac:dyDescent="0.35">
      <c r="A1523" s="10">
        <v>42190</v>
      </c>
      <c r="B1523" s="12">
        <v>0.22916666666666666</v>
      </c>
      <c r="D1523" s="4">
        <v>19.948</v>
      </c>
      <c r="E1523" s="31">
        <v>10.8</v>
      </c>
      <c r="G1523" s="4">
        <v>20.042999999999999</v>
      </c>
      <c r="H1523" s="31">
        <v>53.8</v>
      </c>
    </row>
    <row r="1524" spans="1:8" x14ac:dyDescent="0.35">
      <c r="A1524" s="10">
        <v>42190</v>
      </c>
      <c r="B1524" s="12">
        <v>0.23958333333333334</v>
      </c>
      <c r="D1524" s="4">
        <v>19.948</v>
      </c>
      <c r="E1524" s="31">
        <v>43.1</v>
      </c>
      <c r="G1524" s="4">
        <v>20.042999999999999</v>
      </c>
      <c r="H1524" s="31">
        <v>129.19999999999999</v>
      </c>
    </row>
    <row r="1525" spans="1:8" x14ac:dyDescent="0.35">
      <c r="A1525" s="10">
        <v>42190</v>
      </c>
      <c r="B1525" s="12">
        <v>0.25</v>
      </c>
      <c r="D1525" s="4">
        <v>20.042999999999999</v>
      </c>
      <c r="E1525" s="31">
        <v>96.9</v>
      </c>
      <c r="G1525" s="4">
        <v>20.138000000000002</v>
      </c>
      <c r="H1525" s="31">
        <v>279.89999999999998</v>
      </c>
    </row>
    <row r="1526" spans="1:8" x14ac:dyDescent="0.35">
      <c r="A1526" s="10">
        <v>42190</v>
      </c>
      <c r="B1526" s="12">
        <v>0.26041666666666669</v>
      </c>
      <c r="D1526" s="4">
        <v>20.138000000000002</v>
      </c>
      <c r="E1526" s="31">
        <v>129.19999999999999</v>
      </c>
      <c r="G1526" s="4">
        <v>20.234000000000002</v>
      </c>
      <c r="H1526" s="31">
        <v>398.3</v>
      </c>
    </row>
    <row r="1527" spans="1:8" x14ac:dyDescent="0.35">
      <c r="A1527" s="10">
        <v>42190</v>
      </c>
      <c r="B1527" s="12">
        <v>0.27083333333333331</v>
      </c>
      <c r="D1527" s="4">
        <v>20.234000000000002</v>
      </c>
      <c r="E1527" s="31">
        <v>215.3</v>
      </c>
      <c r="G1527" s="4">
        <v>20.329000000000001</v>
      </c>
      <c r="H1527" s="31">
        <v>549</v>
      </c>
    </row>
    <row r="1528" spans="1:8" x14ac:dyDescent="0.35">
      <c r="A1528" s="10">
        <v>42190</v>
      </c>
      <c r="B1528" s="12">
        <v>0.28125</v>
      </c>
      <c r="D1528" s="4">
        <v>20.329000000000001</v>
      </c>
      <c r="E1528" s="31">
        <v>279.89999999999998</v>
      </c>
      <c r="G1528" s="4">
        <v>20.423999999999999</v>
      </c>
      <c r="H1528" s="31">
        <v>699.7</v>
      </c>
    </row>
    <row r="1529" spans="1:8" x14ac:dyDescent="0.35">
      <c r="A1529" s="10">
        <v>42190</v>
      </c>
      <c r="B1529" s="12">
        <v>0.29166666666666669</v>
      </c>
      <c r="D1529" s="4">
        <v>20.423999999999999</v>
      </c>
      <c r="E1529" s="31">
        <v>387.5</v>
      </c>
      <c r="G1529" s="4">
        <v>20.518999999999998</v>
      </c>
      <c r="H1529" s="31">
        <v>882.6</v>
      </c>
    </row>
    <row r="1530" spans="1:8" x14ac:dyDescent="0.35">
      <c r="A1530" s="10">
        <v>42190</v>
      </c>
      <c r="B1530" s="12">
        <v>0.30208333333333331</v>
      </c>
      <c r="D1530" s="4">
        <v>20.518999999999998</v>
      </c>
      <c r="E1530" s="31">
        <v>462.9</v>
      </c>
      <c r="G1530" s="4">
        <v>20.614999999999998</v>
      </c>
      <c r="H1530" s="31">
        <v>1054.9000000000001</v>
      </c>
    </row>
    <row r="1531" spans="1:8" x14ac:dyDescent="0.35">
      <c r="A1531" s="10">
        <v>42190</v>
      </c>
      <c r="B1531" s="12">
        <v>0.3125</v>
      </c>
      <c r="D1531" s="4">
        <v>20.71</v>
      </c>
      <c r="E1531" s="31">
        <v>527.4</v>
      </c>
      <c r="G1531" s="4">
        <v>20.71</v>
      </c>
      <c r="H1531" s="31">
        <v>1184</v>
      </c>
    </row>
    <row r="1532" spans="1:8" x14ac:dyDescent="0.35">
      <c r="A1532" s="10">
        <v>42190</v>
      </c>
      <c r="B1532" s="12">
        <v>0.32291666666666669</v>
      </c>
      <c r="D1532" s="4">
        <v>20.805</v>
      </c>
      <c r="E1532" s="31">
        <v>645.79999999999995</v>
      </c>
      <c r="G1532" s="4">
        <v>20.805</v>
      </c>
      <c r="H1532" s="31">
        <v>1259.4000000000001</v>
      </c>
    </row>
    <row r="1533" spans="1:8" x14ac:dyDescent="0.35">
      <c r="A1533" s="10">
        <v>42190</v>
      </c>
      <c r="B1533" s="12">
        <v>0.33333333333333331</v>
      </c>
      <c r="D1533" s="4">
        <v>20.805</v>
      </c>
      <c r="E1533" s="31">
        <v>667.4</v>
      </c>
      <c r="G1533" s="4">
        <v>20.805</v>
      </c>
      <c r="H1533" s="31">
        <v>1463.9</v>
      </c>
    </row>
    <row r="1534" spans="1:8" x14ac:dyDescent="0.35">
      <c r="A1534" s="10">
        <v>42190</v>
      </c>
      <c r="B1534" s="12">
        <v>0.34375</v>
      </c>
      <c r="D1534" s="4">
        <v>20.901</v>
      </c>
      <c r="E1534" s="31">
        <v>742.7</v>
      </c>
      <c r="G1534" s="4">
        <v>20.901</v>
      </c>
      <c r="H1534" s="31">
        <v>1550</v>
      </c>
    </row>
    <row r="1535" spans="1:8" x14ac:dyDescent="0.35">
      <c r="A1535" s="10">
        <v>42190</v>
      </c>
      <c r="B1535" s="12">
        <v>0.35416666666666669</v>
      </c>
      <c r="D1535" s="4">
        <v>20.995999999999999</v>
      </c>
      <c r="E1535" s="31">
        <v>871.9</v>
      </c>
      <c r="G1535" s="4">
        <v>20.995999999999999</v>
      </c>
      <c r="H1535" s="31">
        <v>1550</v>
      </c>
    </row>
    <row r="1536" spans="1:8" x14ac:dyDescent="0.35">
      <c r="A1536" s="10">
        <v>42190</v>
      </c>
      <c r="B1536" s="12">
        <v>0.36458333333333331</v>
      </c>
      <c r="D1536" s="4">
        <v>20.995999999999999</v>
      </c>
      <c r="E1536" s="31">
        <v>925.7</v>
      </c>
      <c r="G1536" s="4">
        <v>20.995999999999999</v>
      </c>
      <c r="H1536" s="31">
        <v>1722.2</v>
      </c>
    </row>
    <row r="1537" spans="1:8" x14ac:dyDescent="0.35">
      <c r="A1537" s="10">
        <v>42190</v>
      </c>
      <c r="B1537" s="12">
        <v>0.375</v>
      </c>
      <c r="D1537" s="4">
        <v>20.995999999999999</v>
      </c>
      <c r="E1537" s="31">
        <v>947.2</v>
      </c>
      <c r="G1537" s="4">
        <v>20.995999999999999</v>
      </c>
      <c r="H1537" s="31">
        <v>1894.5</v>
      </c>
    </row>
    <row r="1538" spans="1:8" x14ac:dyDescent="0.35">
      <c r="A1538" s="10">
        <v>42190</v>
      </c>
      <c r="B1538" s="12">
        <v>0.38541666666666669</v>
      </c>
      <c r="D1538" s="4">
        <v>21.091000000000001</v>
      </c>
      <c r="E1538" s="31">
        <v>1065.5999999999999</v>
      </c>
      <c r="G1538" s="4">
        <v>21.091000000000001</v>
      </c>
      <c r="H1538" s="31">
        <v>1980.6</v>
      </c>
    </row>
    <row r="1539" spans="1:8" x14ac:dyDescent="0.35">
      <c r="A1539" s="10">
        <v>42190</v>
      </c>
      <c r="B1539" s="12">
        <v>0.39583333333333331</v>
      </c>
      <c r="D1539" s="4">
        <v>21.091000000000001</v>
      </c>
      <c r="E1539" s="31">
        <v>1044.0999999999999</v>
      </c>
      <c r="G1539" s="4">
        <v>21.187000000000001</v>
      </c>
      <c r="H1539" s="31">
        <v>2152.8000000000002</v>
      </c>
    </row>
    <row r="1540" spans="1:8" x14ac:dyDescent="0.35">
      <c r="A1540" s="10">
        <v>42190</v>
      </c>
      <c r="B1540" s="12">
        <v>0.40625</v>
      </c>
      <c r="D1540" s="4">
        <v>21.091000000000001</v>
      </c>
      <c r="E1540" s="31">
        <v>1356.3</v>
      </c>
      <c r="G1540" s="4">
        <v>21.187000000000001</v>
      </c>
      <c r="H1540" s="31">
        <v>2238.9</v>
      </c>
    </row>
    <row r="1541" spans="1:8" x14ac:dyDescent="0.35">
      <c r="A1541" s="10">
        <v>42190</v>
      </c>
      <c r="B1541" s="12">
        <v>0.41666666666666669</v>
      </c>
      <c r="D1541" s="4">
        <v>21.187000000000001</v>
      </c>
      <c r="E1541" s="31">
        <v>1324</v>
      </c>
      <c r="G1541" s="4">
        <v>21.282</v>
      </c>
      <c r="H1541" s="31">
        <v>2066.6999999999998</v>
      </c>
    </row>
    <row r="1542" spans="1:8" x14ac:dyDescent="0.35">
      <c r="A1542" s="10">
        <v>42190</v>
      </c>
      <c r="B1542" s="12">
        <v>0.42708333333333331</v>
      </c>
      <c r="D1542" s="4">
        <v>21.187000000000001</v>
      </c>
      <c r="E1542" s="31">
        <v>1345.5</v>
      </c>
      <c r="G1542" s="4">
        <v>21.187000000000001</v>
      </c>
      <c r="H1542" s="31">
        <v>2152.8000000000002</v>
      </c>
    </row>
    <row r="1543" spans="1:8" x14ac:dyDescent="0.35">
      <c r="A1543" s="10">
        <v>42190</v>
      </c>
      <c r="B1543" s="12">
        <v>0.4375</v>
      </c>
      <c r="D1543" s="4">
        <v>21.187000000000001</v>
      </c>
      <c r="E1543" s="31">
        <v>1377.8</v>
      </c>
      <c r="G1543" s="4">
        <v>20.995999999999999</v>
      </c>
      <c r="H1543" s="31">
        <v>2238.9</v>
      </c>
    </row>
    <row r="1544" spans="1:8" x14ac:dyDescent="0.35">
      <c r="A1544" s="10">
        <v>42190</v>
      </c>
      <c r="B1544" s="12">
        <v>0.44791666666666669</v>
      </c>
      <c r="D1544" s="4">
        <v>21.187000000000001</v>
      </c>
      <c r="E1544" s="31">
        <v>1636.1</v>
      </c>
      <c r="G1544" s="4">
        <v>20.995999999999999</v>
      </c>
      <c r="H1544" s="31">
        <v>1980.6</v>
      </c>
    </row>
    <row r="1545" spans="1:8" x14ac:dyDescent="0.35">
      <c r="A1545" s="10">
        <v>42190</v>
      </c>
      <c r="B1545" s="12">
        <v>0.45833333333333331</v>
      </c>
      <c r="D1545" s="4">
        <v>20.042999999999999</v>
      </c>
      <c r="E1545" s="31">
        <v>3272.2</v>
      </c>
      <c r="G1545" s="4">
        <v>23.869</v>
      </c>
      <c r="H1545" s="31">
        <v>5511.1</v>
      </c>
    </row>
    <row r="1546" spans="1:8" x14ac:dyDescent="0.35">
      <c r="A1546" s="10">
        <v>42190</v>
      </c>
      <c r="B1546" s="12">
        <v>0.46875</v>
      </c>
      <c r="D1546" s="4">
        <v>20.423999999999999</v>
      </c>
      <c r="E1546" s="31">
        <v>4133.3999999999996</v>
      </c>
      <c r="G1546" s="4">
        <v>24.835000000000001</v>
      </c>
      <c r="H1546" s="31">
        <v>7577.8</v>
      </c>
    </row>
    <row r="1547" spans="1:8" x14ac:dyDescent="0.35">
      <c r="A1547" s="10">
        <v>42190</v>
      </c>
      <c r="B1547" s="12">
        <v>0.47916666666666669</v>
      </c>
      <c r="D1547" s="4">
        <v>20.423999999999999</v>
      </c>
      <c r="E1547" s="31">
        <v>4133.3999999999996</v>
      </c>
      <c r="G1547" s="4">
        <v>20.71</v>
      </c>
      <c r="H1547" s="31">
        <v>3444.5</v>
      </c>
    </row>
    <row r="1548" spans="1:8" x14ac:dyDescent="0.35">
      <c r="A1548" s="10">
        <v>42190</v>
      </c>
      <c r="B1548" s="12">
        <v>0.48958333333333331</v>
      </c>
      <c r="D1548" s="4">
        <v>20.614999999999998</v>
      </c>
      <c r="E1548" s="31">
        <v>3444.5</v>
      </c>
      <c r="G1548" s="4">
        <v>20.995999999999999</v>
      </c>
      <c r="H1548" s="31">
        <v>3616.7</v>
      </c>
    </row>
    <row r="1549" spans="1:8" x14ac:dyDescent="0.35">
      <c r="A1549" s="10">
        <v>42190</v>
      </c>
      <c r="B1549" s="12">
        <v>0.5</v>
      </c>
      <c r="D1549" s="4">
        <v>20.71</v>
      </c>
      <c r="E1549" s="31">
        <v>3272.2</v>
      </c>
      <c r="G1549" s="4">
        <v>21.091000000000001</v>
      </c>
      <c r="H1549" s="31">
        <v>4133.3999999999996</v>
      </c>
    </row>
    <row r="1550" spans="1:8" x14ac:dyDescent="0.35">
      <c r="A1550" s="10">
        <v>42190</v>
      </c>
      <c r="B1550" s="12">
        <v>0.51041666666666663</v>
      </c>
      <c r="D1550" s="4">
        <v>20.995999999999999</v>
      </c>
      <c r="E1550" s="31">
        <v>1894.5</v>
      </c>
      <c r="G1550" s="4">
        <v>20.805</v>
      </c>
      <c r="H1550" s="31">
        <v>2669.5</v>
      </c>
    </row>
    <row r="1551" spans="1:8" x14ac:dyDescent="0.35">
      <c r="A1551" s="10">
        <v>42190</v>
      </c>
      <c r="B1551" s="12">
        <v>0.52083333333333337</v>
      </c>
      <c r="D1551" s="4">
        <v>20.995999999999999</v>
      </c>
      <c r="E1551" s="31">
        <v>3272.2</v>
      </c>
      <c r="G1551" s="4">
        <v>21.091000000000001</v>
      </c>
      <c r="H1551" s="31">
        <v>3788.9</v>
      </c>
    </row>
    <row r="1552" spans="1:8" x14ac:dyDescent="0.35">
      <c r="A1552" s="10">
        <v>42190</v>
      </c>
      <c r="B1552" s="12">
        <v>0.53125</v>
      </c>
      <c r="D1552" s="4">
        <v>20.901</v>
      </c>
      <c r="E1552" s="31">
        <v>3616.7</v>
      </c>
      <c r="G1552" s="4">
        <v>21.378</v>
      </c>
      <c r="H1552" s="31">
        <v>3788.9</v>
      </c>
    </row>
    <row r="1553" spans="1:8" x14ac:dyDescent="0.35">
      <c r="A1553" s="10">
        <v>42190</v>
      </c>
      <c r="B1553" s="12">
        <v>0.54166666666666663</v>
      </c>
      <c r="D1553" s="4">
        <v>21.187000000000001</v>
      </c>
      <c r="E1553" s="31">
        <v>3961.1</v>
      </c>
      <c r="G1553" s="4">
        <v>21.76</v>
      </c>
      <c r="H1553" s="31">
        <v>4133.3999999999996</v>
      </c>
    </row>
    <row r="1554" spans="1:8" x14ac:dyDescent="0.35">
      <c r="A1554" s="10">
        <v>42190</v>
      </c>
      <c r="B1554" s="12">
        <v>0.55208333333333337</v>
      </c>
      <c r="D1554" s="4">
        <v>21.472999999999999</v>
      </c>
      <c r="E1554" s="31">
        <v>4133.3999999999996</v>
      </c>
      <c r="G1554" s="4">
        <v>22.238</v>
      </c>
      <c r="H1554" s="31">
        <v>4133.3999999999996</v>
      </c>
    </row>
    <row r="1555" spans="1:8" x14ac:dyDescent="0.35">
      <c r="A1555" s="10">
        <v>42190</v>
      </c>
      <c r="B1555" s="12">
        <v>0.5625</v>
      </c>
      <c r="D1555" s="4">
        <v>21.76</v>
      </c>
      <c r="E1555" s="31">
        <v>4822.3</v>
      </c>
      <c r="G1555" s="4">
        <v>22.428999999999998</v>
      </c>
      <c r="H1555" s="31">
        <v>3961.1</v>
      </c>
    </row>
    <row r="1556" spans="1:8" x14ac:dyDescent="0.35">
      <c r="A1556" s="10">
        <v>42190</v>
      </c>
      <c r="B1556" s="12">
        <v>0.57291666666666663</v>
      </c>
      <c r="D1556" s="4">
        <v>21.951000000000001</v>
      </c>
      <c r="E1556" s="31">
        <v>5166.7</v>
      </c>
      <c r="G1556" s="4">
        <v>22.620999999999999</v>
      </c>
      <c r="H1556" s="31">
        <v>3788.9</v>
      </c>
    </row>
    <row r="1557" spans="1:8" x14ac:dyDescent="0.35">
      <c r="A1557" s="10">
        <v>42190</v>
      </c>
      <c r="B1557" s="12">
        <v>0.58333333333333337</v>
      </c>
      <c r="D1557" s="4">
        <v>22.045999999999999</v>
      </c>
      <c r="E1557" s="31">
        <v>4305.6000000000004</v>
      </c>
      <c r="G1557" s="4">
        <v>22.716999999999999</v>
      </c>
      <c r="H1557" s="31">
        <v>4305.6000000000004</v>
      </c>
    </row>
    <row r="1558" spans="1:8" x14ac:dyDescent="0.35">
      <c r="A1558" s="10">
        <v>42190</v>
      </c>
      <c r="B1558" s="12">
        <v>0.59375</v>
      </c>
      <c r="D1558" s="4">
        <v>22.238</v>
      </c>
      <c r="E1558" s="31">
        <v>4477.8</v>
      </c>
      <c r="G1558" s="4">
        <v>23.004000000000001</v>
      </c>
      <c r="H1558" s="31">
        <v>5338.9</v>
      </c>
    </row>
    <row r="1559" spans="1:8" x14ac:dyDescent="0.35">
      <c r="A1559" s="10">
        <v>42190</v>
      </c>
      <c r="B1559" s="12">
        <v>0.60416666666666663</v>
      </c>
      <c r="D1559" s="4">
        <v>22.238</v>
      </c>
      <c r="E1559" s="31">
        <v>3961.1</v>
      </c>
      <c r="G1559" s="4">
        <v>23.1</v>
      </c>
      <c r="H1559" s="31">
        <v>4822.3</v>
      </c>
    </row>
    <row r="1560" spans="1:8" x14ac:dyDescent="0.35">
      <c r="A1560" s="10">
        <v>42190</v>
      </c>
      <c r="B1560" s="12">
        <v>0.61458333333333337</v>
      </c>
      <c r="D1560" s="4">
        <v>22.428999999999998</v>
      </c>
      <c r="E1560" s="31">
        <v>3616.7</v>
      </c>
      <c r="G1560" s="4">
        <v>23.1</v>
      </c>
      <c r="H1560" s="31">
        <v>5166.7</v>
      </c>
    </row>
    <row r="1561" spans="1:8" x14ac:dyDescent="0.35">
      <c r="A1561" s="10">
        <v>42190</v>
      </c>
      <c r="B1561" s="12">
        <v>0.625</v>
      </c>
      <c r="D1561" s="4">
        <v>22.428999999999998</v>
      </c>
      <c r="E1561" s="31">
        <v>3444.5</v>
      </c>
      <c r="G1561" s="4">
        <v>23.1</v>
      </c>
      <c r="H1561" s="31">
        <v>4477.8</v>
      </c>
    </row>
    <row r="1562" spans="1:8" x14ac:dyDescent="0.35">
      <c r="A1562" s="10">
        <v>42190</v>
      </c>
      <c r="B1562" s="12">
        <v>0.63541666666666663</v>
      </c>
      <c r="D1562" s="4">
        <v>22.524999999999999</v>
      </c>
      <c r="E1562" s="31">
        <v>3100</v>
      </c>
      <c r="G1562" s="4">
        <v>23.196000000000002</v>
      </c>
      <c r="H1562" s="31">
        <v>4305.6000000000004</v>
      </c>
    </row>
    <row r="1563" spans="1:8" x14ac:dyDescent="0.35">
      <c r="A1563" s="10">
        <v>42190</v>
      </c>
      <c r="B1563" s="12">
        <v>0.64583333333333337</v>
      </c>
      <c r="D1563" s="4">
        <v>22.524999999999999</v>
      </c>
      <c r="E1563" s="31">
        <v>2927.8</v>
      </c>
      <c r="G1563" s="4">
        <v>23.196000000000002</v>
      </c>
      <c r="H1563" s="31">
        <v>4305.6000000000004</v>
      </c>
    </row>
    <row r="1564" spans="1:8" x14ac:dyDescent="0.35">
      <c r="A1564" s="10">
        <v>42190</v>
      </c>
      <c r="B1564" s="12">
        <v>0.65625</v>
      </c>
      <c r="D1564" s="4">
        <v>22.620999999999999</v>
      </c>
      <c r="E1564" s="31">
        <v>2755.6</v>
      </c>
      <c r="G1564" s="4">
        <v>23.292000000000002</v>
      </c>
      <c r="H1564" s="31">
        <v>4650</v>
      </c>
    </row>
    <row r="1565" spans="1:8" x14ac:dyDescent="0.35">
      <c r="A1565" s="10">
        <v>42190</v>
      </c>
      <c r="B1565" s="12">
        <v>0.66666666666666663</v>
      </c>
      <c r="D1565" s="4">
        <v>22.620999999999999</v>
      </c>
      <c r="E1565" s="31">
        <v>2669.5</v>
      </c>
      <c r="G1565" s="4">
        <v>23.292000000000002</v>
      </c>
      <c r="H1565" s="31">
        <v>4650</v>
      </c>
    </row>
    <row r="1566" spans="1:8" x14ac:dyDescent="0.35">
      <c r="A1566" s="10">
        <v>42190</v>
      </c>
      <c r="B1566" s="12">
        <v>0.67708333333333337</v>
      </c>
      <c r="D1566" s="4">
        <v>22.524999999999999</v>
      </c>
      <c r="E1566" s="31">
        <v>893.4</v>
      </c>
      <c r="G1566" s="4">
        <v>22.812000000000001</v>
      </c>
      <c r="H1566" s="31">
        <v>1237.9000000000001</v>
      </c>
    </row>
    <row r="1567" spans="1:8" x14ac:dyDescent="0.35">
      <c r="A1567" s="10">
        <v>42190</v>
      </c>
      <c r="B1567" s="12">
        <v>0.6875</v>
      </c>
      <c r="D1567" s="4">
        <v>22.428999999999998</v>
      </c>
      <c r="E1567" s="31">
        <v>721.2</v>
      </c>
      <c r="G1567" s="4">
        <v>22.620999999999999</v>
      </c>
      <c r="H1567" s="31">
        <v>936.5</v>
      </c>
    </row>
    <row r="1568" spans="1:8" x14ac:dyDescent="0.35">
      <c r="A1568" s="10">
        <v>42190</v>
      </c>
      <c r="B1568" s="12">
        <v>0.69791666666666663</v>
      </c>
      <c r="D1568" s="4">
        <v>22.332999999999998</v>
      </c>
      <c r="E1568" s="31">
        <v>667.4</v>
      </c>
      <c r="G1568" s="4">
        <v>22.524999999999999</v>
      </c>
      <c r="H1568" s="31">
        <v>893.4</v>
      </c>
    </row>
    <row r="1569" spans="1:8" x14ac:dyDescent="0.35">
      <c r="A1569" s="10">
        <v>42190</v>
      </c>
      <c r="B1569" s="12">
        <v>0.70833333333333337</v>
      </c>
      <c r="D1569" s="4">
        <v>22.332999999999998</v>
      </c>
      <c r="E1569" s="31">
        <v>753.5</v>
      </c>
      <c r="G1569" s="4">
        <v>22.428999999999998</v>
      </c>
      <c r="H1569" s="31">
        <v>861.1</v>
      </c>
    </row>
    <row r="1570" spans="1:8" x14ac:dyDescent="0.35">
      <c r="A1570" s="10">
        <v>42190</v>
      </c>
      <c r="B1570" s="12">
        <v>0.71875</v>
      </c>
      <c r="D1570" s="4">
        <v>22.238</v>
      </c>
      <c r="E1570" s="31">
        <v>688.9</v>
      </c>
      <c r="G1570" s="4">
        <v>22.428999999999998</v>
      </c>
      <c r="H1570" s="31">
        <v>839.6</v>
      </c>
    </row>
    <row r="1571" spans="1:8" x14ac:dyDescent="0.35">
      <c r="A1571" s="10">
        <v>42190</v>
      </c>
      <c r="B1571" s="12">
        <v>0.72916666666666663</v>
      </c>
      <c r="D1571" s="4">
        <v>22.238</v>
      </c>
      <c r="E1571" s="31">
        <v>1130.2</v>
      </c>
      <c r="G1571" s="4">
        <v>22.332999999999998</v>
      </c>
      <c r="H1571" s="31">
        <v>742.7</v>
      </c>
    </row>
    <row r="1572" spans="1:8" x14ac:dyDescent="0.35">
      <c r="A1572" s="10">
        <v>42190</v>
      </c>
      <c r="B1572" s="12">
        <v>0.73958333333333337</v>
      </c>
      <c r="D1572" s="4">
        <v>22.238</v>
      </c>
      <c r="E1572" s="31">
        <v>936.5</v>
      </c>
      <c r="G1572" s="4">
        <v>22.238</v>
      </c>
      <c r="H1572" s="31">
        <v>699.7</v>
      </c>
    </row>
    <row r="1573" spans="1:8" x14ac:dyDescent="0.35">
      <c r="A1573" s="10">
        <v>42190</v>
      </c>
      <c r="B1573" s="12">
        <v>0.75</v>
      </c>
      <c r="D1573" s="4">
        <v>22.238</v>
      </c>
      <c r="E1573" s="31">
        <v>678.1</v>
      </c>
      <c r="G1573" s="4">
        <v>22.238</v>
      </c>
      <c r="H1573" s="31">
        <v>753.5</v>
      </c>
    </row>
    <row r="1574" spans="1:8" x14ac:dyDescent="0.35">
      <c r="A1574" s="10">
        <v>42190</v>
      </c>
      <c r="B1574" s="12">
        <v>0.76041666666666663</v>
      </c>
      <c r="D1574" s="4">
        <v>22.141999999999999</v>
      </c>
      <c r="E1574" s="31">
        <v>462.9</v>
      </c>
      <c r="G1574" s="4">
        <v>22.238</v>
      </c>
      <c r="H1574" s="31">
        <v>785.8</v>
      </c>
    </row>
    <row r="1575" spans="1:8" x14ac:dyDescent="0.35">
      <c r="A1575" s="10">
        <v>42190</v>
      </c>
      <c r="B1575" s="12">
        <v>0.77083333333333337</v>
      </c>
      <c r="D1575" s="4">
        <v>22.045999999999999</v>
      </c>
      <c r="E1575" s="31">
        <v>376.7</v>
      </c>
      <c r="G1575" s="4">
        <v>22.045999999999999</v>
      </c>
      <c r="H1575" s="31">
        <v>473.6</v>
      </c>
    </row>
    <row r="1576" spans="1:8" x14ac:dyDescent="0.35">
      <c r="A1576" s="10">
        <v>42190</v>
      </c>
      <c r="B1576" s="12">
        <v>0.78125</v>
      </c>
      <c r="D1576" s="4">
        <v>21.951000000000001</v>
      </c>
      <c r="E1576" s="31">
        <v>333.7</v>
      </c>
      <c r="G1576" s="4">
        <v>21.951000000000001</v>
      </c>
      <c r="H1576" s="31">
        <v>441.3</v>
      </c>
    </row>
    <row r="1577" spans="1:8" x14ac:dyDescent="0.35">
      <c r="A1577" s="10">
        <v>42190</v>
      </c>
      <c r="B1577" s="12">
        <v>0.79166666666666663</v>
      </c>
      <c r="D1577" s="4">
        <v>21.855</v>
      </c>
      <c r="E1577" s="31">
        <v>269.10000000000002</v>
      </c>
      <c r="G1577" s="4">
        <v>21.855</v>
      </c>
      <c r="H1577" s="31">
        <v>344.4</v>
      </c>
    </row>
    <row r="1578" spans="1:8" x14ac:dyDescent="0.35">
      <c r="A1578" s="10">
        <v>42190</v>
      </c>
      <c r="B1578" s="12">
        <v>0.80208333333333337</v>
      </c>
      <c r="D1578" s="4">
        <v>21.76</v>
      </c>
      <c r="E1578" s="31">
        <v>204.5</v>
      </c>
      <c r="G1578" s="4">
        <v>21.76</v>
      </c>
      <c r="H1578" s="31">
        <v>269.10000000000002</v>
      </c>
    </row>
    <row r="1579" spans="1:8" x14ac:dyDescent="0.35">
      <c r="A1579" s="10">
        <v>42190</v>
      </c>
      <c r="B1579" s="12">
        <v>0.8125</v>
      </c>
      <c r="D1579" s="4">
        <v>21.664000000000001</v>
      </c>
      <c r="E1579" s="31">
        <v>129.19999999999999</v>
      </c>
      <c r="G1579" s="4">
        <v>21.664000000000001</v>
      </c>
      <c r="H1579" s="31">
        <v>172.2</v>
      </c>
    </row>
    <row r="1580" spans="1:8" x14ac:dyDescent="0.35">
      <c r="A1580" s="10">
        <v>42190</v>
      </c>
      <c r="B1580" s="12">
        <v>0.82291666666666663</v>
      </c>
      <c r="D1580" s="4">
        <v>21.568999999999999</v>
      </c>
      <c r="E1580" s="31">
        <v>75.3</v>
      </c>
      <c r="G1580" s="4">
        <v>21.472999999999999</v>
      </c>
      <c r="H1580" s="31">
        <v>96.9</v>
      </c>
    </row>
    <row r="1581" spans="1:8" x14ac:dyDescent="0.35">
      <c r="A1581" s="10">
        <v>42190</v>
      </c>
      <c r="B1581" s="12">
        <v>0.83333333333333337</v>
      </c>
      <c r="D1581" s="4">
        <v>21.378</v>
      </c>
      <c r="E1581" s="31">
        <v>32.299999999999997</v>
      </c>
      <c r="G1581" s="4">
        <v>21.282</v>
      </c>
      <c r="H1581" s="31">
        <v>43.1</v>
      </c>
    </row>
    <row r="1582" spans="1:8" x14ac:dyDescent="0.35">
      <c r="A1582" s="10">
        <v>42190</v>
      </c>
      <c r="B1582" s="12">
        <v>0.84375</v>
      </c>
      <c r="D1582" s="4">
        <v>21.187000000000001</v>
      </c>
      <c r="E1582" s="31">
        <v>0</v>
      </c>
      <c r="G1582" s="4">
        <v>21.091000000000001</v>
      </c>
      <c r="H1582" s="31">
        <v>10.8</v>
      </c>
    </row>
    <row r="1583" spans="1:8" x14ac:dyDescent="0.35">
      <c r="A1583" s="10">
        <v>42190</v>
      </c>
      <c r="B1583" s="12">
        <v>0.85416666666666663</v>
      </c>
      <c r="D1583" s="4">
        <v>21.091000000000001</v>
      </c>
      <c r="E1583" s="31">
        <v>0</v>
      </c>
      <c r="G1583" s="4">
        <v>20.995999999999999</v>
      </c>
      <c r="H1583" s="31">
        <v>0</v>
      </c>
    </row>
    <row r="1584" spans="1:8" x14ac:dyDescent="0.35">
      <c r="A1584" s="10">
        <v>42190</v>
      </c>
      <c r="B1584" s="12">
        <v>0.86458333333333337</v>
      </c>
      <c r="D1584" s="4">
        <v>20.995999999999999</v>
      </c>
      <c r="E1584" s="31">
        <v>0</v>
      </c>
      <c r="G1584" s="4">
        <v>20.901</v>
      </c>
      <c r="H1584" s="31">
        <v>0</v>
      </c>
    </row>
    <row r="1585" spans="1:8" x14ac:dyDescent="0.35">
      <c r="A1585" s="10">
        <v>42190</v>
      </c>
      <c r="B1585" s="12">
        <v>0.875</v>
      </c>
      <c r="D1585" s="4">
        <v>20.901</v>
      </c>
      <c r="E1585" s="31">
        <v>0</v>
      </c>
      <c r="G1585" s="4">
        <v>20.805</v>
      </c>
      <c r="H1585" s="31">
        <v>0</v>
      </c>
    </row>
    <row r="1586" spans="1:8" x14ac:dyDescent="0.35">
      <c r="A1586" s="10">
        <v>42190</v>
      </c>
      <c r="B1586" s="12">
        <v>0.88541666666666663</v>
      </c>
      <c r="D1586" s="4">
        <v>20.71</v>
      </c>
      <c r="E1586" s="31">
        <v>0</v>
      </c>
      <c r="G1586" s="4">
        <v>20.614999999999998</v>
      </c>
      <c r="H1586" s="31">
        <v>0</v>
      </c>
    </row>
    <row r="1587" spans="1:8" x14ac:dyDescent="0.35">
      <c r="A1587" s="10">
        <v>42190</v>
      </c>
      <c r="B1587" s="12">
        <v>0.89583333333333337</v>
      </c>
      <c r="D1587" s="4">
        <v>20.614999999999998</v>
      </c>
      <c r="E1587" s="31">
        <v>0</v>
      </c>
      <c r="G1587" s="4">
        <v>20.518999999999998</v>
      </c>
      <c r="H1587" s="31">
        <v>0</v>
      </c>
    </row>
    <row r="1588" spans="1:8" x14ac:dyDescent="0.35">
      <c r="A1588" s="10">
        <v>42190</v>
      </c>
      <c r="B1588" s="12">
        <v>0.90625</v>
      </c>
      <c r="D1588" s="4">
        <v>20.518999999999998</v>
      </c>
      <c r="E1588" s="31">
        <v>0</v>
      </c>
      <c r="G1588" s="4">
        <v>20.423999999999999</v>
      </c>
      <c r="H1588" s="31">
        <v>0</v>
      </c>
    </row>
    <row r="1589" spans="1:8" x14ac:dyDescent="0.35">
      <c r="A1589" s="10">
        <v>42190</v>
      </c>
      <c r="B1589" s="12">
        <v>0.91666666666666663</v>
      </c>
      <c r="D1589" s="4">
        <v>20.423999999999999</v>
      </c>
      <c r="E1589" s="31">
        <v>0</v>
      </c>
      <c r="G1589" s="4">
        <v>20.329000000000001</v>
      </c>
      <c r="H1589" s="31">
        <v>0</v>
      </c>
    </row>
    <row r="1590" spans="1:8" x14ac:dyDescent="0.35">
      <c r="A1590" s="10">
        <v>42190</v>
      </c>
      <c r="B1590" s="12">
        <v>0.92708333333333337</v>
      </c>
      <c r="D1590" s="4">
        <v>20.329000000000001</v>
      </c>
      <c r="E1590" s="31">
        <v>0</v>
      </c>
      <c r="G1590" s="4">
        <v>20.234000000000002</v>
      </c>
      <c r="H1590" s="31">
        <v>0</v>
      </c>
    </row>
    <row r="1591" spans="1:8" x14ac:dyDescent="0.35">
      <c r="A1591" s="10">
        <v>42190</v>
      </c>
      <c r="B1591" s="12">
        <v>0.9375</v>
      </c>
      <c r="D1591" s="4">
        <v>20.329000000000001</v>
      </c>
      <c r="E1591" s="31">
        <v>0</v>
      </c>
      <c r="G1591" s="4">
        <v>20.234000000000002</v>
      </c>
      <c r="H1591" s="31">
        <v>0</v>
      </c>
    </row>
    <row r="1592" spans="1:8" x14ac:dyDescent="0.35">
      <c r="A1592" s="10">
        <v>42190</v>
      </c>
      <c r="B1592" s="12">
        <v>0.94791666666666663</v>
      </c>
      <c r="D1592" s="4">
        <v>20.234000000000002</v>
      </c>
      <c r="E1592" s="31">
        <v>0</v>
      </c>
      <c r="G1592" s="4">
        <v>20.138000000000002</v>
      </c>
      <c r="H1592" s="31">
        <v>0</v>
      </c>
    </row>
    <row r="1593" spans="1:8" x14ac:dyDescent="0.35">
      <c r="A1593" s="10">
        <v>42190</v>
      </c>
      <c r="B1593" s="12">
        <v>0.95833333333333337</v>
      </c>
      <c r="D1593" s="4">
        <v>20.138000000000002</v>
      </c>
      <c r="E1593" s="31">
        <v>0</v>
      </c>
      <c r="G1593" s="4">
        <v>20.042999999999999</v>
      </c>
      <c r="H1593" s="31">
        <v>0</v>
      </c>
    </row>
    <row r="1594" spans="1:8" x14ac:dyDescent="0.35">
      <c r="A1594" s="10">
        <v>42190</v>
      </c>
      <c r="B1594" s="12">
        <v>0.96875</v>
      </c>
      <c r="D1594" s="4">
        <v>20.042999999999999</v>
      </c>
      <c r="E1594" s="31">
        <v>0</v>
      </c>
      <c r="G1594" s="4">
        <v>19.948</v>
      </c>
      <c r="H1594" s="31">
        <v>0</v>
      </c>
    </row>
    <row r="1595" spans="1:8" x14ac:dyDescent="0.35">
      <c r="A1595" s="10">
        <v>42190</v>
      </c>
      <c r="B1595" s="12">
        <v>0.97916666666666663</v>
      </c>
      <c r="D1595" s="4">
        <v>19.948</v>
      </c>
      <c r="E1595" s="31">
        <v>0</v>
      </c>
      <c r="G1595" s="4">
        <v>19.853000000000002</v>
      </c>
      <c r="H1595" s="31">
        <v>0</v>
      </c>
    </row>
    <row r="1596" spans="1:8" x14ac:dyDescent="0.35">
      <c r="A1596" s="10">
        <v>42190</v>
      </c>
      <c r="B1596" s="12">
        <v>0.98958333333333337</v>
      </c>
      <c r="D1596" s="4">
        <v>19.853000000000002</v>
      </c>
      <c r="E1596" s="31">
        <v>0</v>
      </c>
      <c r="G1596" s="4">
        <v>19.757999999999999</v>
      </c>
      <c r="H1596" s="31">
        <v>0</v>
      </c>
    </row>
    <row r="1597" spans="1:8" x14ac:dyDescent="0.35">
      <c r="A1597" s="10">
        <v>42191</v>
      </c>
      <c r="B1597" s="12">
        <v>0</v>
      </c>
      <c r="D1597" s="4">
        <v>19.853000000000002</v>
      </c>
      <c r="E1597" s="31">
        <v>0</v>
      </c>
      <c r="G1597" s="4">
        <v>19.757999999999999</v>
      </c>
      <c r="H1597" s="31">
        <v>0</v>
      </c>
    </row>
    <row r="1598" spans="1:8" x14ac:dyDescent="0.35">
      <c r="A1598" s="10">
        <v>42191</v>
      </c>
      <c r="B1598" s="12">
        <v>1.0416666666666666E-2</v>
      </c>
      <c r="D1598" s="4">
        <v>19.757999999999999</v>
      </c>
      <c r="E1598" s="31">
        <v>0</v>
      </c>
      <c r="G1598" s="4">
        <v>19.661999999999999</v>
      </c>
      <c r="H1598" s="31">
        <v>0</v>
      </c>
    </row>
    <row r="1599" spans="1:8" x14ac:dyDescent="0.35">
      <c r="A1599" s="10">
        <v>42191</v>
      </c>
      <c r="B1599" s="12">
        <v>2.0833333333333332E-2</v>
      </c>
      <c r="D1599" s="4">
        <v>19.661999999999999</v>
      </c>
      <c r="E1599" s="31">
        <v>0</v>
      </c>
      <c r="G1599" s="4">
        <v>19.567</v>
      </c>
      <c r="H1599" s="31">
        <v>0</v>
      </c>
    </row>
    <row r="1600" spans="1:8" x14ac:dyDescent="0.35">
      <c r="A1600" s="10">
        <v>42191</v>
      </c>
      <c r="B1600" s="12">
        <v>3.125E-2</v>
      </c>
      <c r="D1600" s="4">
        <v>19.567</v>
      </c>
      <c r="E1600" s="31">
        <v>0</v>
      </c>
      <c r="G1600" s="4">
        <v>19.472000000000001</v>
      </c>
      <c r="H1600" s="31">
        <v>0</v>
      </c>
    </row>
    <row r="1601" spans="1:8" x14ac:dyDescent="0.35">
      <c r="A1601" s="10">
        <v>42191</v>
      </c>
      <c r="B1601" s="12">
        <v>4.1666666666666664E-2</v>
      </c>
      <c r="D1601" s="4">
        <v>19.472000000000001</v>
      </c>
      <c r="E1601" s="31">
        <v>0</v>
      </c>
      <c r="G1601" s="4">
        <v>19.376999999999999</v>
      </c>
      <c r="H1601" s="31">
        <v>0</v>
      </c>
    </row>
    <row r="1602" spans="1:8" x14ac:dyDescent="0.35">
      <c r="A1602" s="10">
        <v>42191</v>
      </c>
      <c r="B1602" s="12">
        <v>5.2083333333333336E-2</v>
      </c>
      <c r="D1602" s="4">
        <v>19.472000000000001</v>
      </c>
      <c r="E1602" s="31">
        <v>0</v>
      </c>
      <c r="G1602" s="4">
        <v>19.376999999999999</v>
      </c>
      <c r="H1602" s="31">
        <v>0</v>
      </c>
    </row>
    <row r="1603" spans="1:8" x14ac:dyDescent="0.35">
      <c r="A1603" s="10">
        <v>42191</v>
      </c>
      <c r="B1603" s="12">
        <v>6.25E-2</v>
      </c>
      <c r="D1603" s="4">
        <v>19.472000000000001</v>
      </c>
      <c r="E1603" s="31">
        <v>0</v>
      </c>
      <c r="G1603" s="4">
        <v>19.282</v>
      </c>
      <c r="H1603" s="31">
        <v>0</v>
      </c>
    </row>
    <row r="1604" spans="1:8" x14ac:dyDescent="0.35">
      <c r="A1604" s="10">
        <v>42191</v>
      </c>
      <c r="B1604" s="12">
        <v>7.2916666666666671E-2</v>
      </c>
      <c r="D1604" s="4">
        <v>19.472000000000001</v>
      </c>
      <c r="E1604" s="31">
        <v>0</v>
      </c>
      <c r="G1604" s="4">
        <v>19.282</v>
      </c>
      <c r="H1604" s="31">
        <v>0</v>
      </c>
    </row>
    <row r="1605" spans="1:8" x14ac:dyDescent="0.35">
      <c r="A1605" s="10">
        <v>42191</v>
      </c>
      <c r="B1605" s="12">
        <v>8.3333333333333329E-2</v>
      </c>
      <c r="D1605" s="4">
        <v>19.472000000000001</v>
      </c>
      <c r="E1605" s="31">
        <v>0</v>
      </c>
      <c r="G1605" s="4">
        <v>19.376999999999999</v>
      </c>
      <c r="H1605" s="31">
        <v>0</v>
      </c>
    </row>
    <row r="1606" spans="1:8" x14ac:dyDescent="0.35">
      <c r="A1606" s="10">
        <v>42191</v>
      </c>
      <c r="B1606" s="12">
        <v>9.375E-2</v>
      </c>
      <c r="D1606" s="4">
        <v>19.567</v>
      </c>
      <c r="E1606" s="31">
        <v>0</v>
      </c>
      <c r="G1606" s="4">
        <v>19.472000000000001</v>
      </c>
      <c r="H1606" s="31">
        <v>0</v>
      </c>
    </row>
    <row r="1607" spans="1:8" x14ac:dyDescent="0.35">
      <c r="A1607" s="10">
        <v>42191</v>
      </c>
      <c r="B1607" s="12">
        <v>0.10416666666666667</v>
      </c>
      <c r="D1607" s="4">
        <v>19.661999999999999</v>
      </c>
      <c r="E1607" s="31">
        <v>0</v>
      </c>
      <c r="G1607" s="4">
        <v>19.567</v>
      </c>
      <c r="H1607" s="31">
        <v>0</v>
      </c>
    </row>
    <row r="1608" spans="1:8" x14ac:dyDescent="0.35">
      <c r="A1608" s="10">
        <v>42191</v>
      </c>
      <c r="B1608" s="12">
        <v>0.11458333333333333</v>
      </c>
      <c r="D1608" s="4">
        <v>19.757999999999999</v>
      </c>
      <c r="E1608" s="31">
        <v>0</v>
      </c>
      <c r="G1608" s="4">
        <v>19.661999999999999</v>
      </c>
      <c r="H1608" s="31">
        <v>0</v>
      </c>
    </row>
    <row r="1609" spans="1:8" x14ac:dyDescent="0.35">
      <c r="A1609" s="10">
        <v>42191</v>
      </c>
      <c r="B1609" s="12">
        <v>0.125</v>
      </c>
      <c r="D1609" s="4">
        <v>19.757999999999999</v>
      </c>
      <c r="E1609" s="31">
        <v>0</v>
      </c>
      <c r="G1609" s="4">
        <v>19.661999999999999</v>
      </c>
      <c r="H1609" s="31">
        <v>0</v>
      </c>
    </row>
    <row r="1610" spans="1:8" x14ac:dyDescent="0.35">
      <c r="A1610" s="10">
        <v>42191</v>
      </c>
      <c r="B1610" s="12">
        <v>0.13541666666666666</v>
      </c>
      <c r="D1610" s="4">
        <v>19.853000000000002</v>
      </c>
      <c r="E1610" s="31">
        <v>0</v>
      </c>
      <c r="G1610" s="4">
        <v>19.757999999999999</v>
      </c>
      <c r="H1610" s="31">
        <v>0</v>
      </c>
    </row>
    <row r="1611" spans="1:8" x14ac:dyDescent="0.35">
      <c r="A1611" s="10">
        <v>42191</v>
      </c>
      <c r="B1611" s="12">
        <v>0.14583333333333334</v>
      </c>
      <c r="D1611" s="4">
        <v>19.853000000000002</v>
      </c>
      <c r="E1611" s="31">
        <v>0</v>
      </c>
      <c r="G1611" s="4">
        <v>19.757999999999999</v>
      </c>
      <c r="H1611" s="31">
        <v>0</v>
      </c>
    </row>
    <row r="1612" spans="1:8" x14ac:dyDescent="0.35">
      <c r="A1612" s="10">
        <v>42191</v>
      </c>
      <c r="B1612" s="12">
        <v>0.15625</v>
      </c>
      <c r="D1612" s="4">
        <v>19.948</v>
      </c>
      <c r="E1612" s="31">
        <v>0</v>
      </c>
      <c r="G1612" s="4">
        <v>19.853000000000002</v>
      </c>
      <c r="H1612" s="31">
        <v>0</v>
      </c>
    </row>
    <row r="1613" spans="1:8" x14ac:dyDescent="0.35">
      <c r="A1613" s="10">
        <v>42191</v>
      </c>
      <c r="B1613" s="12">
        <v>0.16666666666666666</v>
      </c>
      <c r="D1613" s="4">
        <v>19.948</v>
      </c>
      <c r="E1613" s="31">
        <v>0</v>
      </c>
      <c r="G1613" s="4">
        <v>19.853000000000002</v>
      </c>
      <c r="H1613" s="31">
        <v>0</v>
      </c>
    </row>
    <row r="1614" spans="1:8" x14ac:dyDescent="0.35">
      <c r="A1614" s="10">
        <v>42191</v>
      </c>
      <c r="B1614" s="12">
        <v>0.17708333333333334</v>
      </c>
      <c r="D1614" s="4">
        <v>19.948</v>
      </c>
      <c r="E1614" s="31">
        <v>0</v>
      </c>
      <c r="G1614" s="4">
        <v>19.853000000000002</v>
      </c>
      <c r="H1614" s="31">
        <v>0</v>
      </c>
    </row>
    <row r="1615" spans="1:8" x14ac:dyDescent="0.35">
      <c r="A1615" s="10">
        <v>42191</v>
      </c>
      <c r="B1615" s="12">
        <v>0.1875</v>
      </c>
      <c r="D1615" s="4">
        <v>19.948</v>
      </c>
      <c r="E1615" s="31">
        <v>0</v>
      </c>
      <c r="G1615" s="4">
        <v>19.948</v>
      </c>
      <c r="H1615" s="31">
        <v>0</v>
      </c>
    </row>
    <row r="1616" spans="1:8" x14ac:dyDescent="0.35">
      <c r="A1616" s="10">
        <v>42191</v>
      </c>
      <c r="B1616" s="12">
        <v>0.19791666666666666</v>
      </c>
      <c r="D1616" s="4">
        <v>20.042999999999999</v>
      </c>
      <c r="E1616" s="31">
        <v>0</v>
      </c>
      <c r="G1616" s="4">
        <v>19.948</v>
      </c>
      <c r="H1616" s="31">
        <v>0</v>
      </c>
    </row>
    <row r="1617" spans="1:8" x14ac:dyDescent="0.35">
      <c r="A1617" s="10">
        <v>42191</v>
      </c>
      <c r="B1617" s="12">
        <v>0.20833333333333334</v>
      </c>
      <c r="D1617" s="4">
        <v>20.042999999999999</v>
      </c>
      <c r="E1617" s="31">
        <v>0</v>
      </c>
      <c r="G1617" s="4">
        <v>19.948</v>
      </c>
      <c r="H1617" s="31">
        <v>0</v>
      </c>
    </row>
    <row r="1618" spans="1:8" x14ac:dyDescent="0.35">
      <c r="A1618" s="10">
        <v>42191</v>
      </c>
      <c r="B1618" s="12">
        <v>0.21875</v>
      </c>
      <c r="D1618" s="4">
        <v>20.138000000000002</v>
      </c>
      <c r="E1618" s="31">
        <v>0</v>
      </c>
      <c r="G1618" s="4">
        <v>20.042999999999999</v>
      </c>
      <c r="H1618" s="31">
        <v>0</v>
      </c>
    </row>
    <row r="1619" spans="1:8" x14ac:dyDescent="0.35">
      <c r="A1619" s="10">
        <v>42191</v>
      </c>
      <c r="B1619" s="12">
        <v>0.22916666666666666</v>
      </c>
      <c r="D1619" s="4">
        <v>20.138000000000002</v>
      </c>
      <c r="E1619" s="31">
        <v>10.8</v>
      </c>
      <c r="G1619" s="4">
        <v>20.042999999999999</v>
      </c>
      <c r="H1619" s="31">
        <v>10.8</v>
      </c>
    </row>
    <row r="1620" spans="1:8" x14ac:dyDescent="0.35">
      <c r="A1620" s="10">
        <v>42191</v>
      </c>
      <c r="B1620" s="12">
        <v>0.23958333333333334</v>
      </c>
      <c r="D1620" s="4">
        <v>20.234000000000002</v>
      </c>
      <c r="E1620" s="31">
        <v>53.8</v>
      </c>
      <c r="G1620" s="4">
        <v>20.138000000000002</v>
      </c>
      <c r="H1620" s="31">
        <v>64.599999999999994</v>
      </c>
    </row>
    <row r="1621" spans="1:8" x14ac:dyDescent="0.35">
      <c r="A1621" s="10">
        <v>42191</v>
      </c>
      <c r="B1621" s="12">
        <v>0.25</v>
      </c>
      <c r="D1621" s="4">
        <v>20.234000000000002</v>
      </c>
      <c r="E1621" s="31">
        <v>129.19999999999999</v>
      </c>
      <c r="G1621" s="4">
        <v>20.234000000000002</v>
      </c>
      <c r="H1621" s="31">
        <v>150.69999999999999</v>
      </c>
    </row>
    <row r="1622" spans="1:8" x14ac:dyDescent="0.35">
      <c r="A1622" s="10">
        <v>42191</v>
      </c>
      <c r="B1622" s="12">
        <v>0.26041666666666669</v>
      </c>
      <c r="D1622" s="4">
        <v>20.329000000000001</v>
      </c>
      <c r="E1622" s="31">
        <v>172.2</v>
      </c>
      <c r="G1622" s="4">
        <v>20.329000000000001</v>
      </c>
      <c r="H1622" s="31">
        <v>215.3</v>
      </c>
    </row>
    <row r="1623" spans="1:8" x14ac:dyDescent="0.35">
      <c r="A1623" s="10">
        <v>42191</v>
      </c>
      <c r="B1623" s="12">
        <v>0.27083333333333331</v>
      </c>
      <c r="D1623" s="4">
        <v>20.423999999999999</v>
      </c>
      <c r="E1623" s="31">
        <v>322.89999999999998</v>
      </c>
      <c r="G1623" s="4">
        <v>20.423999999999999</v>
      </c>
      <c r="H1623" s="31">
        <v>409</v>
      </c>
    </row>
    <row r="1624" spans="1:8" x14ac:dyDescent="0.35">
      <c r="A1624" s="10">
        <v>42191</v>
      </c>
      <c r="B1624" s="12">
        <v>0.28125</v>
      </c>
      <c r="D1624" s="4">
        <v>20.518999999999998</v>
      </c>
      <c r="E1624" s="31">
        <v>398.3</v>
      </c>
      <c r="G1624" s="4">
        <v>20.423999999999999</v>
      </c>
      <c r="H1624" s="31">
        <v>505.9</v>
      </c>
    </row>
    <row r="1625" spans="1:8" x14ac:dyDescent="0.35">
      <c r="A1625" s="10">
        <v>42191</v>
      </c>
      <c r="B1625" s="12">
        <v>0.29166666666666669</v>
      </c>
      <c r="D1625" s="4">
        <v>20.614999999999998</v>
      </c>
      <c r="E1625" s="31">
        <v>505.9</v>
      </c>
      <c r="G1625" s="4">
        <v>20.518999999999998</v>
      </c>
      <c r="H1625" s="31">
        <v>635.1</v>
      </c>
    </row>
    <row r="1626" spans="1:8" x14ac:dyDescent="0.35">
      <c r="A1626" s="10">
        <v>42191</v>
      </c>
      <c r="B1626" s="12">
        <v>0.30208333333333331</v>
      </c>
      <c r="D1626" s="4">
        <v>20.71</v>
      </c>
      <c r="E1626" s="31">
        <v>775</v>
      </c>
      <c r="G1626" s="4">
        <v>20.71</v>
      </c>
      <c r="H1626" s="31">
        <v>1033.3</v>
      </c>
    </row>
    <row r="1627" spans="1:8" x14ac:dyDescent="0.35">
      <c r="A1627" s="10">
        <v>42191</v>
      </c>
      <c r="B1627" s="12">
        <v>0.3125</v>
      </c>
      <c r="D1627" s="4">
        <v>20.805</v>
      </c>
      <c r="E1627" s="31">
        <v>753.5</v>
      </c>
      <c r="G1627" s="4">
        <v>20.805</v>
      </c>
      <c r="H1627" s="31">
        <v>979.5</v>
      </c>
    </row>
    <row r="1628" spans="1:8" x14ac:dyDescent="0.35">
      <c r="A1628" s="10">
        <v>42191</v>
      </c>
      <c r="B1628" s="12">
        <v>0.32291666666666669</v>
      </c>
      <c r="D1628" s="4">
        <v>20.995999999999999</v>
      </c>
      <c r="E1628" s="31">
        <v>1044.0999999999999</v>
      </c>
      <c r="G1628" s="4">
        <v>20.995999999999999</v>
      </c>
      <c r="H1628" s="31">
        <v>1334.7</v>
      </c>
    </row>
    <row r="1629" spans="1:8" x14ac:dyDescent="0.35">
      <c r="A1629" s="10">
        <v>42191</v>
      </c>
      <c r="B1629" s="12">
        <v>0.33333333333333331</v>
      </c>
      <c r="D1629" s="4">
        <v>21.091000000000001</v>
      </c>
      <c r="E1629" s="31">
        <v>1377.8</v>
      </c>
      <c r="G1629" s="4">
        <v>21.187000000000001</v>
      </c>
      <c r="H1629" s="31">
        <v>1808.3</v>
      </c>
    </row>
    <row r="1630" spans="1:8" x14ac:dyDescent="0.35">
      <c r="A1630" s="10">
        <v>42191</v>
      </c>
      <c r="B1630" s="12">
        <v>0.34375</v>
      </c>
      <c r="D1630" s="4">
        <v>21.187000000000001</v>
      </c>
      <c r="E1630" s="31">
        <v>990.3</v>
      </c>
      <c r="G1630" s="4">
        <v>21.282</v>
      </c>
      <c r="H1630" s="31">
        <v>1216.3</v>
      </c>
    </row>
    <row r="1631" spans="1:8" x14ac:dyDescent="0.35">
      <c r="A1631" s="10">
        <v>42191</v>
      </c>
      <c r="B1631" s="12">
        <v>0.35416666666666669</v>
      </c>
      <c r="D1631" s="4">
        <v>21.282</v>
      </c>
      <c r="E1631" s="31">
        <v>861.1</v>
      </c>
      <c r="G1631" s="4">
        <v>21.282</v>
      </c>
      <c r="H1631" s="31">
        <v>990.3</v>
      </c>
    </row>
    <row r="1632" spans="1:8" x14ac:dyDescent="0.35">
      <c r="A1632" s="10">
        <v>42191</v>
      </c>
      <c r="B1632" s="12">
        <v>0.36458333333333331</v>
      </c>
      <c r="D1632" s="4">
        <v>21.282</v>
      </c>
      <c r="E1632" s="31">
        <v>968.8</v>
      </c>
      <c r="G1632" s="4">
        <v>21.282</v>
      </c>
      <c r="H1632" s="31">
        <v>1097.9000000000001</v>
      </c>
    </row>
    <row r="1633" spans="1:8" x14ac:dyDescent="0.35">
      <c r="A1633" s="10">
        <v>42191</v>
      </c>
      <c r="B1633" s="12">
        <v>0.375</v>
      </c>
      <c r="D1633" s="4">
        <v>21.378</v>
      </c>
      <c r="E1633" s="31">
        <v>721.2</v>
      </c>
      <c r="G1633" s="4">
        <v>21.378</v>
      </c>
      <c r="H1633" s="31">
        <v>1162.5</v>
      </c>
    </row>
    <row r="1634" spans="1:8" x14ac:dyDescent="0.35">
      <c r="A1634" s="10">
        <v>42191</v>
      </c>
      <c r="B1634" s="12">
        <v>0.38541666666666669</v>
      </c>
      <c r="D1634" s="4">
        <v>21.378</v>
      </c>
      <c r="E1634" s="31">
        <v>1248.5999999999999</v>
      </c>
      <c r="G1634" s="4">
        <v>21.472999999999999</v>
      </c>
      <c r="H1634" s="31">
        <v>925.7</v>
      </c>
    </row>
    <row r="1635" spans="1:8" x14ac:dyDescent="0.35">
      <c r="A1635" s="10">
        <v>42191</v>
      </c>
      <c r="B1635" s="12">
        <v>0.39583333333333331</v>
      </c>
      <c r="D1635" s="4">
        <v>21.378</v>
      </c>
      <c r="E1635" s="31">
        <v>1205.5999999999999</v>
      </c>
      <c r="G1635" s="4">
        <v>21.568999999999999</v>
      </c>
      <c r="H1635" s="31">
        <v>871.9</v>
      </c>
    </row>
    <row r="1636" spans="1:8" x14ac:dyDescent="0.35">
      <c r="A1636" s="10">
        <v>42191</v>
      </c>
      <c r="B1636" s="12">
        <v>0.40625</v>
      </c>
      <c r="D1636" s="4">
        <v>21.472999999999999</v>
      </c>
      <c r="E1636" s="31">
        <v>1377.8</v>
      </c>
      <c r="G1636" s="4">
        <v>21.76</v>
      </c>
      <c r="H1636" s="31">
        <v>118</v>
      </c>
    </row>
    <row r="1637" spans="1:8" x14ac:dyDescent="0.35">
      <c r="A1637" s="10">
        <v>42191</v>
      </c>
      <c r="B1637" s="12">
        <v>0.41666666666666669</v>
      </c>
      <c r="D1637" s="4">
        <v>21.568999999999999</v>
      </c>
      <c r="E1637" s="31">
        <v>2066.6999999999998</v>
      </c>
      <c r="G1637" s="4" t="s">
        <v>25</v>
      </c>
      <c r="H1637" s="41" t="s">
        <v>25</v>
      </c>
    </row>
    <row r="1638" spans="1:8" x14ac:dyDescent="0.35">
      <c r="A1638" s="10">
        <v>42191</v>
      </c>
      <c r="B1638" s="12">
        <v>0.42708333333333331</v>
      </c>
      <c r="D1638" s="4">
        <v>21.568999999999999</v>
      </c>
      <c r="E1638" s="31">
        <v>2152.8000000000002</v>
      </c>
      <c r="G1638" s="41" t="s">
        <v>25</v>
      </c>
      <c r="H1638" s="41" t="s">
        <v>25</v>
      </c>
    </row>
    <row r="1639" spans="1:8" x14ac:dyDescent="0.35">
      <c r="A1639" s="10">
        <v>42191</v>
      </c>
      <c r="B1639" s="12">
        <v>0.4375</v>
      </c>
      <c r="D1639" s="4">
        <v>21.568999999999999</v>
      </c>
      <c r="E1639" s="31">
        <v>2497.1999999999998</v>
      </c>
      <c r="G1639" s="41" t="s">
        <v>25</v>
      </c>
      <c r="H1639" s="41" t="s">
        <v>25</v>
      </c>
    </row>
    <row r="1640" spans="1:8" x14ac:dyDescent="0.35">
      <c r="A1640" s="10">
        <v>42191</v>
      </c>
      <c r="B1640" s="12">
        <v>0.44791666666666669</v>
      </c>
      <c r="D1640" s="4">
        <v>21.472999999999999</v>
      </c>
      <c r="E1640" s="31">
        <v>2325</v>
      </c>
      <c r="G1640" s="41" t="s">
        <v>25</v>
      </c>
      <c r="H1640" s="41" t="s">
        <v>25</v>
      </c>
    </row>
    <row r="1641" spans="1:8" x14ac:dyDescent="0.35">
      <c r="A1641" s="10">
        <v>42191</v>
      </c>
      <c r="B1641" s="12">
        <v>0.45833333333333331</v>
      </c>
      <c r="D1641" s="4">
        <v>21.472999999999999</v>
      </c>
      <c r="E1641" s="31">
        <v>2755.6</v>
      </c>
      <c r="G1641" s="41" t="s">
        <v>25</v>
      </c>
      <c r="H1641" s="41" t="s">
        <v>25</v>
      </c>
    </row>
    <row r="1642" spans="1:8" x14ac:dyDescent="0.35">
      <c r="A1642" s="10">
        <v>42191</v>
      </c>
      <c r="B1642" s="12">
        <v>0.46875</v>
      </c>
      <c r="D1642" s="4">
        <v>21.568999999999999</v>
      </c>
      <c r="E1642" s="31">
        <v>2927.8</v>
      </c>
      <c r="G1642" s="41" t="s">
        <v>25</v>
      </c>
      <c r="H1642" s="41" t="s">
        <v>25</v>
      </c>
    </row>
    <row r="1643" spans="1:8" x14ac:dyDescent="0.35">
      <c r="A1643" s="10">
        <v>42191</v>
      </c>
      <c r="B1643" s="12">
        <v>0.47916666666666669</v>
      </c>
      <c r="D1643" s="4">
        <v>21.568999999999999</v>
      </c>
      <c r="E1643" s="31">
        <v>3100</v>
      </c>
      <c r="G1643" s="41" t="s">
        <v>25</v>
      </c>
      <c r="H1643" s="41" t="s">
        <v>25</v>
      </c>
    </row>
    <row r="1644" spans="1:8" x14ac:dyDescent="0.35">
      <c r="A1644" s="10">
        <v>42191</v>
      </c>
      <c r="B1644" s="12">
        <v>0.48958333333333331</v>
      </c>
      <c r="D1644" s="4">
        <v>21.568999999999999</v>
      </c>
      <c r="E1644" s="31">
        <v>2927.8</v>
      </c>
      <c r="G1644" s="41" t="s">
        <v>25</v>
      </c>
      <c r="H1644" s="41" t="s">
        <v>25</v>
      </c>
    </row>
    <row r="1645" spans="1:8" x14ac:dyDescent="0.35">
      <c r="A1645" s="10">
        <v>42191</v>
      </c>
      <c r="B1645" s="12">
        <v>0.5</v>
      </c>
      <c r="D1645" s="4">
        <v>21.664000000000001</v>
      </c>
      <c r="E1645" s="31">
        <v>3272.2</v>
      </c>
      <c r="G1645" s="41" t="s">
        <v>25</v>
      </c>
      <c r="H1645" s="41" t="s">
        <v>25</v>
      </c>
    </row>
    <row r="1646" spans="1:8" x14ac:dyDescent="0.35">
      <c r="A1646" s="10">
        <v>42191</v>
      </c>
      <c r="B1646" s="12">
        <v>0.51041666666666663</v>
      </c>
      <c r="D1646" s="4">
        <v>21.76</v>
      </c>
      <c r="E1646" s="31">
        <v>3616.7</v>
      </c>
      <c r="G1646" s="41" t="s">
        <v>25</v>
      </c>
      <c r="H1646" s="41" t="s">
        <v>25</v>
      </c>
    </row>
    <row r="1647" spans="1:8" x14ac:dyDescent="0.35">
      <c r="A1647" s="10">
        <v>42191</v>
      </c>
      <c r="B1647" s="12">
        <v>0.52083333333333337</v>
      </c>
      <c r="D1647" s="4">
        <v>21.855</v>
      </c>
      <c r="E1647" s="31">
        <v>3788.9</v>
      </c>
      <c r="G1647" s="41" t="s">
        <v>25</v>
      </c>
      <c r="H1647" s="41" t="s">
        <v>25</v>
      </c>
    </row>
    <row r="1648" spans="1:8" x14ac:dyDescent="0.35">
      <c r="A1648" s="10">
        <v>42191</v>
      </c>
      <c r="B1648" s="12">
        <v>0.53125</v>
      </c>
      <c r="D1648" s="4">
        <v>21.76</v>
      </c>
      <c r="E1648" s="31">
        <v>4133.3999999999996</v>
      </c>
      <c r="G1648" s="41" t="s">
        <v>25</v>
      </c>
      <c r="H1648" s="41" t="s">
        <v>25</v>
      </c>
    </row>
    <row r="1649" spans="1:8" x14ac:dyDescent="0.35">
      <c r="A1649" s="10">
        <v>42191</v>
      </c>
      <c r="B1649" s="12">
        <v>0.54166666666666663</v>
      </c>
      <c r="D1649" s="4">
        <v>21.76</v>
      </c>
      <c r="E1649" s="31">
        <v>4650</v>
      </c>
      <c r="G1649" s="41" t="s">
        <v>25</v>
      </c>
      <c r="H1649" s="41" t="s">
        <v>25</v>
      </c>
    </row>
    <row r="1650" spans="1:8" x14ac:dyDescent="0.35">
      <c r="A1650" s="10">
        <v>42191</v>
      </c>
      <c r="B1650" s="12">
        <v>0.55208333333333337</v>
      </c>
      <c r="D1650" s="4">
        <v>21.76</v>
      </c>
      <c r="E1650" s="31">
        <v>4305.6000000000004</v>
      </c>
      <c r="G1650" s="41" t="s">
        <v>25</v>
      </c>
      <c r="H1650" s="41" t="s">
        <v>25</v>
      </c>
    </row>
    <row r="1651" spans="1:8" x14ac:dyDescent="0.35">
      <c r="A1651" s="10">
        <v>42191</v>
      </c>
      <c r="B1651" s="12">
        <v>0.5625</v>
      </c>
      <c r="D1651" s="4">
        <v>21.76</v>
      </c>
      <c r="E1651" s="31">
        <v>4650</v>
      </c>
      <c r="G1651" s="41" t="s">
        <v>25</v>
      </c>
      <c r="H1651" s="41" t="s">
        <v>25</v>
      </c>
    </row>
    <row r="1652" spans="1:8" x14ac:dyDescent="0.35">
      <c r="A1652" s="10">
        <v>42191</v>
      </c>
      <c r="B1652" s="12">
        <v>0.57291666666666663</v>
      </c>
      <c r="D1652" s="4">
        <v>21.76</v>
      </c>
      <c r="E1652" s="31">
        <v>4477.8</v>
      </c>
      <c r="G1652" s="41" t="s">
        <v>25</v>
      </c>
      <c r="H1652" s="41" t="s">
        <v>25</v>
      </c>
    </row>
    <row r="1653" spans="1:8" x14ac:dyDescent="0.35">
      <c r="A1653" s="10">
        <v>42191</v>
      </c>
      <c r="B1653" s="12">
        <v>0.58333333333333337</v>
      </c>
      <c r="D1653" s="4">
        <v>21.76</v>
      </c>
      <c r="E1653" s="31">
        <v>3788.9</v>
      </c>
      <c r="G1653" s="41" t="s">
        <v>25</v>
      </c>
      <c r="H1653" s="41" t="s">
        <v>25</v>
      </c>
    </row>
    <row r="1654" spans="1:8" x14ac:dyDescent="0.35">
      <c r="A1654" s="10">
        <v>42191</v>
      </c>
      <c r="B1654" s="12">
        <v>0.59375</v>
      </c>
      <c r="D1654" s="4">
        <v>21.76</v>
      </c>
      <c r="E1654" s="31">
        <v>3444.5</v>
      </c>
      <c r="G1654" s="41" t="s">
        <v>25</v>
      </c>
      <c r="H1654" s="41" t="s">
        <v>25</v>
      </c>
    </row>
    <row r="1655" spans="1:8" x14ac:dyDescent="0.35">
      <c r="A1655" s="10">
        <v>42191</v>
      </c>
      <c r="B1655" s="12">
        <v>0.60416666666666663</v>
      </c>
      <c r="D1655" s="4">
        <v>21.76</v>
      </c>
      <c r="E1655" s="31">
        <v>3444.5</v>
      </c>
      <c r="G1655" s="41" t="s">
        <v>25</v>
      </c>
      <c r="H1655" s="41" t="s">
        <v>25</v>
      </c>
    </row>
    <row r="1656" spans="1:8" x14ac:dyDescent="0.35">
      <c r="A1656" s="10">
        <v>42191</v>
      </c>
      <c r="B1656" s="12">
        <v>0.61458333333333337</v>
      </c>
      <c r="D1656" s="4">
        <v>21.855</v>
      </c>
      <c r="E1656" s="31">
        <v>3788.9</v>
      </c>
      <c r="G1656" s="41" t="s">
        <v>25</v>
      </c>
      <c r="H1656" s="41" t="s">
        <v>25</v>
      </c>
    </row>
    <row r="1657" spans="1:8" x14ac:dyDescent="0.35">
      <c r="A1657" s="10">
        <v>42191</v>
      </c>
      <c r="B1657" s="12">
        <v>0.625</v>
      </c>
      <c r="D1657" s="4">
        <v>21.951000000000001</v>
      </c>
      <c r="E1657" s="31">
        <v>4133.3999999999996</v>
      </c>
      <c r="G1657" s="41" t="s">
        <v>25</v>
      </c>
      <c r="H1657" s="41" t="s">
        <v>25</v>
      </c>
    </row>
    <row r="1658" spans="1:8" x14ac:dyDescent="0.35">
      <c r="A1658" s="10">
        <v>42191</v>
      </c>
      <c r="B1658" s="12">
        <v>0.63541666666666663</v>
      </c>
      <c r="D1658" s="4">
        <v>21.951000000000001</v>
      </c>
      <c r="E1658" s="31">
        <v>3100</v>
      </c>
      <c r="G1658" s="41" t="s">
        <v>25</v>
      </c>
      <c r="H1658" s="41" t="s">
        <v>25</v>
      </c>
    </row>
    <row r="1659" spans="1:8" x14ac:dyDescent="0.35">
      <c r="A1659" s="10">
        <v>42191</v>
      </c>
      <c r="B1659" s="12">
        <v>0.64583333333333337</v>
      </c>
      <c r="D1659" s="4">
        <v>22.045999999999999</v>
      </c>
      <c r="E1659" s="31">
        <v>2755.6</v>
      </c>
      <c r="G1659" s="41" t="s">
        <v>25</v>
      </c>
      <c r="H1659" s="41" t="s">
        <v>25</v>
      </c>
    </row>
    <row r="1660" spans="1:8" x14ac:dyDescent="0.35">
      <c r="A1660" s="10">
        <v>42191</v>
      </c>
      <c r="B1660" s="12">
        <v>0.65625</v>
      </c>
      <c r="D1660" s="4">
        <v>22.045999999999999</v>
      </c>
      <c r="E1660" s="31">
        <v>2066.6999999999998</v>
      </c>
      <c r="G1660" s="41" t="s">
        <v>25</v>
      </c>
      <c r="H1660" s="41" t="s">
        <v>25</v>
      </c>
    </row>
    <row r="1661" spans="1:8" x14ac:dyDescent="0.35">
      <c r="A1661" s="10">
        <v>42191</v>
      </c>
      <c r="B1661" s="12">
        <v>0.66666666666666663</v>
      </c>
      <c r="D1661" s="4">
        <v>22.045999999999999</v>
      </c>
      <c r="E1661" s="31">
        <v>1980.6</v>
      </c>
      <c r="G1661" s="41" t="s">
        <v>25</v>
      </c>
      <c r="H1661" s="41" t="s">
        <v>25</v>
      </c>
    </row>
    <row r="1662" spans="1:8" x14ac:dyDescent="0.35">
      <c r="A1662" s="10">
        <v>42191</v>
      </c>
      <c r="B1662" s="12">
        <v>0.67708333333333337</v>
      </c>
      <c r="D1662" s="4">
        <v>21.951000000000001</v>
      </c>
      <c r="E1662" s="31">
        <v>1227.0999999999999</v>
      </c>
      <c r="G1662" s="41" t="s">
        <v>25</v>
      </c>
      <c r="H1662" s="41" t="s">
        <v>25</v>
      </c>
    </row>
    <row r="1663" spans="1:8" x14ac:dyDescent="0.35">
      <c r="A1663" s="10">
        <v>42191</v>
      </c>
      <c r="B1663" s="12">
        <v>0.6875</v>
      </c>
      <c r="D1663" s="4">
        <v>21.951000000000001</v>
      </c>
      <c r="E1663" s="31">
        <v>1054.9000000000001</v>
      </c>
      <c r="G1663" s="41" t="s">
        <v>25</v>
      </c>
      <c r="H1663" s="41" t="s">
        <v>25</v>
      </c>
    </row>
    <row r="1664" spans="1:8" x14ac:dyDescent="0.35">
      <c r="A1664" s="10">
        <v>42191</v>
      </c>
      <c r="B1664" s="12">
        <v>0.69791666666666663</v>
      </c>
      <c r="D1664" s="4">
        <v>21.951000000000001</v>
      </c>
      <c r="E1664" s="31">
        <v>882.6</v>
      </c>
      <c r="G1664" s="41" t="s">
        <v>25</v>
      </c>
      <c r="H1664" s="41" t="s">
        <v>25</v>
      </c>
    </row>
    <row r="1665" spans="1:8" x14ac:dyDescent="0.35">
      <c r="A1665" s="10">
        <v>42191</v>
      </c>
      <c r="B1665" s="12">
        <v>0.70833333333333337</v>
      </c>
      <c r="D1665" s="4">
        <v>21.951000000000001</v>
      </c>
      <c r="E1665" s="31">
        <v>1044.0999999999999</v>
      </c>
      <c r="G1665" s="41" t="s">
        <v>25</v>
      </c>
      <c r="H1665" s="41" t="s">
        <v>25</v>
      </c>
    </row>
    <row r="1666" spans="1:8" x14ac:dyDescent="0.35">
      <c r="A1666" s="10">
        <v>42191</v>
      </c>
      <c r="B1666" s="12">
        <v>0.71875</v>
      </c>
      <c r="D1666" s="4">
        <v>21.951000000000001</v>
      </c>
      <c r="E1666" s="31">
        <v>721.2</v>
      </c>
      <c r="G1666" s="41" t="s">
        <v>25</v>
      </c>
      <c r="H1666" s="41" t="s">
        <v>25</v>
      </c>
    </row>
    <row r="1667" spans="1:8" x14ac:dyDescent="0.35">
      <c r="A1667" s="10">
        <v>42191</v>
      </c>
      <c r="B1667" s="12">
        <v>0.72916666666666663</v>
      </c>
      <c r="D1667" s="4">
        <v>21.951000000000001</v>
      </c>
      <c r="E1667" s="31">
        <v>1808.3</v>
      </c>
      <c r="G1667" s="41" t="s">
        <v>25</v>
      </c>
      <c r="H1667" s="41" t="s">
        <v>25</v>
      </c>
    </row>
    <row r="1668" spans="1:8" x14ac:dyDescent="0.35">
      <c r="A1668" s="10">
        <v>42191</v>
      </c>
      <c r="B1668" s="12">
        <v>0.73958333333333337</v>
      </c>
      <c r="D1668" s="4">
        <v>21.951000000000001</v>
      </c>
      <c r="E1668" s="31">
        <v>2066.6999999999998</v>
      </c>
      <c r="G1668" s="41" t="s">
        <v>25</v>
      </c>
      <c r="H1668" s="41" t="s">
        <v>25</v>
      </c>
    </row>
    <row r="1669" spans="1:8" x14ac:dyDescent="0.35">
      <c r="A1669" s="10">
        <v>42191</v>
      </c>
      <c r="B1669" s="12">
        <v>0.75</v>
      </c>
      <c r="D1669" s="4">
        <v>21.951000000000001</v>
      </c>
      <c r="E1669" s="31">
        <v>1033.3</v>
      </c>
      <c r="G1669" s="41" t="s">
        <v>25</v>
      </c>
      <c r="H1669" s="41" t="s">
        <v>25</v>
      </c>
    </row>
    <row r="1670" spans="1:8" x14ac:dyDescent="0.35">
      <c r="A1670" s="10">
        <v>42191</v>
      </c>
      <c r="B1670" s="12">
        <v>0.76041666666666663</v>
      </c>
      <c r="D1670" s="4">
        <v>21.951000000000001</v>
      </c>
      <c r="E1670" s="31">
        <v>462.9</v>
      </c>
      <c r="G1670" s="41" t="s">
        <v>25</v>
      </c>
      <c r="H1670" s="41" t="s">
        <v>25</v>
      </c>
    </row>
    <row r="1671" spans="1:8" x14ac:dyDescent="0.35">
      <c r="A1671" s="10">
        <v>42191</v>
      </c>
      <c r="B1671" s="12">
        <v>0.77083333333333337</v>
      </c>
      <c r="D1671" s="4">
        <v>21.855</v>
      </c>
      <c r="E1671" s="31">
        <v>419.8</v>
      </c>
      <c r="G1671" s="41" t="s">
        <v>25</v>
      </c>
      <c r="H1671" s="41" t="s">
        <v>25</v>
      </c>
    </row>
    <row r="1672" spans="1:8" x14ac:dyDescent="0.35">
      <c r="A1672" s="10">
        <v>42191</v>
      </c>
      <c r="B1672" s="12">
        <v>0.78125</v>
      </c>
      <c r="D1672" s="4">
        <v>21.855</v>
      </c>
      <c r="E1672" s="31">
        <v>322.89999999999998</v>
      </c>
      <c r="G1672" s="41" t="s">
        <v>25</v>
      </c>
      <c r="H1672" s="41" t="s">
        <v>25</v>
      </c>
    </row>
    <row r="1673" spans="1:8" x14ac:dyDescent="0.35">
      <c r="A1673" s="10">
        <v>42191</v>
      </c>
      <c r="B1673" s="12">
        <v>0.79166666666666663</v>
      </c>
      <c r="D1673" s="4">
        <v>21.855</v>
      </c>
      <c r="E1673" s="31">
        <v>247.6</v>
      </c>
      <c r="G1673" s="41" t="s">
        <v>25</v>
      </c>
      <c r="H1673" s="41" t="s">
        <v>25</v>
      </c>
    </row>
    <row r="1674" spans="1:8" x14ac:dyDescent="0.35">
      <c r="A1674" s="10">
        <v>42191</v>
      </c>
      <c r="B1674" s="12">
        <v>0.80208333333333337</v>
      </c>
      <c r="D1674" s="4">
        <v>21.76</v>
      </c>
      <c r="E1674" s="31">
        <v>247.6</v>
      </c>
      <c r="G1674" s="41" t="s">
        <v>25</v>
      </c>
      <c r="H1674" s="41" t="s">
        <v>25</v>
      </c>
    </row>
    <row r="1675" spans="1:8" x14ac:dyDescent="0.35">
      <c r="A1675" s="10">
        <v>42191</v>
      </c>
      <c r="B1675" s="12">
        <v>0.8125</v>
      </c>
      <c r="D1675" s="4">
        <v>21.664000000000001</v>
      </c>
      <c r="E1675" s="31">
        <v>161.5</v>
      </c>
      <c r="G1675" s="41" t="s">
        <v>25</v>
      </c>
      <c r="H1675" s="41" t="s">
        <v>25</v>
      </c>
    </row>
    <row r="1676" spans="1:8" x14ac:dyDescent="0.35">
      <c r="A1676" s="10">
        <v>42191</v>
      </c>
      <c r="B1676" s="12">
        <v>0.82291666666666663</v>
      </c>
      <c r="D1676" s="4">
        <v>21.568999999999999</v>
      </c>
      <c r="E1676" s="31">
        <v>86.1</v>
      </c>
      <c r="G1676" s="41" t="s">
        <v>25</v>
      </c>
      <c r="H1676" s="41" t="s">
        <v>25</v>
      </c>
    </row>
    <row r="1677" spans="1:8" x14ac:dyDescent="0.35">
      <c r="A1677" s="10">
        <v>42191</v>
      </c>
      <c r="B1677" s="12">
        <v>0.83333333333333337</v>
      </c>
      <c r="D1677" s="4">
        <v>21.472999999999999</v>
      </c>
      <c r="E1677" s="31">
        <v>43.1</v>
      </c>
      <c r="G1677" s="41" t="s">
        <v>25</v>
      </c>
      <c r="H1677" s="41" t="s">
        <v>25</v>
      </c>
    </row>
    <row r="1678" spans="1:8" x14ac:dyDescent="0.35">
      <c r="A1678" s="10">
        <v>42191</v>
      </c>
      <c r="B1678" s="12">
        <v>0.84375</v>
      </c>
      <c r="D1678" s="4">
        <v>21.378</v>
      </c>
      <c r="E1678" s="31">
        <v>21.5</v>
      </c>
      <c r="G1678" s="41" t="s">
        <v>25</v>
      </c>
      <c r="H1678" s="41" t="s">
        <v>25</v>
      </c>
    </row>
    <row r="1679" spans="1:8" x14ac:dyDescent="0.35">
      <c r="A1679" s="10">
        <v>42191</v>
      </c>
      <c r="B1679" s="12">
        <v>0.85416666666666663</v>
      </c>
      <c r="D1679" s="4">
        <v>21.282</v>
      </c>
      <c r="E1679" s="31">
        <v>0</v>
      </c>
      <c r="G1679" s="41" t="s">
        <v>25</v>
      </c>
      <c r="H1679" s="41" t="s">
        <v>25</v>
      </c>
    </row>
    <row r="1680" spans="1:8" x14ac:dyDescent="0.35">
      <c r="A1680" s="10">
        <v>42191</v>
      </c>
      <c r="B1680" s="12">
        <v>0.86458333333333337</v>
      </c>
      <c r="D1680" s="4">
        <v>21.091000000000001</v>
      </c>
      <c r="E1680" s="31">
        <v>0</v>
      </c>
      <c r="G1680" s="41" t="s">
        <v>25</v>
      </c>
      <c r="H1680" s="41" t="s">
        <v>25</v>
      </c>
    </row>
    <row r="1681" spans="1:8" x14ac:dyDescent="0.35">
      <c r="A1681" s="10">
        <v>42191</v>
      </c>
      <c r="B1681" s="12">
        <v>0.875</v>
      </c>
      <c r="D1681" s="4">
        <v>20.995999999999999</v>
      </c>
      <c r="E1681" s="31">
        <v>0</v>
      </c>
      <c r="G1681" s="41" t="s">
        <v>25</v>
      </c>
      <c r="H1681" s="41" t="s">
        <v>25</v>
      </c>
    </row>
    <row r="1682" spans="1:8" x14ac:dyDescent="0.35">
      <c r="A1682" s="10">
        <v>42191</v>
      </c>
      <c r="B1682" s="12">
        <v>0.88541666666666663</v>
      </c>
      <c r="D1682" s="4">
        <v>20.901</v>
      </c>
      <c r="E1682" s="31">
        <v>0</v>
      </c>
      <c r="G1682" s="41" t="s">
        <v>25</v>
      </c>
      <c r="H1682" s="41" t="s">
        <v>25</v>
      </c>
    </row>
    <row r="1683" spans="1:8" x14ac:dyDescent="0.35">
      <c r="A1683" s="10">
        <v>42191</v>
      </c>
      <c r="B1683" s="12">
        <v>0.89583333333333337</v>
      </c>
      <c r="D1683" s="4">
        <v>20.805</v>
      </c>
      <c r="E1683" s="31">
        <v>0</v>
      </c>
      <c r="G1683" s="41" t="s">
        <v>25</v>
      </c>
      <c r="H1683" s="41" t="s">
        <v>25</v>
      </c>
    </row>
    <row r="1684" spans="1:8" x14ac:dyDescent="0.35">
      <c r="A1684" s="10">
        <v>42191</v>
      </c>
      <c r="B1684" s="12">
        <v>0.90625</v>
      </c>
      <c r="D1684" s="4">
        <v>20.901</v>
      </c>
      <c r="E1684" s="31">
        <v>0</v>
      </c>
      <c r="G1684" s="41" t="s">
        <v>25</v>
      </c>
      <c r="H1684" s="41" t="s">
        <v>25</v>
      </c>
    </row>
    <row r="1685" spans="1:8" x14ac:dyDescent="0.35">
      <c r="A1685" s="10">
        <v>42191</v>
      </c>
      <c r="B1685" s="12">
        <v>0.91666666666666663</v>
      </c>
      <c r="D1685" s="4">
        <v>20.901</v>
      </c>
      <c r="E1685" s="31">
        <v>0</v>
      </c>
      <c r="G1685" s="41" t="s">
        <v>25</v>
      </c>
      <c r="H1685" s="41" t="s">
        <v>25</v>
      </c>
    </row>
    <row r="1686" spans="1:8" x14ac:dyDescent="0.35">
      <c r="A1686" s="10">
        <v>42191</v>
      </c>
      <c r="B1686" s="12">
        <v>0.92708333333333337</v>
      </c>
      <c r="D1686" s="4">
        <v>20.805</v>
      </c>
      <c r="E1686" s="31">
        <v>0</v>
      </c>
      <c r="G1686" s="41" t="s">
        <v>25</v>
      </c>
      <c r="H1686" s="41" t="s">
        <v>25</v>
      </c>
    </row>
    <row r="1687" spans="1:8" x14ac:dyDescent="0.35">
      <c r="A1687" s="10">
        <v>42191</v>
      </c>
      <c r="B1687" s="12">
        <v>0.9375</v>
      </c>
      <c r="D1687" s="4">
        <v>20.614999999999998</v>
      </c>
      <c r="E1687" s="31">
        <v>0</v>
      </c>
      <c r="G1687" s="41" t="s">
        <v>25</v>
      </c>
      <c r="H1687" s="41" t="s">
        <v>25</v>
      </c>
    </row>
    <row r="1688" spans="1:8" x14ac:dyDescent="0.35">
      <c r="A1688" s="10">
        <v>42191</v>
      </c>
      <c r="B1688" s="12">
        <v>0.94791666666666663</v>
      </c>
      <c r="D1688" s="4">
        <v>20.423999999999999</v>
      </c>
      <c r="E1688" s="31">
        <v>0</v>
      </c>
      <c r="G1688" s="41" t="s">
        <v>25</v>
      </c>
      <c r="H1688" s="41" t="s">
        <v>25</v>
      </c>
    </row>
    <row r="1689" spans="1:8" x14ac:dyDescent="0.35">
      <c r="A1689" s="10">
        <v>42191</v>
      </c>
      <c r="B1689" s="12">
        <v>0.95833333333333337</v>
      </c>
      <c r="D1689" s="4">
        <v>20.138000000000002</v>
      </c>
      <c r="E1689" s="31">
        <v>0</v>
      </c>
      <c r="G1689" s="41" t="s">
        <v>25</v>
      </c>
      <c r="H1689" s="41" t="s">
        <v>25</v>
      </c>
    </row>
    <row r="1690" spans="1:8" x14ac:dyDescent="0.35">
      <c r="A1690" s="10">
        <v>42191</v>
      </c>
      <c r="B1690" s="12">
        <v>0.96875</v>
      </c>
      <c r="D1690" s="4">
        <v>19.948</v>
      </c>
      <c r="E1690" s="31">
        <v>0</v>
      </c>
      <c r="G1690" s="41" t="s">
        <v>25</v>
      </c>
      <c r="H1690" s="41" t="s">
        <v>25</v>
      </c>
    </row>
    <row r="1691" spans="1:8" x14ac:dyDescent="0.35">
      <c r="A1691" s="10">
        <v>42191</v>
      </c>
      <c r="B1691" s="12">
        <v>0.97916666666666663</v>
      </c>
      <c r="D1691" s="4">
        <v>19.853000000000002</v>
      </c>
      <c r="E1691" s="31">
        <v>0</v>
      </c>
      <c r="G1691" s="41" t="s">
        <v>25</v>
      </c>
      <c r="H1691" s="41" t="s">
        <v>25</v>
      </c>
    </row>
    <row r="1692" spans="1:8" x14ac:dyDescent="0.35">
      <c r="A1692" s="10">
        <v>42191</v>
      </c>
      <c r="B1692" s="12">
        <v>0.98958333333333337</v>
      </c>
      <c r="D1692" s="4">
        <v>19.757999999999999</v>
      </c>
      <c r="E1692" s="31">
        <v>0</v>
      </c>
      <c r="G1692" s="41" t="s">
        <v>25</v>
      </c>
      <c r="H1692" s="41" t="s">
        <v>25</v>
      </c>
    </row>
    <row r="1693" spans="1:8" x14ac:dyDescent="0.35">
      <c r="A1693" s="10">
        <v>42192</v>
      </c>
      <c r="B1693" s="12">
        <v>0</v>
      </c>
      <c r="D1693" s="4">
        <v>19.661999999999999</v>
      </c>
      <c r="E1693" s="31">
        <v>0</v>
      </c>
      <c r="G1693" s="41" t="s">
        <v>25</v>
      </c>
      <c r="H1693" s="41" t="s">
        <v>25</v>
      </c>
    </row>
    <row r="1694" spans="1:8" x14ac:dyDescent="0.35">
      <c r="A1694" s="10">
        <v>42192</v>
      </c>
      <c r="B1694" s="12">
        <v>1.0416666666666666E-2</v>
      </c>
      <c r="D1694" s="4">
        <v>19.567</v>
      </c>
      <c r="E1694" s="31">
        <v>0</v>
      </c>
      <c r="G1694" s="41" t="s">
        <v>25</v>
      </c>
      <c r="H1694" s="41" t="s">
        <v>25</v>
      </c>
    </row>
    <row r="1695" spans="1:8" x14ac:dyDescent="0.35">
      <c r="A1695" s="10">
        <v>42192</v>
      </c>
      <c r="B1695" s="12">
        <v>2.0833333333333332E-2</v>
      </c>
      <c r="D1695" s="4">
        <v>19.472000000000001</v>
      </c>
      <c r="E1695" s="31">
        <v>0</v>
      </c>
      <c r="G1695" s="41" t="s">
        <v>25</v>
      </c>
      <c r="H1695" s="41" t="s">
        <v>25</v>
      </c>
    </row>
    <row r="1696" spans="1:8" x14ac:dyDescent="0.35">
      <c r="A1696" s="10">
        <v>42192</v>
      </c>
      <c r="B1696" s="12">
        <v>3.125E-2</v>
      </c>
      <c r="D1696" s="4">
        <v>19.376999999999999</v>
      </c>
      <c r="E1696" s="31">
        <v>0</v>
      </c>
      <c r="G1696" s="41" t="s">
        <v>25</v>
      </c>
      <c r="H1696" s="41" t="s">
        <v>25</v>
      </c>
    </row>
    <row r="1697" spans="1:8" x14ac:dyDescent="0.35">
      <c r="A1697" s="10">
        <v>42192</v>
      </c>
      <c r="B1697" s="12">
        <v>4.1666666666666664E-2</v>
      </c>
      <c r="D1697" s="4">
        <v>19.472000000000001</v>
      </c>
      <c r="E1697" s="31">
        <v>0</v>
      </c>
      <c r="G1697" s="41" t="s">
        <v>25</v>
      </c>
      <c r="H1697" s="41" t="s">
        <v>25</v>
      </c>
    </row>
    <row r="1698" spans="1:8" x14ac:dyDescent="0.35">
      <c r="A1698" s="10">
        <v>42192</v>
      </c>
      <c r="B1698" s="12">
        <v>5.2083333333333336E-2</v>
      </c>
      <c r="D1698" s="4">
        <v>19.472000000000001</v>
      </c>
      <c r="E1698" s="31">
        <v>0</v>
      </c>
      <c r="G1698" s="41" t="s">
        <v>25</v>
      </c>
      <c r="H1698" s="41" t="s">
        <v>25</v>
      </c>
    </row>
    <row r="1699" spans="1:8" x14ac:dyDescent="0.35">
      <c r="A1699" s="10">
        <v>42192</v>
      </c>
      <c r="B1699" s="12">
        <v>6.25E-2</v>
      </c>
      <c r="D1699" s="4">
        <v>19.376999999999999</v>
      </c>
      <c r="E1699" s="31">
        <v>0</v>
      </c>
      <c r="G1699" s="41" t="s">
        <v>25</v>
      </c>
      <c r="H1699" s="41" t="s">
        <v>25</v>
      </c>
    </row>
    <row r="1700" spans="1:8" x14ac:dyDescent="0.35">
      <c r="A1700" s="10">
        <v>42192</v>
      </c>
      <c r="B1700" s="12">
        <v>7.2916666666666671E-2</v>
      </c>
      <c r="D1700" s="4">
        <v>19.567</v>
      </c>
      <c r="E1700" s="31">
        <v>0</v>
      </c>
      <c r="G1700" s="41" t="s">
        <v>25</v>
      </c>
      <c r="H1700" s="41" t="s">
        <v>25</v>
      </c>
    </row>
    <row r="1701" spans="1:8" x14ac:dyDescent="0.35">
      <c r="A1701" s="10">
        <v>42192</v>
      </c>
      <c r="B1701" s="12">
        <v>8.3333333333333329E-2</v>
      </c>
      <c r="D1701" s="4">
        <v>19.661999999999999</v>
      </c>
      <c r="E1701" s="31">
        <v>0</v>
      </c>
      <c r="G1701" s="41" t="s">
        <v>25</v>
      </c>
      <c r="H1701" s="41" t="s">
        <v>25</v>
      </c>
    </row>
    <row r="1702" spans="1:8" x14ac:dyDescent="0.35">
      <c r="A1702" s="10">
        <v>42192</v>
      </c>
      <c r="B1702" s="12">
        <v>9.375E-2</v>
      </c>
      <c r="D1702" s="4">
        <v>19.661999999999999</v>
      </c>
      <c r="E1702" s="31">
        <v>0</v>
      </c>
      <c r="G1702" s="41" t="s">
        <v>25</v>
      </c>
      <c r="H1702" s="41" t="s">
        <v>25</v>
      </c>
    </row>
    <row r="1703" spans="1:8" x14ac:dyDescent="0.35">
      <c r="A1703" s="10">
        <v>42192</v>
      </c>
      <c r="B1703" s="12">
        <v>0.10416666666666667</v>
      </c>
      <c r="D1703" s="4">
        <v>19.661999999999999</v>
      </c>
      <c r="E1703" s="31">
        <v>0</v>
      </c>
      <c r="G1703" s="41" t="s">
        <v>25</v>
      </c>
      <c r="H1703" s="41" t="s">
        <v>25</v>
      </c>
    </row>
    <row r="1704" spans="1:8" x14ac:dyDescent="0.35">
      <c r="A1704" s="10">
        <v>42192</v>
      </c>
      <c r="B1704" s="12">
        <v>0.11458333333333333</v>
      </c>
      <c r="D1704" s="4">
        <v>19.757999999999999</v>
      </c>
      <c r="E1704" s="31">
        <v>0</v>
      </c>
      <c r="G1704" s="41" t="s">
        <v>25</v>
      </c>
      <c r="H1704" s="41" t="s">
        <v>25</v>
      </c>
    </row>
    <row r="1705" spans="1:8" x14ac:dyDescent="0.35">
      <c r="A1705" s="10">
        <v>42192</v>
      </c>
      <c r="B1705" s="12">
        <v>0.125</v>
      </c>
      <c r="D1705" s="4">
        <v>19.853000000000002</v>
      </c>
      <c r="E1705" s="31">
        <v>0</v>
      </c>
      <c r="G1705" s="41" t="s">
        <v>25</v>
      </c>
      <c r="H1705" s="41" t="s">
        <v>25</v>
      </c>
    </row>
    <row r="1706" spans="1:8" x14ac:dyDescent="0.35">
      <c r="A1706" s="10">
        <v>42192</v>
      </c>
      <c r="B1706" s="12">
        <v>0.13541666666666666</v>
      </c>
      <c r="D1706" s="4">
        <v>19.948</v>
      </c>
      <c r="E1706" s="31">
        <v>0</v>
      </c>
      <c r="G1706" s="41" t="s">
        <v>25</v>
      </c>
      <c r="H1706" s="41" t="s">
        <v>25</v>
      </c>
    </row>
    <row r="1707" spans="1:8" x14ac:dyDescent="0.35">
      <c r="A1707" s="10">
        <v>42192</v>
      </c>
      <c r="B1707" s="12">
        <v>0.14583333333333334</v>
      </c>
      <c r="D1707" s="4">
        <v>20.042999999999999</v>
      </c>
      <c r="E1707" s="31">
        <v>0</v>
      </c>
      <c r="G1707" s="41" t="s">
        <v>25</v>
      </c>
      <c r="H1707" s="41" t="s">
        <v>25</v>
      </c>
    </row>
    <row r="1708" spans="1:8" x14ac:dyDescent="0.35">
      <c r="A1708" s="10">
        <v>42192</v>
      </c>
      <c r="B1708" s="12">
        <v>0.15625</v>
      </c>
      <c r="D1708" s="4">
        <v>20.138000000000002</v>
      </c>
      <c r="E1708" s="31">
        <v>0</v>
      </c>
      <c r="G1708" s="41" t="s">
        <v>25</v>
      </c>
      <c r="H1708" s="41" t="s">
        <v>25</v>
      </c>
    </row>
    <row r="1709" spans="1:8" x14ac:dyDescent="0.35">
      <c r="A1709" s="10">
        <v>42192</v>
      </c>
      <c r="B1709" s="12">
        <v>0.16666666666666666</v>
      </c>
      <c r="D1709" s="4">
        <v>20.234000000000002</v>
      </c>
      <c r="E1709" s="31">
        <v>0</v>
      </c>
      <c r="G1709" s="41" t="s">
        <v>25</v>
      </c>
      <c r="H1709" s="41" t="s">
        <v>25</v>
      </c>
    </row>
    <row r="1710" spans="1:8" x14ac:dyDescent="0.35">
      <c r="A1710" s="10">
        <v>42192</v>
      </c>
      <c r="B1710" s="12">
        <v>0.17708333333333334</v>
      </c>
      <c r="D1710" s="4">
        <v>20.234000000000002</v>
      </c>
      <c r="E1710" s="31">
        <v>0</v>
      </c>
      <c r="G1710" s="41" t="s">
        <v>25</v>
      </c>
      <c r="H1710" s="41" t="s">
        <v>25</v>
      </c>
    </row>
    <row r="1711" spans="1:8" x14ac:dyDescent="0.35">
      <c r="A1711" s="10">
        <v>42192</v>
      </c>
      <c r="B1711" s="12">
        <v>0.1875</v>
      </c>
      <c r="D1711" s="4">
        <v>20.329000000000001</v>
      </c>
      <c r="E1711" s="31">
        <v>0</v>
      </c>
      <c r="G1711" s="41" t="s">
        <v>25</v>
      </c>
      <c r="H1711" s="41" t="s">
        <v>25</v>
      </c>
    </row>
    <row r="1712" spans="1:8" x14ac:dyDescent="0.35">
      <c r="A1712" s="10">
        <v>42192</v>
      </c>
      <c r="B1712" s="12">
        <v>0.19791666666666666</v>
      </c>
      <c r="D1712" s="4">
        <v>20.329000000000001</v>
      </c>
      <c r="E1712" s="31">
        <v>0</v>
      </c>
      <c r="G1712" s="41" t="s">
        <v>25</v>
      </c>
      <c r="H1712" s="41" t="s">
        <v>25</v>
      </c>
    </row>
    <row r="1713" spans="1:8" x14ac:dyDescent="0.35">
      <c r="A1713" s="10">
        <v>42192</v>
      </c>
      <c r="B1713" s="12">
        <v>0.20833333333333334</v>
      </c>
      <c r="D1713" s="4">
        <v>20.329000000000001</v>
      </c>
      <c r="E1713" s="31">
        <v>0</v>
      </c>
      <c r="G1713" s="41" t="s">
        <v>25</v>
      </c>
      <c r="H1713" s="41" t="s">
        <v>25</v>
      </c>
    </row>
    <row r="1714" spans="1:8" x14ac:dyDescent="0.35">
      <c r="A1714" s="10">
        <v>42192</v>
      </c>
      <c r="B1714" s="12">
        <v>0.21875</v>
      </c>
      <c r="D1714" s="4">
        <v>20.423999999999999</v>
      </c>
      <c r="E1714" s="31">
        <v>0</v>
      </c>
      <c r="G1714" s="41" t="s">
        <v>25</v>
      </c>
      <c r="H1714" s="41" t="s">
        <v>25</v>
      </c>
    </row>
    <row r="1715" spans="1:8" x14ac:dyDescent="0.35">
      <c r="A1715" s="10">
        <v>42192</v>
      </c>
      <c r="B1715" s="12">
        <v>0.22916666666666666</v>
      </c>
      <c r="D1715" s="4">
        <v>20.423999999999999</v>
      </c>
      <c r="E1715" s="31">
        <v>10.8</v>
      </c>
      <c r="G1715" s="41" t="s">
        <v>25</v>
      </c>
      <c r="H1715" s="41" t="s">
        <v>25</v>
      </c>
    </row>
    <row r="1716" spans="1:8" x14ac:dyDescent="0.35">
      <c r="A1716" s="10">
        <v>42192</v>
      </c>
      <c r="B1716" s="12">
        <v>0.23958333333333334</v>
      </c>
      <c r="D1716" s="4">
        <v>20.518999999999998</v>
      </c>
      <c r="E1716" s="31">
        <v>32.299999999999997</v>
      </c>
      <c r="G1716" s="41" t="s">
        <v>25</v>
      </c>
      <c r="H1716" s="41" t="s">
        <v>25</v>
      </c>
    </row>
    <row r="1717" spans="1:8" x14ac:dyDescent="0.35">
      <c r="A1717" s="10">
        <v>42192</v>
      </c>
      <c r="B1717" s="12">
        <v>0.25</v>
      </c>
      <c r="D1717" s="4">
        <v>20.614999999999998</v>
      </c>
      <c r="E1717" s="31">
        <v>86.1</v>
      </c>
      <c r="G1717" s="41" t="s">
        <v>25</v>
      </c>
      <c r="H1717" s="41" t="s">
        <v>25</v>
      </c>
    </row>
    <row r="1718" spans="1:8" x14ac:dyDescent="0.35">
      <c r="A1718" s="10">
        <v>42192</v>
      </c>
      <c r="B1718" s="12">
        <v>0.26041666666666669</v>
      </c>
      <c r="D1718" s="4">
        <v>20.614999999999998</v>
      </c>
      <c r="E1718" s="31">
        <v>86.1</v>
      </c>
      <c r="G1718" s="41" t="s">
        <v>25</v>
      </c>
      <c r="H1718" s="41" t="s">
        <v>25</v>
      </c>
    </row>
    <row r="1719" spans="1:8" x14ac:dyDescent="0.35">
      <c r="A1719" s="10">
        <v>42192</v>
      </c>
      <c r="B1719" s="12">
        <v>0.27083333333333331</v>
      </c>
      <c r="D1719" s="4">
        <v>20.71</v>
      </c>
      <c r="E1719" s="31">
        <v>139.9</v>
      </c>
      <c r="G1719" s="41" t="s">
        <v>25</v>
      </c>
      <c r="H1719" s="41" t="s">
        <v>25</v>
      </c>
    </row>
    <row r="1720" spans="1:8" x14ac:dyDescent="0.35">
      <c r="A1720" s="10">
        <v>42192</v>
      </c>
      <c r="B1720" s="12">
        <v>0.28125</v>
      </c>
      <c r="D1720" s="4">
        <v>20.71</v>
      </c>
      <c r="E1720" s="31">
        <v>96.9</v>
      </c>
      <c r="G1720" s="41" t="s">
        <v>25</v>
      </c>
      <c r="H1720" s="41" t="s">
        <v>25</v>
      </c>
    </row>
    <row r="1721" spans="1:8" x14ac:dyDescent="0.35">
      <c r="A1721" s="10">
        <v>42192</v>
      </c>
      <c r="B1721" s="12">
        <v>0.29166666666666669</v>
      </c>
      <c r="D1721" s="4">
        <v>20.805</v>
      </c>
      <c r="E1721" s="31">
        <v>172.2</v>
      </c>
      <c r="G1721" s="41" t="s">
        <v>25</v>
      </c>
      <c r="H1721" s="41" t="s">
        <v>25</v>
      </c>
    </row>
    <row r="1722" spans="1:8" x14ac:dyDescent="0.35">
      <c r="A1722" s="10">
        <v>42192</v>
      </c>
      <c r="B1722" s="12">
        <v>0.30208333333333331</v>
      </c>
      <c r="D1722" s="4">
        <v>20.901</v>
      </c>
      <c r="E1722" s="31">
        <v>193.8</v>
      </c>
      <c r="G1722" s="41" t="s">
        <v>25</v>
      </c>
      <c r="H1722" s="41" t="s">
        <v>25</v>
      </c>
    </row>
    <row r="1723" spans="1:8" x14ac:dyDescent="0.35">
      <c r="A1723" s="10">
        <v>42192</v>
      </c>
      <c r="B1723" s="12">
        <v>0.3125</v>
      </c>
      <c r="D1723" s="4">
        <v>20.901</v>
      </c>
      <c r="E1723" s="31">
        <v>333.7</v>
      </c>
      <c r="G1723" s="41" t="s">
        <v>25</v>
      </c>
      <c r="H1723" s="41" t="s">
        <v>25</v>
      </c>
    </row>
    <row r="1724" spans="1:8" x14ac:dyDescent="0.35">
      <c r="A1724" s="10">
        <v>42192</v>
      </c>
      <c r="B1724" s="12">
        <v>0.32291666666666669</v>
      </c>
      <c r="D1724" s="4">
        <v>20.901</v>
      </c>
      <c r="E1724" s="31">
        <v>247.6</v>
      </c>
      <c r="G1724" s="41" t="s">
        <v>25</v>
      </c>
      <c r="H1724" s="41" t="s">
        <v>25</v>
      </c>
    </row>
    <row r="1725" spans="1:8" x14ac:dyDescent="0.35">
      <c r="A1725" s="10">
        <v>42192</v>
      </c>
      <c r="B1725" s="12">
        <v>0.33333333333333331</v>
      </c>
      <c r="D1725" s="4">
        <v>20.995999999999999</v>
      </c>
      <c r="E1725" s="31">
        <v>430.6</v>
      </c>
      <c r="G1725" s="41" t="s">
        <v>25</v>
      </c>
      <c r="H1725" s="41" t="s">
        <v>25</v>
      </c>
    </row>
    <row r="1726" spans="1:8" x14ac:dyDescent="0.35">
      <c r="A1726" s="10">
        <v>42192</v>
      </c>
      <c r="B1726" s="12">
        <v>0.34375</v>
      </c>
      <c r="D1726" s="4">
        <v>20.995999999999999</v>
      </c>
      <c r="E1726" s="31">
        <v>258.3</v>
      </c>
      <c r="G1726" s="41" t="s">
        <v>25</v>
      </c>
      <c r="H1726" s="41" t="s">
        <v>25</v>
      </c>
    </row>
    <row r="1727" spans="1:8" x14ac:dyDescent="0.35">
      <c r="A1727" s="10">
        <v>42192</v>
      </c>
      <c r="B1727" s="12">
        <v>0.35416666666666669</v>
      </c>
      <c r="D1727" s="4">
        <v>20.995999999999999</v>
      </c>
      <c r="E1727" s="31">
        <v>322.89999999999998</v>
      </c>
      <c r="G1727" s="41" t="s">
        <v>25</v>
      </c>
      <c r="H1727" s="41" t="s">
        <v>25</v>
      </c>
    </row>
    <row r="1728" spans="1:8" x14ac:dyDescent="0.35">
      <c r="A1728" s="10">
        <v>42192</v>
      </c>
      <c r="B1728" s="12">
        <v>0.36458333333333331</v>
      </c>
      <c r="D1728" s="4">
        <v>20.995999999999999</v>
      </c>
      <c r="E1728" s="31">
        <v>430.6</v>
      </c>
      <c r="G1728" s="41" t="s">
        <v>25</v>
      </c>
      <c r="H1728" s="41" t="s">
        <v>25</v>
      </c>
    </row>
    <row r="1729" spans="1:8" x14ac:dyDescent="0.35">
      <c r="A1729" s="10">
        <v>42192</v>
      </c>
      <c r="B1729" s="12">
        <v>0.375</v>
      </c>
      <c r="D1729" s="4">
        <v>20.995999999999999</v>
      </c>
      <c r="E1729" s="31">
        <v>516.70000000000005</v>
      </c>
      <c r="G1729" s="41" t="s">
        <v>25</v>
      </c>
      <c r="H1729" s="41" t="s">
        <v>25</v>
      </c>
    </row>
    <row r="1730" spans="1:8" x14ac:dyDescent="0.35">
      <c r="A1730" s="10">
        <v>42192</v>
      </c>
      <c r="B1730" s="12">
        <v>0.38541666666666669</v>
      </c>
      <c r="D1730" s="4">
        <v>21.091000000000001</v>
      </c>
      <c r="E1730" s="31">
        <v>990.3</v>
      </c>
      <c r="G1730" s="41" t="s">
        <v>25</v>
      </c>
      <c r="H1730" s="41" t="s">
        <v>25</v>
      </c>
    </row>
    <row r="1731" spans="1:8" x14ac:dyDescent="0.35">
      <c r="A1731" s="10">
        <v>42192</v>
      </c>
      <c r="B1731" s="12">
        <v>0.39583333333333331</v>
      </c>
      <c r="D1731" s="4">
        <v>21.091000000000001</v>
      </c>
      <c r="E1731" s="31">
        <v>1237.9000000000001</v>
      </c>
      <c r="G1731" s="41" t="s">
        <v>25</v>
      </c>
      <c r="H1731" s="41" t="s">
        <v>25</v>
      </c>
    </row>
    <row r="1732" spans="1:8" x14ac:dyDescent="0.35">
      <c r="A1732" s="10">
        <v>42192</v>
      </c>
      <c r="B1732" s="12">
        <v>0.40625</v>
      </c>
      <c r="D1732" s="4">
        <v>21.187000000000001</v>
      </c>
      <c r="E1732" s="31">
        <v>645.79999999999995</v>
      </c>
      <c r="G1732" s="41" t="s">
        <v>25</v>
      </c>
      <c r="H1732" s="41" t="s">
        <v>25</v>
      </c>
    </row>
    <row r="1733" spans="1:8" x14ac:dyDescent="0.35">
      <c r="A1733" s="10">
        <v>42192</v>
      </c>
      <c r="B1733" s="12">
        <v>0.41666666666666669</v>
      </c>
      <c r="D1733" s="4">
        <v>21.187000000000001</v>
      </c>
      <c r="E1733" s="31">
        <v>699.7</v>
      </c>
      <c r="G1733" s="41" t="s">
        <v>25</v>
      </c>
      <c r="H1733" s="41" t="s">
        <v>25</v>
      </c>
    </row>
    <row r="1734" spans="1:8" x14ac:dyDescent="0.35">
      <c r="A1734" s="10">
        <v>42192</v>
      </c>
      <c r="B1734" s="12">
        <v>0.42708333333333331</v>
      </c>
      <c r="D1734" s="4">
        <v>21.282</v>
      </c>
      <c r="E1734" s="31">
        <v>742.7</v>
      </c>
      <c r="G1734" s="41" t="s">
        <v>25</v>
      </c>
      <c r="H1734" s="41" t="s">
        <v>25</v>
      </c>
    </row>
    <row r="1735" spans="1:8" x14ac:dyDescent="0.35">
      <c r="A1735" s="10">
        <v>42192</v>
      </c>
      <c r="B1735" s="12">
        <v>0.4375</v>
      </c>
      <c r="D1735" s="4">
        <v>21.282</v>
      </c>
      <c r="E1735" s="31">
        <v>333.7</v>
      </c>
      <c r="G1735" s="41" t="s">
        <v>25</v>
      </c>
      <c r="H1735" s="41" t="s">
        <v>25</v>
      </c>
    </row>
    <row r="1736" spans="1:8" x14ac:dyDescent="0.35">
      <c r="A1736" s="10">
        <v>42192</v>
      </c>
      <c r="B1736" s="12">
        <v>0.44791666666666669</v>
      </c>
      <c r="D1736" s="4">
        <v>20.329000000000001</v>
      </c>
      <c r="E1736" s="31">
        <v>13777.9</v>
      </c>
      <c r="G1736" s="41" t="s">
        <v>25</v>
      </c>
      <c r="H1736" s="41" t="s">
        <v>25</v>
      </c>
    </row>
    <row r="1737" spans="1:8" x14ac:dyDescent="0.35">
      <c r="A1737" s="10">
        <v>42192</v>
      </c>
      <c r="B1737" s="12">
        <v>0.45833333333333331</v>
      </c>
      <c r="D1737" s="4">
        <v>20.138000000000002</v>
      </c>
      <c r="E1737" s="31">
        <v>1980.6</v>
      </c>
      <c r="G1737" s="41" t="s">
        <v>25</v>
      </c>
      <c r="H1737" s="41" t="s">
        <v>25</v>
      </c>
    </row>
    <row r="1738" spans="1:8" x14ac:dyDescent="0.35">
      <c r="A1738" s="10">
        <v>42192</v>
      </c>
      <c r="B1738" s="12">
        <v>0.46875</v>
      </c>
      <c r="D1738" s="4">
        <v>20.518999999999998</v>
      </c>
      <c r="E1738" s="31">
        <v>5338.9</v>
      </c>
      <c r="G1738" s="41" t="s">
        <v>25</v>
      </c>
      <c r="H1738" s="41" t="s">
        <v>25</v>
      </c>
    </row>
    <row r="1739" spans="1:8" x14ac:dyDescent="0.35">
      <c r="A1739" s="10">
        <v>42192</v>
      </c>
      <c r="B1739" s="12">
        <v>0.47916666666666669</v>
      </c>
      <c r="D1739" s="4">
        <v>20.423999999999999</v>
      </c>
      <c r="E1739" s="31">
        <v>3444.5</v>
      </c>
      <c r="G1739" s="41" t="s">
        <v>25</v>
      </c>
      <c r="H1739" s="41" t="s">
        <v>25</v>
      </c>
    </row>
    <row r="1740" spans="1:8" x14ac:dyDescent="0.35">
      <c r="A1740" s="10">
        <v>42192</v>
      </c>
      <c r="B1740" s="12">
        <v>0.48958333333333331</v>
      </c>
      <c r="D1740" s="4">
        <v>20.423999999999999</v>
      </c>
      <c r="E1740" s="31">
        <v>1033.3</v>
      </c>
      <c r="G1740" s="41" t="s">
        <v>25</v>
      </c>
      <c r="H1740" s="41" t="s">
        <v>25</v>
      </c>
    </row>
    <row r="1741" spans="1:8" x14ac:dyDescent="0.35">
      <c r="A1741" s="10">
        <v>42192</v>
      </c>
      <c r="B1741" s="12">
        <v>0.5</v>
      </c>
      <c r="D1741" s="4">
        <v>20.518999999999998</v>
      </c>
      <c r="E1741" s="31">
        <v>2755.6</v>
      </c>
      <c r="G1741" s="41" t="s">
        <v>25</v>
      </c>
      <c r="H1741" s="41" t="s">
        <v>25</v>
      </c>
    </row>
    <row r="1742" spans="1:8" x14ac:dyDescent="0.35">
      <c r="A1742" s="10">
        <v>42192</v>
      </c>
      <c r="B1742" s="12">
        <v>0.51041666666666663</v>
      </c>
      <c r="D1742" s="4">
        <v>20.614999999999998</v>
      </c>
      <c r="E1742" s="31">
        <v>2755.6</v>
      </c>
      <c r="G1742" s="41" t="s">
        <v>25</v>
      </c>
      <c r="H1742" s="41" t="s">
        <v>25</v>
      </c>
    </row>
    <row r="1743" spans="1:8" x14ac:dyDescent="0.35">
      <c r="A1743" s="10">
        <v>42192</v>
      </c>
      <c r="B1743" s="12">
        <v>0.52083333333333337</v>
      </c>
      <c r="D1743" s="4">
        <v>20.614999999999998</v>
      </c>
      <c r="E1743" s="31">
        <v>3961.1</v>
      </c>
      <c r="G1743" s="41" t="s">
        <v>25</v>
      </c>
      <c r="H1743" s="41" t="s">
        <v>25</v>
      </c>
    </row>
    <row r="1744" spans="1:8" x14ac:dyDescent="0.35">
      <c r="A1744" s="10">
        <v>42192</v>
      </c>
      <c r="B1744" s="12">
        <v>0.53125</v>
      </c>
      <c r="D1744" s="4">
        <v>20.71</v>
      </c>
      <c r="E1744" s="31">
        <v>2669.5</v>
      </c>
      <c r="G1744" s="41" t="s">
        <v>25</v>
      </c>
      <c r="H1744" s="41" t="s">
        <v>25</v>
      </c>
    </row>
    <row r="1745" spans="1:8" x14ac:dyDescent="0.35">
      <c r="A1745" s="10">
        <v>42192</v>
      </c>
      <c r="B1745" s="12">
        <v>0.54166666666666663</v>
      </c>
      <c r="D1745" s="4">
        <v>20.518999999999998</v>
      </c>
      <c r="E1745" s="31">
        <v>2152.8000000000002</v>
      </c>
      <c r="G1745" s="41" t="s">
        <v>25</v>
      </c>
      <c r="H1745" s="41" t="s">
        <v>25</v>
      </c>
    </row>
    <row r="1746" spans="1:8" x14ac:dyDescent="0.35">
      <c r="A1746" s="10">
        <v>42192</v>
      </c>
      <c r="B1746" s="12">
        <v>0.55208333333333337</v>
      </c>
      <c r="D1746" s="4">
        <v>20.518999999999998</v>
      </c>
      <c r="E1746" s="31">
        <v>1808.3</v>
      </c>
      <c r="G1746" s="41" t="s">
        <v>25</v>
      </c>
      <c r="H1746" s="41" t="s">
        <v>25</v>
      </c>
    </row>
    <row r="1747" spans="1:8" x14ac:dyDescent="0.35">
      <c r="A1747" s="10">
        <v>42192</v>
      </c>
      <c r="B1747" s="12">
        <v>0.5625</v>
      </c>
      <c r="D1747" s="4">
        <v>20.329000000000001</v>
      </c>
      <c r="E1747" s="31">
        <v>419.8</v>
      </c>
      <c r="G1747" s="41" t="s">
        <v>25</v>
      </c>
      <c r="H1747" s="41" t="s">
        <v>25</v>
      </c>
    </row>
    <row r="1748" spans="1:8" x14ac:dyDescent="0.35">
      <c r="A1748" s="10">
        <v>42192</v>
      </c>
      <c r="B1748" s="12">
        <v>0.57291666666666663</v>
      </c>
      <c r="D1748" s="4">
        <v>20.234000000000002</v>
      </c>
      <c r="E1748" s="31">
        <v>1377.8</v>
      </c>
      <c r="G1748" s="41" t="s">
        <v>25</v>
      </c>
      <c r="H1748" s="41" t="s">
        <v>25</v>
      </c>
    </row>
    <row r="1749" spans="1:8" x14ac:dyDescent="0.35">
      <c r="A1749" s="10">
        <v>42192</v>
      </c>
      <c r="B1749" s="12">
        <v>0.58333333333333337</v>
      </c>
      <c r="D1749" s="4">
        <v>20.042999999999999</v>
      </c>
      <c r="E1749" s="31">
        <v>1356.3</v>
      </c>
      <c r="G1749" s="41" t="s">
        <v>25</v>
      </c>
      <c r="H1749" s="41" t="s">
        <v>25</v>
      </c>
    </row>
    <row r="1750" spans="1:8" x14ac:dyDescent="0.35">
      <c r="A1750" s="10">
        <v>42192</v>
      </c>
      <c r="B1750" s="12">
        <v>0.59375</v>
      </c>
      <c r="D1750" s="4">
        <v>20.138000000000002</v>
      </c>
      <c r="E1750" s="31">
        <v>1808.3</v>
      </c>
      <c r="G1750" s="41" t="s">
        <v>25</v>
      </c>
      <c r="H1750" s="41" t="s">
        <v>25</v>
      </c>
    </row>
    <row r="1751" spans="1:8" x14ac:dyDescent="0.35">
      <c r="A1751" s="10">
        <v>42192</v>
      </c>
      <c r="B1751" s="12">
        <v>0.60416666666666663</v>
      </c>
      <c r="D1751" s="4">
        <v>20.138000000000002</v>
      </c>
      <c r="E1751" s="31">
        <v>2325</v>
      </c>
      <c r="G1751" s="41" t="s">
        <v>25</v>
      </c>
      <c r="H1751" s="41" t="s">
        <v>25</v>
      </c>
    </row>
    <row r="1752" spans="1:8" x14ac:dyDescent="0.35">
      <c r="A1752" s="10">
        <v>42192</v>
      </c>
      <c r="B1752" s="12">
        <v>0.61458333333333337</v>
      </c>
      <c r="D1752" s="4">
        <v>20.138000000000002</v>
      </c>
      <c r="E1752" s="31">
        <v>4133.3999999999996</v>
      </c>
      <c r="G1752" s="41" t="s">
        <v>25</v>
      </c>
      <c r="H1752" s="41" t="s">
        <v>25</v>
      </c>
    </row>
    <row r="1753" spans="1:8" x14ac:dyDescent="0.35">
      <c r="A1753" s="10">
        <v>42192</v>
      </c>
      <c r="B1753" s="12">
        <v>0.625</v>
      </c>
      <c r="D1753" s="4">
        <v>20.329000000000001</v>
      </c>
      <c r="E1753" s="31">
        <v>947.2</v>
      </c>
      <c r="G1753" s="41" t="s">
        <v>25</v>
      </c>
      <c r="H1753" s="41" t="s">
        <v>25</v>
      </c>
    </row>
    <row r="1754" spans="1:8" x14ac:dyDescent="0.35">
      <c r="A1754" s="10">
        <v>42192</v>
      </c>
      <c r="B1754" s="12">
        <v>0.63541666666666663</v>
      </c>
      <c r="D1754" s="4">
        <v>20.518999999999998</v>
      </c>
      <c r="E1754" s="31">
        <v>1377.8</v>
      </c>
      <c r="G1754" s="41" t="s">
        <v>25</v>
      </c>
      <c r="H1754" s="41" t="s">
        <v>25</v>
      </c>
    </row>
    <row r="1755" spans="1:8" x14ac:dyDescent="0.35">
      <c r="A1755" s="10">
        <v>42192</v>
      </c>
      <c r="B1755" s="12">
        <v>0.64583333333333337</v>
      </c>
      <c r="D1755" s="4">
        <v>20.614999999999998</v>
      </c>
      <c r="E1755" s="31">
        <v>1108.7</v>
      </c>
      <c r="G1755" s="41" t="s">
        <v>25</v>
      </c>
      <c r="H1755" s="41" t="s">
        <v>25</v>
      </c>
    </row>
    <row r="1756" spans="1:8" x14ac:dyDescent="0.35">
      <c r="A1756" s="10">
        <v>42192</v>
      </c>
      <c r="B1756" s="12">
        <v>0.65625</v>
      </c>
      <c r="D1756" s="4">
        <v>20.805</v>
      </c>
      <c r="E1756" s="31">
        <v>1184</v>
      </c>
      <c r="G1756" s="41" t="s">
        <v>25</v>
      </c>
      <c r="H1756" s="41" t="s">
        <v>25</v>
      </c>
    </row>
    <row r="1757" spans="1:8" x14ac:dyDescent="0.35">
      <c r="A1757" s="10">
        <v>42192</v>
      </c>
      <c r="B1757" s="12">
        <v>0.66666666666666663</v>
      </c>
      <c r="D1757" s="4">
        <v>20.995999999999999</v>
      </c>
      <c r="E1757" s="31">
        <v>958</v>
      </c>
      <c r="G1757" s="41" t="s">
        <v>25</v>
      </c>
      <c r="H1757" s="41" t="s">
        <v>25</v>
      </c>
    </row>
    <row r="1758" spans="1:8" x14ac:dyDescent="0.35">
      <c r="A1758" s="10">
        <v>42192</v>
      </c>
      <c r="B1758" s="12">
        <v>0.67708333333333337</v>
      </c>
      <c r="D1758" s="4">
        <v>21.091000000000001</v>
      </c>
      <c r="E1758" s="31">
        <v>828.8</v>
      </c>
      <c r="G1758" s="41" t="s">
        <v>25</v>
      </c>
      <c r="H1758" s="41" t="s">
        <v>25</v>
      </c>
    </row>
    <row r="1759" spans="1:8" x14ac:dyDescent="0.35">
      <c r="A1759" s="10">
        <v>42192</v>
      </c>
      <c r="B1759" s="12">
        <v>0.6875</v>
      </c>
      <c r="D1759" s="4">
        <v>21.187000000000001</v>
      </c>
      <c r="E1759" s="31">
        <v>527.4</v>
      </c>
      <c r="G1759" s="41" t="s">
        <v>25</v>
      </c>
      <c r="H1759" s="41" t="s">
        <v>25</v>
      </c>
    </row>
    <row r="1760" spans="1:8" x14ac:dyDescent="0.35">
      <c r="A1760" s="10">
        <v>42192</v>
      </c>
      <c r="B1760" s="12">
        <v>0.69791666666666663</v>
      </c>
      <c r="D1760" s="4">
        <v>21.187000000000001</v>
      </c>
      <c r="E1760" s="31">
        <v>452.1</v>
      </c>
      <c r="G1760" s="41" t="s">
        <v>25</v>
      </c>
      <c r="H1760" s="41" t="s">
        <v>25</v>
      </c>
    </row>
    <row r="1761" spans="1:8" x14ac:dyDescent="0.35">
      <c r="A1761" s="10">
        <v>42192</v>
      </c>
      <c r="B1761" s="12">
        <v>0.70833333333333337</v>
      </c>
      <c r="D1761" s="4">
        <v>21.282</v>
      </c>
      <c r="E1761" s="31">
        <v>409</v>
      </c>
      <c r="G1761" s="41" t="s">
        <v>25</v>
      </c>
      <c r="H1761" s="41" t="s">
        <v>25</v>
      </c>
    </row>
    <row r="1762" spans="1:8" x14ac:dyDescent="0.35">
      <c r="A1762" s="10">
        <v>42192</v>
      </c>
      <c r="B1762" s="12">
        <v>0.71875</v>
      </c>
      <c r="D1762" s="4">
        <v>21.378</v>
      </c>
      <c r="E1762" s="31">
        <v>861.1</v>
      </c>
      <c r="G1762" s="41" t="s">
        <v>25</v>
      </c>
      <c r="H1762" s="41" t="s">
        <v>25</v>
      </c>
    </row>
    <row r="1763" spans="1:8" x14ac:dyDescent="0.35">
      <c r="A1763" s="10">
        <v>42192</v>
      </c>
      <c r="B1763" s="12">
        <v>0.72916666666666663</v>
      </c>
      <c r="D1763" s="4">
        <v>21.378</v>
      </c>
      <c r="E1763" s="31">
        <v>387.5</v>
      </c>
      <c r="G1763" s="41" t="s">
        <v>25</v>
      </c>
      <c r="H1763" s="41" t="s">
        <v>25</v>
      </c>
    </row>
    <row r="1764" spans="1:8" x14ac:dyDescent="0.35">
      <c r="A1764" s="10">
        <v>42192</v>
      </c>
      <c r="B1764" s="12">
        <v>0.73958333333333337</v>
      </c>
      <c r="D1764" s="4">
        <v>21.472999999999999</v>
      </c>
      <c r="E1764" s="31">
        <v>333.7</v>
      </c>
      <c r="G1764" s="41" t="s">
        <v>25</v>
      </c>
      <c r="H1764" s="41" t="s">
        <v>25</v>
      </c>
    </row>
    <row r="1765" spans="1:8" x14ac:dyDescent="0.35">
      <c r="A1765" s="10">
        <v>42192</v>
      </c>
      <c r="B1765" s="12">
        <v>0.75</v>
      </c>
      <c r="D1765" s="4">
        <v>21.472999999999999</v>
      </c>
      <c r="E1765" s="31">
        <v>344.4</v>
      </c>
      <c r="G1765" s="41" t="s">
        <v>25</v>
      </c>
      <c r="H1765" s="41" t="s">
        <v>25</v>
      </c>
    </row>
    <row r="1766" spans="1:8" x14ac:dyDescent="0.35">
      <c r="A1766" s="10">
        <v>42192</v>
      </c>
      <c r="B1766" s="12">
        <v>0.76041666666666663</v>
      </c>
      <c r="D1766" s="4">
        <v>21.472999999999999</v>
      </c>
      <c r="E1766" s="31">
        <v>236.8</v>
      </c>
      <c r="G1766" s="41" t="s">
        <v>25</v>
      </c>
      <c r="H1766" s="41" t="s">
        <v>25</v>
      </c>
    </row>
    <row r="1767" spans="1:8" x14ac:dyDescent="0.35">
      <c r="A1767" s="10">
        <v>42192</v>
      </c>
      <c r="B1767" s="12">
        <v>0.77083333333333337</v>
      </c>
      <c r="D1767" s="4">
        <v>21.472999999999999</v>
      </c>
      <c r="E1767" s="31">
        <v>183</v>
      </c>
      <c r="G1767" s="41" t="s">
        <v>25</v>
      </c>
      <c r="H1767" s="41" t="s">
        <v>25</v>
      </c>
    </row>
    <row r="1768" spans="1:8" x14ac:dyDescent="0.35">
      <c r="A1768" s="10">
        <v>42192</v>
      </c>
      <c r="B1768" s="12">
        <v>0.78125</v>
      </c>
      <c r="D1768" s="4">
        <v>21.568999999999999</v>
      </c>
      <c r="E1768" s="31">
        <v>204.5</v>
      </c>
      <c r="G1768" s="41" t="s">
        <v>25</v>
      </c>
      <c r="H1768" s="41" t="s">
        <v>25</v>
      </c>
    </row>
    <row r="1769" spans="1:8" x14ac:dyDescent="0.35">
      <c r="A1769" s="10">
        <v>42192</v>
      </c>
      <c r="B1769" s="12">
        <v>0.79166666666666663</v>
      </c>
      <c r="D1769" s="4">
        <v>21.568999999999999</v>
      </c>
      <c r="E1769" s="31">
        <v>86.1</v>
      </c>
      <c r="G1769" s="41" t="s">
        <v>25</v>
      </c>
      <c r="H1769" s="41" t="s">
        <v>25</v>
      </c>
    </row>
    <row r="1770" spans="1:8" x14ac:dyDescent="0.35">
      <c r="A1770" s="10">
        <v>42192</v>
      </c>
      <c r="B1770" s="12">
        <v>0.80208333333333337</v>
      </c>
      <c r="D1770" s="4">
        <v>21.568999999999999</v>
      </c>
      <c r="E1770" s="31">
        <v>64.599999999999994</v>
      </c>
      <c r="G1770" s="41" t="s">
        <v>25</v>
      </c>
      <c r="H1770" s="41" t="s">
        <v>25</v>
      </c>
    </row>
    <row r="1771" spans="1:8" x14ac:dyDescent="0.35">
      <c r="A1771" s="10">
        <v>42192</v>
      </c>
      <c r="B1771" s="12">
        <v>0.8125</v>
      </c>
      <c r="D1771" s="4">
        <v>21.568999999999999</v>
      </c>
      <c r="E1771" s="31">
        <v>43.1</v>
      </c>
      <c r="G1771" s="41" t="s">
        <v>25</v>
      </c>
      <c r="H1771" s="41" t="s">
        <v>25</v>
      </c>
    </row>
    <row r="1772" spans="1:8" x14ac:dyDescent="0.35">
      <c r="A1772" s="10">
        <v>42192</v>
      </c>
      <c r="B1772" s="12">
        <v>0.82291666666666663</v>
      </c>
      <c r="D1772" s="4">
        <v>21.568999999999999</v>
      </c>
      <c r="E1772" s="31">
        <v>21.5</v>
      </c>
      <c r="G1772" s="41" t="s">
        <v>25</v>
      </c>
      <c r="H1772" s="41" t="s">
        <v>25</v>
      </c>
    </row>
    <row r="1773" spans="1:8" x14ac:dyDescent="0.35">
      <c r="A1773" s="10">
        <v>42192</v>
      </c>
      <c r="B1773" s="12">
        <v>0.83333333333333337</v>
      </c>
      <c r="D1773" s="4">
        <v>21.568999999999999</v>
      </c>
      <c r="E1773" s="31">
        <v>0</v>
      </c>
      <c r="G1773" s="41" t="s">
        <v>25</v>
      </c>
      <c r="H1773" s="41" t="s">
        <v>25</v>
      </c>
    </row>
    <row r="1774" spans="1:8" x14ac:dyDescent="0.35">
      <c r="A1774" s="10">
        <v>42192</v>
      </c>
      <c r="B1774" s="12">
        <v>0.84375</v>
      </c>
      <c r="D1774" s="4">
        <v>21.664000000000001</v>
      </c>
      <c r="E1774" s="31">
        <v>0</v>
      </c>
      <c r="G1774" s="41" t="s">
        <v>25</v>
      </c>
      <c r="H1774" s="41" t="s">
        <v>25</v>
      </c>
    </row>
    <row r="1775" spans="1:8" x14ac:dyDescent="0.35">
      <c r="A1775" s="10">
        <v>42192</v>
      </c>
      <c r="B1775" s="12">
        <v>0.85416666666666663</v>
      </c>
      <c r="D1775" s="4">
        <v>21.664000000000001</v>
      </c>
      <c r="E1775" s="31">
        <v>0</v>
      </c>
      <c r="G1775" s="41" t="s">
        <v>25</v>
      </c>
      <c r="H1775" s="41" t="s">
        <v>25</v>
      </c>
    </row>
    <row r="1776" spans="1:8" x14ac:dyDescent="0.35">
      <c r="A1776" s="10">
        <v>42192</v>
      </c>
      <c r="B1776" s="12">
        <v>0.86458333333333337</v>
      </c>
      <c r="D1776" s="4">
        <v>21.568999999999999</v>
      </c>
      <c r="E1776" s="31">
        <v>0</v>
      </c>
      <c r="G1776" s="41" t="s">
        <v>25</v>
      </c>
      <c r="H1776" s="41" t="s">
        <v>25</v>
      </c>
    </row>
    <row r="1777" spans="1:8" x14ac:dyDescent="0.35">
      <c r="A1777" s="10">
        <v>42192</v>
      </c>
      <c r="B1777" s="12">
        <v>0.875</v>
      </c>
      <c r="D1777" s="4">
        <v>21.664000000000001</v>
      </c>
      <c r="E1777" s="31">
        <v>0</v>
      </c>
      <c r="G1777" s="41" t="s">
        <v>25</v>
      </c>
      <c r="H1777" s="41" t="s">
        <v>25</v>
      </c>
    </row>
    <row r="1778" spans="1:8" x14ac:dyDescent="0.35">
      <c r="A1778" s="10">
        <v>42192</v>
      </c>
      <c r="B1778" s="12">
        <v>0.88541666666666663</v>
      </c>
      <c r="D1778" s="4">
        <v>21.568999999999999</v>
      </c>
      <c r="E1778" s="31">
        <v>0</v>
      </c>
      <c r="G1778" s="41" t="s">
        <v>25</v>
      </c>
      <c r="H1778" s="41" t="s">
        <v>25</v>
      </c>
    </row>
    <row r="1779" spans="1:8" x14ac:dyDescent="0.35">
      <c r="A1779" s="10">
        <v>42192</v>
      </c>
      <c r="B1779" s="12">
        <v>0.89583333333333337</v>
      </c>
      <c r="D1779" s="4">
        <v>21.472999999999999</v>
      </c>
      <c r="E1779" s="31">
        <v>0</v>
      </c>
      <c r="G1779" s="41" t="s">
        <v>25</v>
      </c>
      <c r="H1779" s="41" t="s">
        <v>25</v>
      </c>
    </row>
    <row r="1780" spans="1:8" x14ac:dyDescent="0.35">
      <c r="A1780" s="10">
        <v>42192</v>
      </c>
      <c r="B1780" s="12">
        <v>0.90625</v>
      </c>
      <c r="D1780" s="4">
        <v>21.378</v>
      </c>
      <c r="E1780" s="31">
        <v>0</v>
      </c>
      <c r="G1780" s="41" t="s">
        <v>25</v>
      </c>
      <c r="H1780" s="41" t="s">
        <v>25</v>
      </c>
    </row>
    <row r="1781" spans="1:8" x14ac:dyDescent="0.35">
      <c r="A1781" s="10">
        <v>42192</v>
      </c>
      <c r="B1781" s="12">
        <v>0.91666666666666663</v>
      </c>
      <c r="D1781" s="4">
        <v>21.378</v>
      </c>
      <c r="E1781" s="31">
        <v>0</v>
      </c>
      <c r="G1781" s="41" t="s">
        <v>25</v>
      </c>
      <c r="H1781" s="41" t="s">
        <v>25</v>
      </c>
    </row>
    <row r="1782" spans="1:8" x14ac:dyDescent="0.35">
      <c r="A1782" s="10">
        <v>42192</v>
      </c>
      <c r="B1782" s="12">
        <v>0.92708333333333337</v>
      </c>
      <c r="D1782" s="4">
        <v>21.378</v>
      </c>
      <c r="E1782" s="31">
        <v>0</v>
      </c>
      <c r="G1782" s="41" t="s">
        <v>25</v>
      </c>
      <c r="H1782" s="41" t="s">
        <v>25</v>
      </c>
    </row>
    <row r="1783" spans="1:8" x14ac:dyDescent="0.35">
      <c r="A1783" s="10">
        <v>42192</v>
      </c>
      <c r="B1783" s="12">
        <v>0.9375</v>
      </c>
      <c r="D1783" s="4">
        <v>21.282</v>
      </c>
      <c r="E1783" s="31">
        <v>0</v>
      </c>
      <c r="G1783" s="41" t="s">
        <v>25</v>
      </c>
      <c r="H1783" s="41" t="s">
        <v>25</v>
      </c>
    </row>
    <row r="1784" spans="1:8" x14ac:dyDescent="0.35">
      <c r="A1784" s="10">
        <v>42192</v>
      </c>
      <c r="B1784" s="12">
        <v>0.94791666666666663</v>
      </c>
      <c r="D1784" s="4">
        <v>21.282</v>
      </c>
      <c r="E1784" s="31">
        <v>0</v>
      </c>
      <c r="G1784" s="41" t="s">
        <v>25</v>
      </c>
      <c r="H1784" s="41" t="s">
        <v>25</v>
      </c>
    </row>
    <row r="1785" spans="1:8" x14ac:dyDescent="0.35">
      <c r="A1785" s="10">
        <v>42192</v>
      </c>
      <c r="B1785" s="12">
        <v>0.95833333333333337</v>
      </c>
      <c r="D1785" s="4">
        <v>21.091000000000001</v>
      </c>
      <c r="E1785" s="31">
        <v>0</v>
      </c>
      <c r="G1785" s="41" t="s">
        <v>25</v>
      </c>
      <c r="H1785" s="41" t="s">
        <v>25</v>
      </c>
    </row>
    <row r="1786" spans="1:8" x14ac:dyDescent="0.35">
      <c r="A1786" s="10">
        <v>42192</v>
      </c>
      <c r="B1786" s="12">
        <v>0.96875</v>
      </c>
      <c r="D1786" s="4">
        <v>20.805</v>
      </c>
      <c r="E1786" s="31">
        <v>0</v>
      </c>
      <c r="G1786" s="41" t="s">
        <v>25</v>
      </c>
      <c r="H1786" s="41" t="s">
        <v>25</v>
      </c>
    </row>
    <row r="1787" spans="1:8" x14ac:dyDescent="0.35">
      <c r="A1787" s="10">
        <v>42192</v>
      </c>
      <c r="B1787" s="12">
        <v>0.97916666666666663</v>
      </c>
      <c r="D1787" s="4">
        <v>20.614999999999998</v>
      </c>
      <c r="E1787" s="31">
        <v>0</v>
      </c>
      <c r="G1787" s="41" t="s">
        <v>25</v>
      </c>
      <c r="H1787" s="41" t="s">
        <v>25</v>
      </c>
    </row>
    <row r="1788" spans="1:8" x14ac:dyDescent="0.35">
      <c r="A1788" s="10">
        <v>42192</v>
      </c>
      <c r="B1788" s="12">
        <v>0.98958333333333337</v>
      </c>
      <c r="D1788" s="4">
        <v>20.423999999999999</v>
      </c>
      <c r="E1788" s="31">
        <v>0</v>
      </c>
      <c r="G1788" s="41" t="s">
        <v>25</v>
      </c>
      <c r="H1788" s="41" t="s">
        <v>25</v>
      </c>
    </row>
    <row r="1789" spans="1:8" x14ac:dyDescent="0.35">
      <c r="A1789" s="10">
        <v>42193</v>
      </c>
      <c r="B1789" s="12">
        <v>0</v>
      </c>
      <c r="D1789" s="4">
        <v>20.329000000000001</v>
      </c>
      <c r="E1789" s="31">
        <v>0</v>
      </c>
      <c r="G1789" s="41" t="s">
        <v>25</v>
      </c>
      <c r="H1789" s="41" t="s">
        <v>25</v>
      </c>
    </row>
    <row r="1790" spans="1:8" x14ac:dyDescent="0.35">
      <c r="A1790" s="10">
        <v>42193</v>
      </c>
      <c r="B1790" s="12">
        <v>1.0416666666666666E-2</v>
      </c>
      <c r="D1790" s="4">
        <v>20.234000000000002</v>
      </c>
      <c r="E1790" s="31">
        <v>0</v>
      </c>
      <c r="G1790" s="41" t="s">
        <v>25</v>
      </c>
      <c r="H1790" s="41" t="s">
        <v>25</v>
      </c>
    </row>
    <row r="1791" spans="1:8" x14ac:dyDescent="0.35">
      <c r="A1791" s="10">
        <v>42193</v>
      </c>
      <c r="B1791" s="12">
        <v>2.0833333333333332E-2</v>
      </c>
      <c r="D1791" s="4">
        <v>20.138000000000002</v>
      </c>
      <c r="E1791" s="31">
        <v>0</v>
      </c>
      <c r="G1791" s="41" t="s">
        <v>25</v>
      </c>
      <c r="H1791" s="41" t="s">
        <v>25</v>
      </c>
    </row>
    <row r="1792" spans="1:8" x14ac:dyDescent="0.35">
      <c r="A1792" s="10">
        <v>42193</v>
      </c>
      <c r="B1792" s="12">
        <v>3.125E-2</v>
      </c>
      <c r="D1792" s="4">
        <v>20.042999999999999</v>
      </c>
      <c r="E1792" s="31">
        <v>0</v>
      </c>
      <c r="G1792" s="41" t="s">
        <v>25</v>
      </c>
      <c r="H1792" s="41" t="s">
        <v>25</v>
      </c>
    </row>
    <row r="1793" spans="1:8" x14ac:dyDescent="0.35">
      <c r="A1793" s="10">
        <v>42193</v>
      </c>
      <c r="B1793" s="12">
        <v>4.1666666666666664E-2</v>
      </c>
      <c r="D1793" s="4">
        <v>19.948</v>
      </c>
      <c r="E1793" s="31">
        <v>0</v>
      </c>
      <c r="G1793" s="41" t="s">
        <v>25</v>
      </c>
      <c r="H1793" s="41" t="s">
        <v>25</v>
      </c>
    </row>
    <row r="1794" spans="1:8" x14ac:dyDescent="0.35">
      <c r="A1794" s="10">
        <v>42193</v>
      </c>
      <c r="B1794" s="12">
        <v>5.2083333333333336E-2</v>
      </c>
      <c r="D1794" s="4">
        <v>19.853000000000002</v>
      </c>
      <c r="E1794" s="31">
        <v>0</v>
      </c>
      <c r="G1794" s="41" t="s">
        <v>25</v>
      </c>
      <c r="H1794" s="41" t="s">
        <v>25</v>
      </c>
    </row>
    <row r="1795" spans="1:8" x14ac:dyDescent="0.35">
      <c r="A1795" s="10">
        <v>42193</v>
      </c>
      <c r="B1795" s="12">
        <v>6.25E-2</v>
      </c>
      <c r="D1795" s="4">
        <v>19.853000000000002</v>
      </c>
      <c r="E1795" s="31">
        <v>0</v>
      </c>
      <c r="G1795" s="41" t="s">
        <v>25</v>
      </c>
      <c r="H1795" s="41" t="s">
        <v>25</v>
      </c>
    </row>
    <row r="1796" spans="1:8" x14ac:dyDescent="0.35">
      <c r="A1796" s="10">
        <v>42193</v>
      </c>
      <c r="B1796" s="12">
        <v>7.2916666666666671E-2</v>
      </c>
      <c r="D1796" s="4">
        <v>19.757999999999999</v>
      </c>
      <c r="E1796" s="31">
        <v>0</v>
      </c>
      <c r="G1796" s="41" t="s">
        <v>25</v>
      </c>
      <c r="H1796" s="41" t="s">
        <v>25</v>
      </c>
    </row>
    <row r="1797" spans="1:8" x14ac:dyDescent="0.35">
      <c r="A1797" s="10">
        <v>42193</v>
      </c>
      <c r="B1797" s="12">
        <v>8.3333333333333329E-2</v>
      </c>
      <c r="D1797" s="4">
        <v>19.757999999999999</v>
      </c>
      <c r="E1797" s="31">
        <v>0</v>
      </c>
      <c r="G1797" s="41" t="s">
        <v>25</v>
      </c>
      <c r="H1797" s="41" t="s">
        <v>25</v>
      </c>
    </row>
    <row r="1798" spans="1:8" x14ac:dyDescent="0.35">
      <c r="A1798" s="10">
        <v>42193</v>
      </c>
      <c r="B1798" s="12">
        <v>9.375E-2</v>
      </c>
      <c r="D1798" s="4">
        <v>19.661999999999999</v>
      </c>
      <c r="E1798" s="31">
        <v>0</v>
      </c>
      <c r="G1798" s="41" t="s">
        <v>25</v>
      </c>
      <c r="H1798" s="41" t="s">
        <v>25</v>
      </c>
    </row>
    <row r="1799" spans="1:8" x14ac:dyDescent="0.35">
      <c r="A1799" s="10">
        <v>42193</v>
      </c>
      <c r="B1799" s="12">
        <v>0.10416666666666667</v>
      </c>
      <c r="D1799" s="4">
        <v>19.472000000000001</v>
      </c>
      <c r="E1799" s="31">
        <v>0</v>
      </c>
      <c r="G1799" s="41" t="s">
        <v>25</v>
      </c>
      <c r="H1799" s="41" t="s">
        <v>25</v>
      </c>
    </row>
    <row r="1800" spans="1:8" x14ac:dyDescent="0.35">
      <c r="A1800" s="10">
        <v>42193</v>
      </c>
      <c r="B1800" s="12">
        <v>0.11458333333333333</v>
      </c>
      <c r="D1800" s="4">
        <v>19.376999999999999</v>
      </c>
      <c r="E1800" s="31">
        <v>0</v>
      </c>
      <c r="G1800" s="41" t="s">
        <v>25</v>
      </c>
      <c r="H1800" s="41" t="s">
        <v>25</v>
      </c>
    </row>
    <row r="1801" spans="1:8" x14ac:dyDescent="0.35">
      <c r="A1801" s="10">
        <v>42193</v>
      </c>
      <c r="B1801" s="12">
        <v>0.125</v>
      </c>
      <c r="D1801" s="4">
        <v>19.472000000000001</v>
      </c>
      <c r="E1801" s="31">
        <v>0</v>
      </c>
      <c r="G1801" s="41" t="s">
        <v>25</v>
      </c>
      <c r="H1801" s="41" t="s">
        <v>25</v>
      </c>
    </row>
    <row r="1802" spans="1:8" x14ac:dyDescent="0.35">
      <c r="A1802" s="10">
        <v>42193</v>
      </c>
      <c r="B1802" s="12">
        <v>0.13541666666666666</v>
      </c>
      <c r="D1802" s="4">
        <v>19.472000000000001</v>
      </c>
      <c r="E1802" s="31">
        <v>0</v>
      </c>
      <c r="G1802" s="41" t="s">
        <v>25</v>
      </c>
      <c r="H1802" s="41" t="s">
        <v>25</v>
      </c>
    </row>
    <row r="1803" spans="1:8" x14ac:dyDescent="0.35">
      <c r="A1803" s="10">
        <v>42193</v>
      </c>
      <c r="B1803" s="12">
        <v>0.14583333333333334</v>
      </c>
      <c r="D1803" s="4">
        <v>19.567</v>
      </c>
      <c r="E1803" s="31">
        <v>0</v>
      </c>
      <c r="G1803" s="41" t="s">
        <v>25</v>
      </c>
      <c r="H1803" s="41" t="s">
        <v>25</v>
      </c>
    </row>
    <row r="1804" spans="1:8" x14ac:dyDescent="0.35">
      <c r="A1804" s="10">
        <v>42193</v>
      </c>
      <c r="B1804" s="12">
        <v>0.15625</v>
      </c>
      <c r="D1804" s="4">
        <v>19.661999999999999</v>
      </c>
      <c r="E1804" s="31">
        <v>0</v>
      </c>
      <c r="G1804" s="41" t="s">
        <v>25</v>
      </c>
      <c r="H1804" s="41" t="s">
        <v>25</v>
      </c>
    </row>
    <row r="1805" spans="1:8" x14ac:dyDescent="0.35">
      <c r="A1805" s="10">
        <v>42193</v>
      </c>
      <c r="B1805" s="12">
        <v>0.16666666666666666</v>
      </c>
      <c r="D1805" s="4">
        <v>19.853000000000002</v>
      </c>
      <c r="E1805" s="31">
        <v>0</v>
      </c>
      <c r="G1805" s="41" t="s">
        <v>25</v>
      </c>
      <c r="H1805" s="41" t="s">
        <v>25</v>
      </c>
    </row>
    <row r="1806" spans="1:8" x14ac:dyDescent="0.35">
      <c r="A1806" s="10">
        <v>42193</v>
      </c>
      <c r="B1806" s="12">
        <v>0.17708333333333334</v>
      </c>
      <c r="D1806" s="4">
        <v>20.042999999999999</v>
      </c>
      <c r="E1806" s="31">
        <v>0</v>
      </c>
      <c r="G1806" s="41" t="s">
        <v>25</v>
      </c>
      <c r="H1806" s="41" t="s">
        <v>25</v>
      </c>
    </row>
    <row r="1807" spans="1:8" x14ac:dyDescent="0.35">
      <c r="A1807" s="10">
        <v>42193</v>
      </c>
      <c r="B1807" s="12">
        <v>0.1875</v>
      </c>
      <c r="D1807" s="4">
        <v>20.138000000000002</v>
      </c>
      <c r="E1807" s="31">
        <v>0</v>
      </c>
      <c r="G1807" s="41" t="s">
        <v>25</v>
      </c>
      <c r="H1807" s="41" t="s">
        <v>25</v>
      </c>
    </row>
    <row r="1808" spans="1:8" x14ac:dyDescent="0.35">
      <c r="A1808" s="10">
        <v>42193</v>
      </c>
      <c r="B1808" s="12">
        <v>0.19791666666666666</v>
      </c>
      <c r="D1808" s="4">
        <v>20.234000000000002</v>
      </c>
      <c r="E1808" s="31">
        <v>0</v>
      </c>
      <c r="G1808" s="41" t="s">
        <v>25</v>
      </c>
      <c r="H1808" s="41" t="s">
        <v>25</v>
      </c>
    </row>
    <row r="1809" spans="1:8" x14ac:dyDescent="0.35">
      <c r="A1809" s="10">
        <v>42193</v>
      </c>
      <c r="B1809" s="12">
        <v>0.20833333333333334</v>
      </c>
      <c r="D1809" s="4">
        <v>20.234000000000002</v>
      </c>
      <c r="E1809" s="31">
        <v>0</v>
      </c>
      <c r="G1809" s="41" t="s">
        <v>25</v>
      </c>
      <c r="H1809" s="41" t="s">
        <v>25</v>
      </c>
    </row>
    <row r="1810" spans="1:8" x14ac:dyDescent="0.35">
      <c r="A1810" s="10">
        <v>42193</v>
      </c>
      <c r="B1810" s="12">
        <v>0.21875</v>
      </c>
      <c r="D1810" s="4">
        <v>20.329000000000001</v>
      </c>
      <c r="E1810" s="31">
        <v>0</v>
      </c>
      <c r="G1810" s="41" t="s">
        <v>25</v>
      </c>
      <c r="H1810" s="41" t="s">
        <v>25</v>
      </c>
    </row>
    <row r="1811" spans="1:8" x14ac:dyDescent="0.35">
      <c r="A1811" s="10">
        <v>42193</v>
      </c>
      <c r="B1811" s="12">
        <v>0.22916666666666666</v>
      </c>
      <c r="D1811" s="4">
        <v>20.329000000000001</v>
      </c>
      <c r="E1811" s="31">
        <v>0</v>
      </c>
      <c r="G1811" s="41" t="s">
        <v>25</v>
      </c>
      <c r="H1811" s="41" t="s">
        <v>25</v>
      </c>
    </row>
    <row r="1812" spans="1:8" x14ac:dyDescent="0.35">
      <c r="A1812" s="10">
        <v>42193</v>
      </c>
      <c r="B1812" s="12">
        <v>0.23958333333333334</v>
      </c>
      <c r="D1812" s="4">
        <v>20.329000000000001</v>
      </c>
      <c r="E1812" s="31">
        <v>32.299999999999997</v>
      </c>
      <c r="G1812" s="41" t="s">
        <v>25</v>
      </c>
      <c r="H1812" s="41" t="s">
        <v>25</v>
      </c>
    </row>
    <row r="1813" spans="1:8" x14ac:dyDescent="0.35">
      <c r="A1813" s="10">
        <v>42193</v>
      </c>
      <c r="B1813" s="12">
        <v>0.25</v>
      </c>
      <c r="D1813" s="4">
        <v>20.423999999999999</v>
      </c>
      <c r="E1813" s="31">
        <v>75.3</v>
      </c>
      <c r="G1813" s="41" t="s">
        <v>25</v>
      </c>
      <c r="H1813" s="41" t="s">
        <v>25</v>
      </c>
    </row>
    <row r="1814" spans="1:8" x14ac:dyDescent="0.35">
      <c r="A1814" s="10">
        <v>42193</v>
      </c>
      <c r="B1814" s="12">
        <v>0.26041666666666669</v>
      </c>
      <c r="D1814" s="4">
        <v>20.423999999999999</v>
      </c>
      <c r="E1814" s="31">
        <v>150.69999999999999</v>
      </c>
      <c r="G1814" s="41" t="s">
        <v>25</v>
      </c>
      <c r="H1814" s="41" t="s">
        <v>25</v>
      </c>
    </row>
    <row r="1815" spans="1:8" x14ac:dyDescent="0.35">
      <c r="A1815" s="10">
        <v>42193</v>
      </c>
      <c r="B1815" s="12">
        <v>0.27083333333333331</v>
      </c>
      <c r="D1815" s="4">
        <v>20.614999999999998</v>
      </c>
      <c r="E1815" s="31">
        <v>247.6</v>
      </c>
      <c r="G1815" s="41" t="s">
        <v>25</v>
      </c>
      <c r="H1815" s="41" t="s">
        <v>25</v>
      </c>
    </row>
    <row r="1816" spans="1:8" x14ac:dyDescent="0.35">
      <c r="A1816" s="10">
        <v>42193</v>
      </c>
      <c r="B1816" s="12">
        <v>0.28125</v>
      </c>
      <c r="D1816" s="4">
        <v>20.71</v>
      </c>
      <c r="E1816" s="31">
        <v>333.7</v>
      </c>
      <c r="G1816" s="41" t="s">
        <v>25</v>
      </c>
      <c r="H1816" s="41" t="s">
        <v>25</v>
      </c>
    </row>
    <row r="1817" spans="1:8" x14ac:dyDescent="0.35">
      <c r="A1817" s="10">
        <v>42193</v>
      </c>
      <c r="B1817" s="12">
        <v>0.29166666666666669</v>
      </c>
      <c r="D1817" s="4">
        <v>20.805</v>
      </c>
      <c r="E1817" s="31">
        <v>419.8</v>
      </c>
      <c r="G1817" s="41" t="s">
        <v>25</v>
      </c>
      <c r="H1817" s="41" t="s">
        <v>25</v>
      </c>
    </row>
    <row r="1818" spans="1:8" x14ac:dyDescent="0.35">
      <c r="A1818" s="10">
        <v>42193</v>
      </c>
      <c r="B1818" s="12">
        <v>0.30208333333333331</v>
      </c>
      <c r="D1818" s="4">
        <v>20.901</v>
      </c>
      <c r="E1818" s="31">
        <v>279.89999999999998</v>
      </c>
      <c r="G1818" s="41" t="s">
        <v>25</v>
      </c>
      <c r="H1818" s="41" t="s">
        <v>25</v>
      </c>
    </row>
    <row r="1819" spans="1:8" x14ac:dyDescent="0.35">
      <c r="A1819" s="10">
        <v>42193</v>
      </c>
      <c r="B1819" s="12">
        <v>0.3125</v>
      </c>
      <c r="D1819" s="4">
        <v>20.995999999999999</v>
      </c>
      <c r="E1819" s="31">
        <v>226</v>
      </c>
      <c r="G1819" s="41" t="s">
        <v>25</v>
      </c>
      <c r="H1819" s="41" t="s">
        <v>25</v>
      </c>
    </row>
    <row r="1820" spans="1:8" x14ac:dyDescent="0.35">
      <c r="A1820" s="10">
        <v>42193</v>
      </c>
      <c r="B1820" s="12">
        <v>0.32291666666666669</v>
      </c>
      <c r="D1820" s="4">
        <v>21.091000000000001</v>
      </c>
      <c r="E1820" s="31">
        <v>753.5</v>
      </c>
      <c r="G1820" s="41" t="s">
        <v>25</v>
      </c>
      <c r="H1820" s="41" t="s">
        <v>25</v>
      </c>
    </row>
    <row r="1821" spans="1:8" x14ac:dyDescent="0.35">
      <c r="A1821" s="10">
        <v>42193</v>
      </c>
      <c r="B1821" s="12">
        <v>0.33333333333333331</v>
      </c>
      <c r="D1821" s="4">
        <v>21.282</v>
      </c>
      <c r="E1821" s="31">
        <v>871.9</v>
      </c>
      <c r="G1821" s="41" t="s">
        <v>25</v>
      </c>
      <c r="H1821" s="41" t="s">
        <v>25</v>
      </c>
    </row>
    <row r="1822" spans="1:8" x14ac:dyDescent="0.35">
      <c r="A1822" s="10">
        <v>42193</v>
      </c>
      <c r="B1822" s="12">
        <v>0.34375</v>
      </c>
      <c r="D1822" s="4">
        <v>21.378</v>
      </c>
      <c r="E1822" s="31">
        <v>1162.5</v>
      </c>
      <c r="G1822" s="41" t="s">
        <v>25</v>
      </c>
      <c r="H1822" s="41" t="s">
        <v>25</v>
      </c>
    </row>
    <row r="1823" spans="1:8" x14ac:dyDescent="0.35">
      <c r="A1823" s="10">
        <v>42193</v>
      </c>
      <c r="B1823" s="12">
        <v>0.35416666666666669</v>
      </c>
      <c r="D1823" s="4">
        <v>21.568999999999999</v>
      </c>
      <c r="E1823" s="31">
        <v>1054.9000000000001</v>
      </c>
      <c r="G1823" s="41" t="s">
        <v>25</v>
      </c>
      <c r="H1823" s="41" t="s">
        <v>25</v>
      </c>
    </row>
    <row r="1824" spans="1:8" x14ac:dyDescent="0.35">
      <c r="A1824" s="10">
        <v>42193</v>
      </c>
      <c r="B1824" s="12">
        <v>0.36458333333333331</v>
      </c>
      <c r="D1824" s="4">
        <v>21.568999999999999</v>
      </c>
      <c r="E1824" s="31">
        <v>818.1</v>
      </c>
      <c r="G1824" s="41" t="s">
        <v>25</v>
      </c>
      <c r="H1824" s="41" t="s">
        <v>25</v>
      </c>
    </row>
    <row r="1825" spans="1:8" x14ac:dyDescent="0.35">
      <c r="A1825" s="10">
        <v>42193</v>
      </c>
      <c r="B1825" s="12">
        <v>0.375</v>
      </c>
      <c r="D1825" s="4">
        <v>21.568999999999999</v>
      </c>
      <c r="E1825" s="31">
        <v>818.1</v>
      </c>
      <c r="G1825" s="41" t="s">
        <v>25</v>
      </c>
      <c r="H1825" s="41" t="s">
        <v>25</v>
      </c>
    </row>
    <row r="1826" spans="1:8" x14ac:dyDescent="0.35">
      <c r="A1826" s="10">
        <v>42193</v>
      </c>
      <c r="B1826" s="12">
        <v>0.38541666666666669</v>
      </c>
      <c r="D1826" s="4">
        <v>21.664000000000001</v>
      </c>
      <c r="E1826" s="31">
        <v>1259.4000000000001</v>
      </c>
      <c r="G1826" s="41" t="s">
        <v>25</v>
      </c>
      <c r="H1826" s="41" t="s">
        <v>25</v>
      </c>
    </row>
    <row r="1827" spans="1:8" x14ac:dyDescent="0.35">
      <c r="A1827" s="10">
        <v>42193</v>
      </c>
      <c r="B1827" s="12">
        <v>0.39583333333333331</v>
      </c>
      <c r="D1827" s="4">
        <v>21.76</v>
      </c>
      <c r="E1827" s="31">
        <v>2152.8000000000002</v>
      </c>
      <c r="G1827" s="41" t="s">
        <v>25</v>
      </c>
      <c r="H1827" s="41" t="s">
        <v>25</v>
      </c>
    </row>
    <row r="1828" spans="1:8" x14ac:dyDescent="0.35">
      <c r="A1828" s="10">
        <v>42193</v>
      </c>
      <c r="B1828" s="12">
        <v>0.40625</v>
      </c>
      <c r="D1828" s="4">
        <v>21.855</v>
      </c>
      <c r="E1828" s="31">
        <v>1184</v>
      </c>
      <c r="G1828" s="41" t="s">
        <v>25</v>
      </c>
      <c r="H1828" s="41" t="s">
        <v>25</v>
      </c>
    </row>
    <row r="1829" spans="1:8" x14ac:dyDescent="0.35">
      <c r="A1829" s="10">
        <v>42193</v>
      </c>
      <c r="B1829" s="12">
        <v>0.41666666666666669</v>
      </c>
      <c r="D1829" s="4">
        <v>22.045999999999999</v>
      </c>
      <c r="E1829" s="31">
        <v>2066.6999999999998</v>
      </c>
      <c r="G1829" s="41" t="s">
        <v>25</v>
      </c>
      <c r="H1829" s="41" t="s">
        <v>25</v>
      </c>
    </row>
    <row r="1830" spans="1:8" x14ac:dyDescent="0.35">
      <c r="A1830" s="10">
        <v>42193</v>
      </c>
      <c r="B1830" s="12">
        <v>0.42708333333333331</v>
      </c>
      <c r="D1830" s="4">
        <v>22.238</v>
      </c>
      <c r="E1830" s="31">
        <v>3788.9</v>
      </c>
      <c r="G1830" s="41" t="s">
        <v>25</v>
      </c>
      <c r="H1830" s="41" t="s">
        <v>25</v>
      </c>
    </row>
    <row r="1831" spans="1:8" x14ac:dyDescent="0.35">
      <c r="A1831" s="10">
        <v>42193</v>
      </c>
      <c r="B1831" s="12">
        <v>0.4375</v>
      </c>
      <c r="D1831" s="4">
        <v>22.141999999999999</v>
      </c>
      <c r="E1831" s="31">
        <v>1248.5999999999999</v>
      </c>
      <c r="G1831" s="41" t="s">
        <v>25</v>
      </c>
      <c r="H1831" s="41" t="s">
        <v>25</v>
      </c>
    </row>
    <row r="1832" spans="1:8" x14ac:dyDescent="0.35">
      <c r="A1832" s="10">
        <v>42193</v>
      </c>
      <c r="B1832" s="12">
        <v>0.44791666666666669</v>
      </c>
      <c r="D1832" s="4">
        <v>22.045999999999999</v>
      </c>
      <c r="E1832" s="31">
        <v>753.5</v>
      </c>
      <c r="G1832" s="41" t="s">
        <v>25</v>
      </c>
      <c r="H1832" s="41" t="s">
        <v>25</v>
      </c>
    </row>
    <row r="1833" spans="1:8" x14ac:dyDescent="0.35">
      <c r="A1833" s="10">
        <v>42193</v>
      </c>
      <c r="B1833" s="12">
        <v>0.45833333333333331</v>
      </c>
      <c r="D1833" s="4">
        <v>21.951000000000001</v>
      </c>
      <c r="E1833" s="31">
        <v>1237.9000000000001</v>
      </c>
      <c r="G1833" s="41" t="s">
        <v>25</v>
      </c>
      <c r="H1833" s="41" t="s">
        <v>25</v>
      </c>
    </row>
    <row r="1834" spans="1:8" x14ac:dyDescent="0.35">
      <c r="A1834" s="10">
        <v>42193</v>
      </c>
      <c r="B1834" s="12">
        <v>0.46875</v>
      </c>
      <c r="D1834" s="4">
        <v>21.951000000000001</v>
      </c>
      <c r="E1834" s="31">
        <v>828.8</v>
      </c>
      <c r="G1834" s="41" t="s">
        <v>25</v>
      </c>
      <c r="H1834" s="41" t="s">
        <v>25</v>
      </c>
    </row>
    <row r="1835" spans="1:8" x14ac:dyDescent="0.35">
      <c r="A1835" s="10">
        <v>42193</v>
      </c>
      <c r="B1835" s="12">
        <v>0.47916666666666669</v>
      </c>
      <c r="D1835" s="4">
        <v>21.76</v>
      </c>
      <c r="E1835" s="31">
        <v>290.60000000000002</v>
      </c>
      <c r="G1835" s="41" t="s">
        <v>25</v>
      </c>
      <c r="H1835" s="41" t="s">
        <v>25</v>
      </c>
    </row>
    <row r="1836" spans="1:8" x14ac:dyDescent="0.35">
      <c r="A1836" s="10">
        <v>42193</v>
      </c>
      <c r="B1836" s="12">
        <v>0.48958333333333331</v>
      </c>
      <c r="D1836" s="4">
        <v>21.568999999999999</v>
      </c>
      <c r="E1836" s="31">
        <v>387.5</v>
      </c>
      <c r="G1836" s="41" t="s">
        <v>25</v>
      </c>
      <c r="H1836" s="41" t="s">
        <v>25</v>
      </c>
    </row>
    <row r="1837" spans="1:8" x14ac:dyDescent="0.35">
      <c r="A1837" s="10">
        <v>42193</v>
      </c>
      <c r="B1837" s="12">
        <v>0.5</v>
      </c>
      <c r="D1837" s="4">
        <v>21.282</v>
      </c>
      <c r="E1837" s="31">
        <v>290.60000000000002</v>
      </c>
      <c r="G1837" s="41" t="s">
        <v>25</v>
      </c>
      <c r="H1837" s="41" t="s">
        <v>25</v>
      </c>
    </row>
    <row r="1838" spans="1:8" x14ac:dyDescent="0.35">
      <c r="A1838" s="10">
        <v>42193</v>
      </c>
      <c r="B1838" s="12">
        <v>0.51041666666666663</v>
      </c>
      <c r="D1838" s="4">
        <v>21.091000000000001</v>
      </c>
      <c r="E1838" s="31">
        <v>419.8</v>
      </c>
      <c r="G1838" s="41" t="s">
        <v>25</v>
      </c>
      <c r="H1838" s="41" t="s">
        <v>25</v>
      </c>
    </row>
    <row r="1839" spans="1:8" x14ac:dyDescent="0.35">
      <c r="A1839" s="10">
        <v>42193</v>
      </c>
      <c r="B1839" s="12">
        <v>0.52083333333333337</v>
      </c>
      <c r="D1839" s="4">
        <v>20.995999999999999</v>
      </c>
      <c r="E1839" s="31">
        <v>355.2</v>
      </c>
      <c r="G1839" s="41" t="s">
        <v>25</v>
      </c>
      <c r="H1839" s="41" t="s">
        <v>25</v>
      </c>
    </row>
    <row r="1840" spans="1:8" x14ac:dyDescent="0.35">
      <c r="A1840" s="10">
        <v>42193</v>
      </c>
      <c r="B1840" s="12">
        <v>0.53125</v>
      </c>
      <c r="D1840" s="4">
        <v>20.805</v>
      </c>
      <c r="E1840" s="31">
        <v>1141</v>
      </c>
      <c r="G1840" s="41" t="s">
        <v>25</v>
      </c>
      <c r="H1840" s="41" t="s">
        <v>25</v>
      </c>
    </row>
    <row r="1841" spans="1:8" x14ac:dyDescent="0.35">
      <c r="A1841" s="10">
        <v>42193</v>
      </c>
      <c r="B1841" s="12">
        <v>0.54166666666666663</v>
      </c>
      <c r="D1841" s="4">
        <v>20.901</v>
      </c>
      <c r="E1841" s="31">
        <v>861.1</v>
      </c>
      <c r="G1841" s="41" t="s">
        <v>25</v>
      </c>
      <c r="H1841" s="41" t="s">
        <v>25</v>
      </c>
    </row>
    <row r="1842" spans="1:8" x14ac:dyDescent="0.35">
      <c r="A1842" s="10">
        <v>42193</v>
      </c>
      <c r="B1842" s="12">
        <v>0.55208333333333337</v>
      </c>
      <c r="D1842" s="4">
        <v>21.282</v>
      </c>
      <c r="E1842" s="31">
        <v>1894.5</v>
      </c>
      <c r="G1842" s="41" t="s">
        <v>25</v>
      </c>
      <c r="H1842" s="41" t="s">
        <v>25</v>
      </c>
    </row>
    <row r="1843" spans="1:8" x14ac:dyDescent="0.35">
      <c r="A1843" s="10">
        <v>42193</v>
      </c>
      <c r="B1843" s="12">
        <v>0.5625</v>
      </c>
      <c r="D1843" s="4">
        <v>21.378</v>
      </c>
      <c r="E1843" s="31">
        <v>1463.9</v>
      </c>
      <c r="G1843" s="41" t="s">
        <v>25</v>
      </c>
      <c r="H1843" s="41" t="s">
        <v>25</v>
      </c>
    </row>
    <row r="1844" spans="1:8" x14ac:dyDescent="0.35">
      <c r="A1844" s="10">
        <v>42193</v>
      </c>
      <c r="B1844" s="12">
        <v>0.57291666666666663</v>
      </c>
      <c r="D1844" s="4">
        <v>20.901</v>
      </c>
      <c r="E1844" s="31">
        <v>1313.2</v>
      </c>
      <c r="G1844" s="41" t="s">
        <v>25</v>
      </c>
      <c r="H1844" s="41" t="s">
        <v>25</v>
      </c>
    </row>
    <row r="1845" spans="1:8" x14ac:dyDescent="0.35">
      <c r="A1845" s="10">
        <v>42193</v>
      </c>
      <c r="B1845" s="12">
        <v>0.58333333333333337</v>
      </c>
      <c r="D1845" s="4">
        <v>20.71</v>
      </c>
      <c r="E1845" s="31">
        <v>807.3</v>
      </c>
      <c r="G1845" s="41" t="s">
        <v>25</v>
      </c>
      <c r="H1845" s="41" t="s">
        <v>25</v>
      </c>
    </row>
    <row r="1846" spans="1:8" x14ac:dyDescent="0.35">
      <c r="A1846" s="10">
        <v>42193</v>
      </c>
      <c r="B1846" s="12">
        <v>0.59375</v>
      </c>
      <c r="D1846" s="4">
        <v>20.614999999999998</v>
      </c>
      <c r="E1846" s="31">
        <v>904.2</v>
      </c>
      <c r="G1846" s="41" t="s">
        <v>25</v>
      </c>
      <c r="H1846" s="41" t="s">
        <v>25</v>
      </c>
    </row>
    <row r="1847" spans="1:8" x14ac:dyDescent="0.35">
      <c r="A1847" s="10">
        <v>42193</v>
      </c>
      <c r="B1847" s="12">
        <v>0.60416666666666663</v>
      </c>
      <c r="D1847" s="4">
        <v>20.71</v>
      </c>
      <c r="E1847" s="31">
        <v>10677.8</v>
      </c>
      <c r="G1847" s="41" t="s">
        <v>25</v>
      </c>
      <c r="H1847" s="41" t="s">
        <v>25</v>
      </c>
    </row>
    <row r="1848" spans="1:8" x14ac:dyDescent="0.35">
      <c r="A1848" s="10">
        <v>42193</v>
      </c>
      <c r="B1848" s="12">
        <v>0.61458333333333337</v>
      </c>
      <c r="D1848" s="4">
        <v>20.518999999999998</v>
      </c>
      <c r="E1848" s="31">
        <v>3100</v>
      </c>
      <c r="G1848" s="41" t="s">
        <v>25</v>
      </c>
      <c r="H1848" s="41" t="s">
        <v>25</v>
      </c>
    </row>
    <row r="1849" spans="1:8" x14ac:dyDescent="0.35">
      <c r="A1849" s="10">
        <v>42193</v>
      </c>
      <c r="B1849" s="12">
        <v>0.625</v>
      </c>
      <c r="D1849" s="4">
        <v>20.423999999999999</v>
      </c>
      <c r="E1849" s="31">
        <v>538.20000000000005</v>
      </c>
      <c r="G1849" s="41" t="s">
        <v>25</v>
      </c>
      <c r="H1849" s="41" t="s">
        <v>25</v>
      </c>
    </row>
    <row r="1850" spans="1:8" x14ac:dyDescent="0.35">
      <c r="A1850" s="10">
        <v>42193</v>
      </c>
      <c r="B1850" s="12">
        <v>0.63541666666666663</v>
      </c>
      <c r="D1850" s="4">
        <v>20.329000000000001</v>
      </c>
      <c r="E1850" s="31">
        <v>301.39999999999998</v>
      </c>
      <c r="G1850" s="41" t="s">
        <v>25</v>
      </c>
      <c r="H1850" s="41" t="s">
        <v>25</v>
      </c>
    </row>
    <row r="1851" spans="1:8" x14ac:dyDescent="0.35">
      <c r="A1851" s="10">
        <v>42193</v>
      </c>
      <c r="B1851" s="12">
        <v>0.64583333333333337</v>
      </c>
      <c r="D1851" s="4">
        <v>20.423999999999999</v>
      </c>
      <c r="E1851" s="31">
        <v>1270.0999999999999</v>
      </c>
      <c r="G1851" s="41" t="s">
        <v>25</v>
      </c>
      <c r="H1851" s="41" t="s">
        <v>25</v>
      </c>
    </row>
    <row r="1852" spans="1:8" x14ac:dyDescent="0.35">
      <c r="A1852" s="10">
        <v>42193</v>
      </c>
      <c r="B1852" s="12">
        <v>0.65625</v>
      </c>
      <c r="D1852" s="4">
        <v>20.614999999999998</v>
      </c>
      <c r="E1852" s="31">
        <v>215.3</v>
      </c>
      <c r="G1852" s="41" t="s">
        <v>25</v>
      </c>
      <c r="H1852" s="41" t="s">
        <v>25</v>
      </c>
    </row>
    <row r="1853" spans="1:8" x14ac:dyDescent="0.35">
      <c r="A1853" s="10">
        <v>42193</v>
      </c>
      <c r="B1853" s="12">
        <v>0.66666666666666663</v>
      </c>
      <c r="D1853" s="4">
        <v>20.71</v>
      </c>
      <c r="E1853" s="31">
        <v>118.4</v>
      </c>
      <c r="G1853" s="41" t="s">
        <v>25</v>
      </c>
      <c r="H1853" s="41" t="s">
        <v>25</v>
      </c>
    </row>
    <row r="1854" spans="1:8" x14ac:dyDescent="0.35">
      <c r="A1854" s="10">
        <v>42193</v>
      </c>
      <c r="B1854" s="12">
        <v>0.67708333333333337</v>
      </c>
      <c r="D1854" s="4">
        <v>20.805</v>
      </c>
      <c r="E1854" s="31">
        <v>204.5</v>
      </c>
      <c r="G1854" s="41" t="s">
        <v>25</v>
      </c>
      <c r="H1854" s="41" t="s">
        <v>25</v>
      </c>
    </row>
    <row r="1855" spans="1:8" x14ac:dyDescent="0.35">
      <c r="A1855" s="10">
        <v>42193</v>
      </c>
      <c r="B1855" s="12">
        <v>0.6875</v>
      </c>
      <c r="D1855" s="4">
        <v>20.995999999999999</v>
      </c>
      <c r="E1855" s="31">
        <v>1894.5</v>
      </c>
      <c r="G1855" s="41" t="s">
        <v>25</v>
      </c>
      <c r="H1855" s="41" t="s">
        <v>25</v>
      </c>
    </row>
    <row r="1856" spans="1:8" x14ac:dyDescent="0.35">
      <c r="A1856" s="10">
        <v>42193</v>
      </c>
      <c r="B1856" s="12">
        <v>0.69791666666666663</v>
      </c>
      <c r="D1856" s="4">
        <v>21.187000000000001</v>
      </c>
      <c r="E1856" s="31">
        <v>247.6</v>
      </c>
      <c r="G1856" s="41" t="s">
        <v>25</v>
      </c>
      <c r="H1856" s="41" t="s">
        <v>25</v>
      </c>
    </row>
    <row r="1857" spans="1:8" x14ac:dyDescent="0.35">
      <c r="A1857" s="10">
        <v>42193</v>
      </c>
      <c r="B1857" s="12">
        <v>0.70833333333333337</v>
      </c>
      <c r="D1857" s="4">
        <v>21.282</v>
      </c>
      <c r="E1857" s="31">
        <v>279.89999999999998</v>
      </c>
      <c r="G1857" s="41" t="s">
        <v>25</v>
      </c>
      <c r="H1857" s="41" t="s">
        <v>25</v>
      </c>
    </row>
    <row r="1858" spans="1:8" x14ac:dyDescent="0.35">
      <c r="A1858" s="10">
        <v>42193</v>
      </c>
      <c r="B1858" s="12">
        <v>0.71875</v>
      </c>
      <c r="D1858" s="4">
        <v>21.378</v>
      </c>
      <c r="E1858" s="31">
        <v>247.6</v>
      </c>
      <c r="G1858" s="41" t="s">
        <v>25</v>
      </c>
      <c r="H1858" s="41" t="s">
        <v>25</v>
      </c>
    </row>
    <row r="1859" spans="1:8" x14ac:dyDescent="0.35">
      <c r="A1859" s="10">
        <v>42193</v>
      </c>
      <c r="B1859" s="12">
        <v>0.72916666666666663</v>
      </c>
      <c r="D1859" s="4">
        <v>21.378</v>
      </c>
      <c r="E1859" s="31">
        <v>64.599999999999994</v>
      </c>
      <c r="G1859" s="41" t="s">
        <v>25</v>
      </c>
      <c r="H1859" s="41" t="s">
        <v>25</v>
      </c>
    </row>
    <row r="1860" spans="1:8" x14ac:dyDescent="0.35">
      <c r="A1860" s="10">
        <v>42193</v>
      </c>
      <c r="B1860" s="12">
        <v>0.73958333333333337</v>
      </c>
      <c r="D1860" s="4">
        <v>21.378</v>
      </c>
      <c r="E1860" s="31">
        <v>172.2</v>
      </c>
      <c r="G1860" s="41" t="s">
        <v>25</v>
      </c>
      <c r="H1860" s="41" t="s">
        <v>25</v>
      </c>
    </row>
    <row r="1861" spans="1:8" x14ac:dyDescent="0.35">
      <c r="A1861" s="10">
        <v>42193</v>
      </c>
      <c r="B1861" s="12">
        <v>0.75</v>
      </c>
      <c r="D1861" s="4">
        <v>21.378</v>
      </c>
      <c r="E1861" s="31">
        <v>118.4</v>
      </c>
      <c r="G1861" s="41" t="s">
        <v>25</v>
      </c>
      <c r="H1861" s="41" t="s">
        <v>25</v>
      </c>
    </row>
    <row r="1862" spans="1:8" x14ac:dyDescent="0.35">
      <c r="A1862" s="10">
        <v>42193</v>
      </c>
      <c r="B1862" s="12">
        <v>0.76041666666666663</v>
      </c>
      <c r="D1862" s="4">
        <v>21.378</v>
      </c>
      <c r="E1862" s="31">
        <v>53.8</v>
      </c>
      <c r="G1862" s="41" t="s">
        <v>25</v>
      </c>
      <c r="H1862" s="41" t="s">
        <v>25</v>
      </c>
    </row>
    <row r="1863" spans="1:8" x14ac:dyDescent="0.35">
      <c r="A1863" s="10">
        <v>42193</v>
      </c>
      <c r="B1863" s="12">
        <v>0.77083333333333337</v>
      </c>
      <c r="D1863" s="4">
        <v>21.378</v>
      </c>
      <c r="E1863" s="31">
        <v>53.8</v>
      </c>
      <c r="G1863" s="41" t="s">
        <v>25</v>
      </c>
      <c r="H1863" s="41" t="s">
        <v>25</v>
      </c>
    </row>
    <row r="1864" spans="1:8" x14ac:dyDescent="0.35">
      <c r="A1864" s="10">
        <v>42193</v>
      </c>
      <c r="B1864" s="12">
        <v>0.78125</v>
      </c>
      <c r="D1864" s="4">
        <v>21.378</v>
      </c>
      <c r="E1864" s="31">
        <v>96.9</v>
      </c>
      <c r="G1864" s="41" t="s">
        <v>25</v>
      </c>
      <c r="H1864" s="41" t="s">
        <v>25</v>
      </c>
    </row>
    <row r="1865" spans="1:8" x14ac:dyDescent="0.35">
      <c r="A1865" s="10">
        <v>42193</v>
      </c>
      <c r="B1865" s="12">
        <v>0.79166666666666663</v>
      </c>
      <c r="D1865" s="4">
        <v>21.378</v>
      </c>
      <c r="E1865" s="31">
        <v>53.8</v>
      </c>
      <c r="G1865" s="41" t="s">
        <v>25</v>
      </c>
      <c r="H1865" s="41" t="s">
        <v>25</v>
      </c>
    </row>
    <row r="1866" spans="1:8" x14ac:dyDescent="0.35">
      <c r="A1866" s="10">
        <v>42193</v>
      </c>
      <c r="B1866" s="12">
        <v>0.80208333333333337</v>
      </c>
      <c r="D1866" s="4">
        <v>21.378</v>
      </c>
      <c r="E1866" s="31">
        <v>10.8</v>
      </c>
      <c r="G1866" s="41" t="s">
        <v>25</v>
      </c>
      <c r="H1866" s="41" t="s">
        <v>25</v>
      </c>
    </row>
    <row r="1867" spans="1:8" x14ac:dyDescent="0.35">
      <c r="A1867" s="10">
        <v>42193</v>
      </c>
      <c r="B1867" s="12">
        <v>0.8125</v>
      </c>
      <c r="D1867" s="4">
        <v>21.378</v>
      </c>
      <c r="E1867" s="31">
        <v>10.8</v>
      </c>
      <c r="G1867" s="41" t="s">
        <v>25</v>
      </c>
      <c r="H1867" s="41" t="s">
        <v>25</v>
      </c>
    </row>
    <row r="1868" spans="1:8" x14ac:dyDescent="0.35">
      <c r="A1868" s="10">
        <v>42193</v>
      </c>
      <c r="B1868" s="12">
        <v>0.82291666666666663</v>
      </c>
      <c r="D1868" s="4">
        <v>21.378</v>
      </c>
      <c r="E1868" s="31">
        <v>21.5</v>
      </c>
      <c r="G1868" s="41" t="s">
        <v>25</v>
      </c>
      <c r="H1868" s="41" t="s">
        <v>25</v>
      </c>
    </row>
    <row r="1869" spans="1:8" x14ac:dyDescent="0.35">
      <c r="A1869" s="10">
        <v>42193</v>
      </c>
      <c r="B1869" s="12">
        <v>0.83333333333333337</v>
      </c>
      <c r="D1869" s="4">
        <v>21.472999999999999</v>
      </c>
      <c r="E1869" s="31">
        <v>10.8</v>
      </c>
      <c r="G1869" s="41" t="s">
        <v>25</v>
      </c>
      <c r="H1869" s="41" t="s">
        <v>25</v>
      </c>
    </row>
    <row r="1870" spans="1:8" x14ac:dyDescent="0.35">
      <c r="A1870" s="10">
        <v>42193</v>
      </c>
      <c r="B1870" s="12">
        <v>0.84375</v>
      </c>
      <c r="D1870" s="4">
        <v>21.472999999999999</v>
      </c>
      <c r="E1870" s="31">
        <v>0</v>
      </c>
      <c r="G1870" s="41" t="s">
        <v>25</v>
      </c>
      <c r="H1870" s="41" t="s">
        <v>25</v>
      </c>
    </row>
    <row r="1871" spans="1:8" x14ac:dyDescent="0.35">
      <c r="A1871" s="10">
        <v>42193</v>
      </c>
      <c r="B1871" s="12">
        <v>0.85416666666666663</v>
      </c>
      <c r="D1871" s="4">
        <v>21.472999999999999</v>
      </c>
      <c r="E1871" s="31">
        <v>0</v>
      </c>
      <c r="G1871" s="41" t="s">
        <v>25</v>
      </c>
      <c r="H1871" s="41" t="s">
        <v>25</v>
      </c>
    </row>
    <row r="1872" spans="1:8" x14ac:dyDescent="0.35">
      <c r="A1872" s="10">
        <v>42193</v>
      </c>
      <c r="B1872" s="12">
        <v>0.86458333333333337</v>
      </c>
      <c r="D1872" s="4">
        <v>21.472999999999999</v>
      </c>
      <c r="E1872" s="31">
        <v>0</v>
      </c>
      <c r="G1872" s="41" t="s">
        <v>25</v>
      </c>
      <c r="H1872" s="41" t="s">
        <v>25</v>
      </c>
    </row>
    <row r="1873" spans="1:8" x14ac:dyDescent="0.35">
      <c r="A1873" s="10">
        <v>42193</v>
      </c>
      <c r="B1873" s="12">
        <v>0.875</v>
      </c>
      <c r="D1873" s="4">
        <v>21.472999999999999</v>
      </c>
      <c r="E1873" s="31">
        <v>0</v>
      </c>
      <c r="G1873" s="41" t="s">
        <v>25</v>
      </c>
      <c r="H1873" s="41" t="s">
        <v>25</v>
      </c>
    </row>
    <row r="1874" spans="1:8" x14ac:dyDescent="0.35">
      <c r="A1874" s="10">
        <v>42193</v>
      </c>
      <c r="B1874" s="12">
        <v>0.88541666666666663</v>
      </c>
      <c r="D1874" s="4">
        <v>21.568999999999999</v>
      </c>
      <c r="E1874" s="31">
        <v>0</v>
      </c>
      <c r="G1874" s="41" t="s">
        <v>25</v>
      </c>
      <c r="H1874" s="41" t="s">
        <v>25</v>
      </c>
    </row>
    <row r="1875" spans="1:8" x14ac:dyDescent="0.35">
      <c r="A1875" s="10">
        <v>42193</v>
      </c>
      <c r="B1875" s="12">
        <v>0.89583333333333337</v>
      </c>
      <c r="D1875" s="4">
        <v>21.568999999999999</v>
      </c>
      <c r="E1875" s="31">
        <v>0</v>
      </c>
      <c r="G1875" s="41" t="s">
        <v>25</v>
      </c>
      <c r="H1875" s="41" t="s">
        <v>25</v>
      </c>
    </row>
    <row r="1876" spans="1:8" x14ac:dyDescent="0.35">
      <c r="A1876" s="10">
        <v>42193</v>
      </c>
      <c r="B1876" s="12">
        <v>0.90625</v>
      </c>
      <c r="D1876" s="4">
        <v>21.568999999999999</v>
      </c>
      <c r="E1876" s="31">
        <v>0</v>
      </c>
      <c r="G1876" s="41" t="s">
        <v>25</v>
      </c>
      <c r="H1876" s="41" t="s">
        <v>25</v>
      </c>
    </row>
    <row r="1877" spans="1:8" x14ac:dyDescent="0.35">
      <c r="A1877" s="10">
        <v>42193</v>
      </c>
      <c r="B1877" s="12">
        <v>0.91666666666666663</v>
      </c>
      <c r="D1877" s="4">
        <v>21.568999999999999</v>
      </c>
      <c r="E1877" s="31">
        <v>0</v>
      </c>
      <c r="G1877" s="41" t="s">
        <v>25</v>
      </c>
      <c r="H1877" s="41" t="s">
        <v>25</v>
      </c>
    </row>
    <row r="1878" spans="1:8" x14ac:dyDescent="0.35">
      <c r="A1878" s="10">
        <v>42193</v>
      </c>
      <c r="B1878" s="12">
        <v>0.92708333333333337</v>
      </c>
      <c r="D1878" s="4">
        <v>21.568999999999999</v>
      </c>
      <c r="E1878" s="31">
        <v>0</v>
      </c>
      <c r="G1878" s="41" t="s">
        <v>25</v>
      </c>
      <c r="H1878" s="41" t="s">
        <v>25</v>
      </c>
    </row>
    <row r="1879" spans="1:8" x14ac:dyDescent="0.35">
      <c r="A1879" s="10">
        <v>42193</v>
      </c>
      <c r="B1879" s="12">
        <v>0.9375</v>
      </c>
      <c r="D1879" s="4">
        <v>21.568999999999999</v>
      </c>
      <c r="E1879" s="31">
        <v>0</v>
      </c>
      <c r="G1879" s="41" t="s">
        <v>25</v>
      </c>
      <c r="H1879" s="41" t="s">
        <v>25</v>
      </c>
    </row>
    <row r="1880" spans="1:8" x14ac:dyDescent="0.35">
      <c r="A1880" s="10">
        <v>42193</v>
      </c>
      <c r="B1880" s="12">
        <v>0.94791666666666663</v>
      </c>
      <c r="D1880" s="4">
        <v>21.568999999999999</v>
      </c>
      <c r="E1880" s="31">
        <v>0</v>
      </c>
      <c r="G1880" s="41" t="s">
        <v>25</v>
      </c>
      <c r="H1880" s="41" t="s">
        <v>25</v>
      </c>
    </row>
    <row r="1881" spans="1:8" x14ac:dyDescent="0.35">
      <c r="A1881" s="10">
        <v>42193</v>
      </c>
      <c r="B1881" s="12">
        <v>0.95833333333333337</v>
      </c>
      <c r="D1881" s="4">
        <v>21.664000000000001</v>
      </c>
      <c r="E1881" s="31">
        <v>0</v>
      </c>
      <c r="G1881" s="41" t="s">
        <v>25</v>
      </c>
      <c r="H1881" s="41" t="s">
        <v>25</v>
      </c>
    </row>
    <row r="1882" spans="1:8" x14ac:dyDescent="0.35">
      <c r="A1882" s="10">
        <v>42193</v>
      </c>
      <c r="B1882" s="12">
        <v>0.96875</v>
      </c>
      <c r="D1882" s="4">
        <v>21.664000000000001</v>
      </c>
      <c r="E1882" s="31">
        <v>0</v>
      </c>
      <c r="G1882" s="41" t="s">
        <v>25</v>
      </c>
      <c r="H1882" s="41" t="s">
        <v>25</v>
      </c>
    </row>
    <row r="1883" spans="1:8" x14ac:dyDescent="0.35">
      <c r="A1883" s="10">
        <v>42193</v>
      </c>
      <c r="B1883" s="12">
        <v>0.97916666666666663</v>
      </c>
      <c r="D1883" s="4">
        <v>21.664000000000001</v>
      </c>
      <c r="E1883" s="31">
        <v>0</v>
      </c>
      <c r="G1883" s="41" t="s">
        <v>25</v>
      </c>
      <c r="H1883" s="41" t="s">
        <v>25</v>
      </c>
    </row>
    <row r="1884" spans="1:8" x14ac:dyDescent="0.35">
      <c r="A1884" s="10">
        <v>42193</v>
      </c>
      <c r="B1884" s="12">
        <v>0.98958333333333337</v>
      </c>
      <c r="D1884" s="4">
        <v>21.664000000000001</v>
      </c>
      <c r="E1884" s="31">
        <v>0</v>
      </c>
      <c r="G1884" s="41" t="s">
        <v>25</v>
      </c>
      <c r="H1884" s="41" t="s">
        <v>25</v>
      </c>
    </row>
    <row r="1885" spans="1:8" x14ac:dyDescent="0.35">
      <c r="A1885" s="10">
        <v>42194</v>
      </c>
      <c r="B1885" s="12">
        <v>0</v>
      </c>
      <c r="D1885" s="4">
        <v>21.664000000000001</v>
      </c>
      <c r="E1885" s="31">
        <v>0</v>
      </c>
      <c r="G1885" s="41" t="s">
        <v>25</v>
      </c>
      <c r="H1885" s="41" t="s">
        <v>25</v>
      </c>
    </row>
    <row r="1886" spans="1:8" x14ac:dyDescent="0.35">
      <c r="A1886" s="10">
        <v>42194</v>
      </c>
      <c r="B1886" s="12">
        <v>1.0416666666666666E-2</v>
      </c>
      <c r="D1886" s="4">
        <v>21.664000000000001</v>
      </c>
      <c r="E1886" s="31">
        <v>0</v>
      </c>
      <c r="G1886" s="41" t="s">
        <v>25</v>
      </c>
      <c r="H1886" s="41" t="s">
        <v>25</v>
      </c>
    </row>
    <row r="1887" spans="1:8" x14ac:dyDescent="0.35">
      <c r="A1887" s="10">
        <v>42194</v>
      </c>
      <c r="B1887" s="12">
        <v>2.0833333333333332E-2</v>
      </c>
      <c r="D1887" s="4">
        <v>21.664000000000001</v>
      </c>
      <c r="E1887" s="31">
        <v>0</v>
      </c>
      <c r="G1887" s="41" t="s">
        <v>25</v>
      </c>
      <c r="H1887" s="41" t="s">
        <v>25</v>
      </c>
    </row>
    <row r="1888" spans="1:8" x14ac:dyDescent="0.35">
      <c r="A1888" s="10">
        <v>42194</v>
      </c>
      <c r="B1888" s="12">
        <v>3.125E-2</v>
      </c>
      <c r="D1888" s="4">
        <v>21.76</v>
      </c>
      <c r="E1888" s="31">
        <v>0</v>
      </c>
      <c r="G1888" s="41" t="s">
        <v>25</v>
      </c>
      <c r="H1888" s="41" t="s">
        <v>25</v>
      </c>
    </row>
    <row r="1889" spans="1:8" x14ac:dyDescent="0.35">
      <c r="A1889" s="10">
        <v>42194</v>
      </c>
      <c r="B1889" s="12">
        <v>4.1666666666666664E-2</v>
      </c>
      <c r="D1889" s="4">
        <v>21.76</v>
      </c>
      <c r="E1889" s="31">
        <v>0</v>
      </c>
      <c r="G1889" s="41" t="s">
        <v>25</v>
      </c>
      <c r="H1889" s="41" t="s">
        <v>25</v>
      </c>
    </row>
    <row r="1890" spans="1:8" x14ac:dyDescent="0.35">
      <c r="A1890" s="10">
        <v>42194</v>
      </c>
      <c r="B1890" s="12">
        <v>5.2083333333333336E-2</v>
      </c>
      <c r="D1890" s="4">
        <v>21.76</v>
      </c>
      <c r="E1890" s="31">
        <v>0</v>
      </c>
      <c r="G1890" s="41" t="s">
        <v>25</v>
      </c>
      <c r="H1890" s="41" t="s">
        <v>25</v>
      </c>
    </row>
    <row r="1891" spans="1:8" x14ac:dyDescent="0.35">
      <c r="A1891" s="10">
        <v>42194</v>
      </c>
      <c r="B1891" s="12">
        <v>6.25E-2</v>
      </c>
      <c r="D1891" s="4">
        <v>21.76</v>
      </c>
      <c r="E1891" s="31">
        <v>0</v>
      </c>
      <c r="G1891" s="41" t="s">
        <v>25</v>
      </c>
      <c r="H1891" s="41" t="s">
        <v>25</v>
      </c>
    </row>
    <row r="1892" spans="1:8" x14ac:dyDescent="0.35">
      <c r="A1892" s="10">
        <v>42194</v>
      </c>
      <c r="B1892" s="12">
        <v>7.2916666666666671E-2</v>
      </c>
      <c r="D1892" s="4">
        <v>21.76</v>
      </c>
      <c r="E1892" s="31">
        <v>0</v>
      </c>
      <c r="G1892" s="41" t="s">
        <v>25</v>
      </c>
      <c r="H1892" s="41" t="s">
        <v>25</v>
      </c>
    </row>
    <row r="1893" spans="1:8" x14ac:dyDescent="0.35">
      <c r="A1893" s="10">
        <v>42194</v>
      </c>
      <c r="B1893" s="12">
        <v>8.3333333333333329E-2</v>
      </c>
      <c r="D1893" s="4">
        <v>21.76</v>
      </c>
      <c r="E1893" s="31">
        <v>0</v>
      </c>
      <c r="G1893" s="41" t="s">
        <v>25</v>
      </c>
      <c r="H1893" s="41" t="s">
        <v>25</v>
      </c>
    </row>
    <row r="1894" spans="1:8" x14ac:dyDescent="0.35">
      <c r="A1894" s="10">
        <v>42194</v>
      </c>
      <c r="B1894" s="12">
        <v>9.375E-2</v>
      </c>
      <c r="D1894" s="4">
        <v>21.76</v>
      </c>
      <c r="E1894" s="31">
        <v>0</v>
      </c>
      <c r="G1894" s="41" t="s">
        <v>25</v>
      </c>
      <c r="H1894" s="41" t="s">
        <v>25</v>
      </c>
    </row>
    <row r="1895" spans="1:8" x14ac:dyDescent="0.35">
      <c r="A1895" s="10">
        <v>42194</v>
      </c>
      <c r="B1895" s="12">
        <v>0.10416666666666667</v>
      </c>
      <c r="D1895" s="4">
        <v>21.76</v>
      </c>
      <c r="E1895" s="31">
        <v>0</v>
      </c>
      <c r="G1895" s="41" t="s">
        <v>25</v>
      </c>
      <c r="H1895" s="41" t="s">
        <v>25</v>
      </c>
    </row>
    <row r="1896" spans="1:8" x14ac:dyDescent="0.35">
      <c r="A1896" s="10">
        <v>42194</v>
      </c>
      <c r="B1896" s="12">
        <v>0.11458333333333333</v>
      </c>
      <c r="D1896" s="4">
        <v>21.76</v>
      </c>
      <c r="E1896" s="31">
        <v>0</v>
      </c>
      <c r="G1896" s="41" t="s">
        <v>25</v>
      </c>
      <c r="H1896" s="41" t="s">
        <v>25</v>
      </c>
    </row>
    <row r="1897" spans="1:8" x14ac:dyDescent="0.35">
      <c r="A1897" s="10">
        <v>42194</v>
      </c>
      <c r="B1897" s="12">
        <v>0.125</v>
      </c>
      <c r="D1897" s="4">
        <v>21.76</v>
      </c>
      <c r="E1897" s="31">
        <v>0</v>
      </c>
      <c r="G1897" s="41" t="s">
        <v>25</v>
      </c>
      <c r="H1897" s="41" t="s">
        <v>25</v>
      </c>
    </row>
    <row r="1898" spans="1:8" x14ac:dyDescent="0.35">
      <c r="A1898" s="10">
        <v>42194</v>
      </c>
      <c r="B1898" s="12">
        <v>0.13541666666666666</v>
      </c>
      <c r="D1898" s="4">
        <v>21.664000000000001</v>
      </c>
      <c r="E1898" s="31">
        <v>0</v>
      </c>
      <c r="G1898" s="41" t="s">
        <v>25</v>
      </c>
      <c r="H1898" s="41" t="s">
        <v>25</v>
      </c>
    </row>
    <row r="1899" spans="1:8" x14ac:dyDescent="0.35">
      <c r="A1899" s="10">
        <v>42194</v>
      </c>
      <c r="B1899" s="12">
        <v>0.14583333333333334</v>
      </c>
      <c r="D1899" s="4">
        <v>21.664000000000001</v>
      </c>
      <c r="E1899" s="31">
        <v>0</v>
      </c>
      <c r="G1899" s="41" t="s">
        <v>25</v>
      </c>
      <c r="H1899" s="41" t="s">
        <v>25</v>
      </c>
    </row>
    <row r="1900" spans="1:8" x14ac:dyDescent="0.35">
      <c r="A1900" s="10">
        <v>42194</v>
      </c>
      <c r="B1900" s="12">
        <v>0.15625</v>
      </c>
      <c r="D1900" s="4">
        <v>21.568999999999999</v>
      </c>
      <c r="E1900" s="31">
        <v>0</v>
      </c>
      <c r="G1900" s="41" t="s">
        <v>25</v>
      </c>
      <c r="H1900" s="41" t="s">
        <v>25</v>
      </c>
    </row>
    <row r="1901" spans="1:8" x14ac:dyDescent="0.35">
      <c r="A1901" s="10">
        <v>42194</v>
      </c>
      <c r="B1901" s="12">
        <v>0.16666666666666666</v>
      </c>
      <c r="D1901" s="4">
        <v>21.568999999999999</v>
      </c>
      <c r="E1901" s="31">
        <v>0</v>
      </c>
      <c r="G1901" s="41" t="s">
        <v>25</v>
      </c>
      <c r="H1901" s="41" t="s">
        <v>25</v>
      </c>
    </row>
    <row r="1902" spans="1:8" x14ac:dyDescent="0.35">
      <c r="A1902" s="10">
        <v>42194</v>
      </c>
      <c r="B1902" s="12">
        <v>0.17708333333333334</v>
      </c>
      <c r="D1902" s="4">
        <v>21.472999999999999</v>
      </c>
      <c r="E1902" s="31">
        <v>0</v>
      </c>
      <c r="G1902" s="41" t="s">
        <v>25</v>
      </c>
      <c r="H1902" s="41" t="s">
        <v>25</v>
      </c>
    </row>
    <row r="1903" spans="1:8" x14ac:dyDescent="0.35">
      <c r="A1903" s="10">
        <v>42194</v>
      </c>
      <c r="B1903" s="12">
        <v>0.1875</v>
      </c>
      <c r="D1903" s="4">
        <v>21.472999999999999</v>
      </c>
      <c r="E1903" s="31">
        <v>0</v>
      </c>
      <c r="G1903" s="41" t="s">
        <v>25</v>
      </c>
      <c r="H1903" s="41" t="s">
        <v>25</v>
      </c>
    </row>
    <row r="1904" spans="1:8" x14ac:dyDescent="0.35">
      <c r="A1904" s="10">
        <v>42194</v>
      </c>
      <c r="B1904" s="12">
        <v>0.19791666666666666</v>
      </c>
      <c r="D1904" s="4">
        <v>21.378</v>
      </c>
      <c r="E1904" s="31">
        <v>0</v>
      </c>
      <c r="G1904" s="41" t="s">
        <v>25</v>
      </c>
      <c r="H1904" s="41" t="s">
        <v>25</v>
      </c>
    </row>
    <row r="1905" spans="1:8" x14ac:dyDescent="0.35">
      <c r="A1905" s="10">
        <v>42194</v>
      </c>
      <c r="B1905" s="12">
        <v>0.20833333333333334</v>
      </c>
      <c r="D1905" s="4">
        <v>21.378</v>
      </c>
      <c r="E1905" s="31">
        <v>0</v>
      </c>
      <c r="G1905" s="41" t="s">
        <v>25</v>
      </c>
      <c r="H1905" s="41" t="s">
        <v>25</v>
      </c>
    </row>
    <row r="1906" spans="1:8" x14ac:dyDescent="0.35">
      <c r="A1906" s="10">
        <v>42194</v>
      </c>
      <c r="B1906" s="12">
        <v>0.21875</v>
      </c>
      <c r="D1906" s="4">
        <v>21.282</v>
      </c>
      <c r="E1906" s="31">
        <v>0</v>
      </c>
      <c r="G1906" s="41" t="s">
        <v>25</v>
      </c>
      <c r="H1906" s="41" t="s">
        <v>25</v>
      </c>
    </row>
    <row r="1907" spans="1:8" x14ac:dyDescent="0.35">
      <c r="A1907" s="10">
        <v>42194</v>
      </c>
      <c r="B1907" s="12">
        <v>0.22916666666666666</v>
      </c>
      <c r="D1907" s="4">
        <v>21.282</v>
      </c>
      <c r="E1907" s="31">
        <v>0</v>
      </c>
      <c r="G1907" s="41" t="s">
        <v>25</v>
      </c>
      <c r="H1907" s="41" t="s">
        <v>25</v>
      </c>
    </row>
    <row r="1908" spans="1:8" x14ac:dyDescent="0.35">
      <c r="A1908" s="10">
        <v>42194</v>
      </c>
      <c r="B1908" s="12">
        <v>0.23958333333333334</v>
      </c>
      <c r="D1908" s="4">
        <v>21.187000000000001</v>
      </c>
      <c r="E1908" s="31">
        <v>10.8</v>
      </c>
      <c r="G1908" s="41" t="s">
        <v>25</v>
      </c>
      <c r="H1908" s="41" t="s">
        <v>25</v>
      </c>
    </row>
    <row r="1909" spans="1:8" x14ac:dyDescent="0.35">
      <c r="A1909" s="10">
        <v>42194</v>
      </c>
      <c r="B1909" s="12">
        <v>0.25</v>
      </c>
      <c r="D1909" s="4">
        <v>21.187000000000001</v>
      </c>
      <c r="E1909" s="31">
        <v>32.299999999999997</v>
      </c>
      <c r="G1909" s="41" t="s">
        <v>25</v>
      </c>
      <c r="H1909" s="41" t="s">
        <v>25</v>
      </c>
    </row>
    <row r="1910" spans="1:8" x14ac:dyDescent="0.35">
      <c r="A1910" s="10">
        <v>42194</v>
      </c>
      <c r="B1910" s="12">
        <v>0.26041666666666669</v>
      </c>
      <c r="D1910" s="4">
        <v>21.091000000000001</v>
      </c>
      <c r="E1910" s="31">
        <v>86.1</v>
      </c>
      <c r="G1910" s="41" t="s">
        <v>25</v>
      </c>
      <c r="H1910" s="41" t="s">
        <v>25</v>
      </c>
    </row>
    <row r="1911" spans="1:8" x14ac:dyDescent="0.35">
      <c r="A1911" s="10">
        <v>42194</v>
      </c>
      <c r="B1911" s="12">
        <v>0.27083333333333331</v>
      </c>
      <c r="D1911" s="4">
        <v>21.091000000000001</v>
      </c>
      <c r="E1911" s="31">
        <v>150.69999999999999</v>
      </c>
      <c r="G1911" s="41" t="s">
        <v>25</v>
      </c>
      <c r="H1911" s="41" t="s">
        <v>25</v>
      </c>
    </row>
    <row r="1912" spans="1:8" x14ac:dyDescent="0.35">
      <c r="A1912" s="10">
        <v>42194</v>
      </c>
      <c r="B1912" s="12">
        <v>0.28125</v>
      </c>
      <c r="D1912" s="4">
        <v>21.091000000000001</v>
      </c>
      <c r="E1912" s="31">
        <v>366</v>
      </c>
      <c r="G1912" s="41" t="s">
        <v>25</v>
      </c>
      <c r="H1912" s="41" t="s">
        <v>25</v>
      </c>
    </row>
    <row r="1913" spans="1:8" x14ac:dyDescent="0.35">
      <c r="A1913" s="10">
        <v>42194</v>
      </c>
      <c r="B1913" s="12">
        <v>0.29166666666666669</v>
      </c>
      <c r="D1913" s="4">
        <v>21.091000000000001</v>
      </c>
      <c r="E1913" s="31">
        <v>452.1</v>
      </c>
      <c r="G1913" s="41" t="s">
        <v>25</v>
      </c>
      <c r="H1913" s="41" t="s">
        <v>25</v>
      </c>
    </row>
    <row r="1914" spans="1:8" x14ac:dyDescent="0.35">
      <c r="A1914" s="10">
        <v>42194</v>
      </c>
      <c r="B1914" s="12">
        <v>0.30208333333333331</v>
      </c>
      <c r="D1914" s="4">
        <v>21.091000000000001</v>
      </c>
      <c r="E1914" s="31">
        <v>301.39999999999998</v>
      </c>
      <c r="G1914" s="41" t="s">
        <v>25</v>
      </c>
      <c r="H1914" s="41" t="s">
        <v>25</v>
      </c>
    </row>
    <row r="1915" spans="1:8" x14ac:dyDescent="0.35">
      <c r="A1915" s="10">
        <v>42194</v>
      </c>
      <c r="B1915" s="12">
        <v>0.3125</v>
      </c>
      <c r="D1915" s="4">
        <v>21.091000000000001</v>
      </c>
      <c r="E1915" s="31">
        <v>312.2</v>
      </c>
      <c r="G1915" s="41" t="s">
        <v>25</v>
      </c>
      <c r="H1915" s="41" t="s">
        <v>25</v>
      </c>
    </row>
    <row r="1916" spans="1:8" x14ac:dyDescent="0.35">
      <c r="A1916" s="10">
        <v>42194</v>
      </c>
      <c r="B1916" s="12">
        <v>0.32291666666666669</v>
      </c>
      <c r="D1916" s="4">
        <v>21.091000000000001</v>
      </c>
      <c r="E1916" s="31">
        <v>527.4</v>
      </c>
      <c r="G1916" s="41" t="s">
        <v>25</v>
      </c>
      <c r="H1916" s="41" t="s">
        <v>25</v>
      </c>
    </row>
    <row r="1917" spans="1:8" x14ac:dyDescent="0.35">
      <c r="A1917" s="10">
        <v>42194</v>
      </c>
      <c r="B1917" s="12">
        <v>0.33333333333333331</v>
      </c>
      <c r="D1917" s="4">
        <v>21.187000000000001</v>
      </c>
      <c r="E1917" s="31">
        <v>925.7</v>
      </c>
      <c r="G1917" s="41" t="s">
        <v>25</v>
      </c>
      <c r="H1917" s="41" t="s">
        <v>25</v>
      </c>
    </row>
    <row r="1918" spans="1:8" x14ac:dyDescent="0.35">
      <c r="A1918" s="10">
        <v>42194</v>
      </c>
      <c r="B1918" s="12">
        <v>0.34375</v>
      </c>
      <c r="D1918" s="4">
        <v>21.472999999999999</v>
      </c>
      <c r="E1918" s="31">
        <v>183</v>
      </c>
      <c r="G1918" s="41" t="s">
        <v>25</v>
      </c>
      <c r="H1918" s="41" t="s">
        <v>25</v>
      </c>
    </row>
    <row r="1919" spans="1:8" x14ac:dyDescent="0.35">
      <c r="A1919" s="10">
        <v>42194</v>
      </c>
      <c r="B1919" s="12">
        <v>0.35416666666666669</v>
      </c>
      <c r="D1919" s="4">
        <v>21.568999999999999</v>
      </c>
      <c r="E1919" s="31">
        <v>742.7</v>
      </c>
      <c r="G1919" s="41" t="s">
        <v>25</v>
      </c>
      <c r="H1919" s="41" t="s">
        <v>25</v>
      </c>
    </row>
    <row r="1920" spans="1:8" x14ac:dyDescent="0.35">
      <c r="A1920" s="10">
        <v>42194</v>
      </c>
      <c r="B1920" s="12">
        <v>0.36458333333333331</v>
      </c>
      <c r="D1920" s="4">
        <v>21.664000000000001</v>
      </c>
      <c r="E1920" s="31">
        <v>1044.0999999999999</v>
      </c>
      <c r="G1920" s="41" t="s">
        <v>25</v>
      </c>
      <c r="H1920" s="41" t="s">
        <v>25</v>
      </c>
    </row>
    <row r="1921" spans="1:8" x14ac:dyDescent="0.35">
      <c r="A1921" s="10">
        <v>42194</v>
      </c>
      <c r="B1921" s="12">
        <v>0.375</v>
      </c>
      <c r="D1921" s="4">
        <v>21.855</v>
      </c>
      <c r="E1921" s="31">
        <v>312.2</v>
      </c>
      <c r="G1921" s="41" t="s">
        <v>25</v>
      </c>
      <c r="H1921" s="41" t="s">
        <v>25</v>
      </c>
    </row>
    <row r="1922" spans="1:8" x14ac:dyDescent="0.35">
      <c r="A1922" s="10">
        <v>42194</v>
      </c>
      <c r="B1922" s="12">
        <v>0.38541666666666669</v>
      </c>
      <c r="D1922" s="4">
        <v>22.045999999999999</v>
      </c>
      <c r="E1922" s="31">
        <v>355.2</v>
      </c>
      <c r="G1922" s="41" t="s">
        <v>25</v>
      </c>
      <c r="H1922" s="41" t="s">
        <v>25</v>
      </c>
    </row>
    <row r="1923" spans="1:8" x14ac:dyDescent="0.35">
      <c r="A1923" s="10">
        <v>42194</v>
      </c>
      <c r="B1923" s="12">
        <v>0.39583333333333331</v>
      </c>
      <c r="D1923" s="4">
        <v>22.141999999999999</v>
      </c>
      <c r="E1923" s="31">
        <v>301.39999999999998</v>
      </c>
      <c r="G1923" s="41" t="s">
        <v>25</v>
      </c>
      <c r="H1923" s="41" t="s">
        <v>25</v>
      </c>
    </row>
    <row r="1924" spans="1:8" x14ac:dyDescent="0.35">
      <c r="A1924" s="10">
        <v>42194</v>
      </c>
      <c r="B1924" s="12">
        <v>0.40625</v>
      </c>
      <c r="D1924" s="4">
        <v>22.141999999999999</v>
      </c>
      <c r="E1924" s="31">
        <v>312.2</v>
      </c>
      <c r="G1924" s="41" t="s">
        <v>25</v>
      </c>
      <c r="H1924" s="41" t="s">
        <v>25</v>
      </c>
    </row>
    <row r="1925" spans="1:8" x14ac:dyDescent="0.35">
      <c r="A1925" s="10">
        <v>42194</v>
      </c>
      <c r="B1925" s="12">
        <v>0.41666666666666669</v>
      </c>
      <c r="D1925" s="4">
        <v>22.045999999999999</v>
      </c>
      <c r="E1925" s="31">
        <v>796.5</v>
      </c>
      <c r="G1925" s="41" t="s">
        <v>25</v>
      </c>
      <c r="H1925" s="41" t="s">
        <v>25</v>
      </c>
    </row>
    <row r="1926" spans="1:8" x14ac:dyDescent="0.35">
      <c r="A1926" s="10">
        <v>42194</v>
      </c>
      <c r="B1926" s="12">
        <v>0.42708333333333331</v>
      </c>
      <c r="D1926" s="4">
        <v>22.141999999999999</v>
      </c>
      <c r="E1926" s="31">
        <v>1313.2</v>
      </c>
      <c r="G1926" s="41" t="s">
        <v>25</v>
      </c>
      <c r="H1926" s="41" t="s">
        <v>25</v>
      </c>
    </row>
    <row r="1927" spans="1:8" x14ac:dyDescent="0.35">
      <c r="A1927" s="10">
        <v>42194</v>
      </c>
      <c r="B1927" s="12">
        <v>0.4375</v>
      </c>
      <c r="D1927" s="4">
        <v>22.141999999999999</v>
      </c>
      <c r="E1927" s="31">
        <v>796.5</v>
      </c>
      <c r="G1927" s="41" t="s">
        <v>25</v>
      </c>
      <c r="H1927" s="41" t="s">
        <v>25</v>
      </c>
    </row>
    <row r="1928" spans="1:8" x14ac:dyDescent="0.35">
      <c r="A1928" s="10">
        <v>42194</v>
      </c>
      <c r="B1928" s="12">
        <v>0.44791666666666669</v>
      </c>
      <c r="D1928" s="4">
        <v>22.045999999999999</v>
      </c>
      <c r="E1928" s="31">
        <v>549</v>
      </c>
      <c r="G1928" s="41" t="s">
        <v>25</v>
      </c>
      <c r="H1928" s="41" t="s">
        <v>25</v>
      </c>
    </row>
    <row r="1929" spans="1:8" x14ac:dyDescent="0.35">
      <c r="A1929" s="10">
        <v>42194</v>
      </c>
      <c r="B1929" s="12">
        <v>0.45833333333333331</v>
      </c>
      <c r="D1929" s="4">
        <v>22.045999999999999</v>
      </c>
      <c r="E1929" s="31">
        <v>958</v>
      </c>
      <c r="G1929" s="41" t="s">
        <v>25</v>
      </c>
      <c r="H1929" s="41" t="s">
        <v>25</v>
      </c>
    </row>
    <row r="1930" spans="1:8" x14ac:dyDescent="0.35">
      <c r="A1930" s="10">
        <v>42194</v>
      </c>
      <c r="B1930" s="12">
        <v>0.46875</v>
      </c>
      <c r="D1930" s="4">
        <v>22.045999999999999</v>
      </c>
      <c r="E1930" s="31">
        <v>1636.1</v>
      </c>
      <c r="G1930" s="41" t="s">
        <v>25</v>
      </c>
      <c r="H1930" s="41" t="s">
        <v>25</v>
      </c>
    </row>
    <row r="1931" spans="1:8" x14ac:dyDescent="0.35">
      <c r="A1931" s="10">
        <v>42194</v>
      </c>
      <c r="B1931" s="12">
        <v>0.47916666666666669</v>
      </c>
      <c r="D1931" s="4">
        <v>22.045999999999999</v>
      </c>
      <c r="E1931" s="31">
        <v>1722.2</v>
      </c>
      <c r="G1931" s="41" t="s">
        <v>25</v>
      </c>
      <c r="H1931" s="41" t="s">
        <v>25</v>
      </c>
    </row>
    <row r="1932" spans="1:8" x14ac:dyDescent="0.35">
      <c r="A1932" s="10">
        <v>42194</v>
      </c>
      <c r="B1932" s="12">
        <v>0.48958333333333331</v>
      </c>
      <c r="D1932" s="4">
        <v>22.428999999999998</v>
      </c>
      <c r="E1932" s="31">
        <v>6200</v>
      </c>
      <c r="G1932" s="41" t="s">
        <v>25</v>
      </c>
      <c r="H1932" s="41" t="s">
        <v>25</v>
      </c>
    </row>
    <row r="1933" spans="1:8" x14ac:dyDescent="0.35">
      <c r="A1933" s="10">
        <v>42194</v>
      </c>
      <c r="B1933" s="12">
        <v>0.5</v>
      </c>
      <c r="D1933" s="4">
        <v>22.141999999999999</v>
      </c>
      <c r="E1933" s="31">
        <v>1044.0999999999999</v>
      </c>
      <c r="G1933" s="41" t="s">
        <v>25</v>
      </c>
      <c r="H1933" s="41" t="s">
        <v>25</v>
      </c>
    </row>
    <row r="1934" spans="1:8" x14ac:dyDescent="0.35">
      <c r="A1934" s="10">
        <v>42194</v>
      </c>
      <c r="B1934" s="12">
        <v>0.51041666666666663</v>
      </c>
      <c r="D1934" s="4">
        <v>22.238</v>
      </c>
      <c r="E1934" s="31">
        <v>1463.9</v>
      </c>
      <c r="G1934" s="41" t="s">
        <v>25</v>
      </c>
      <c r="H1934" s="41" t="s">
        <v>25</v>
      </c>
    </row>
    <row r="1935" spans="1:8" x14ac:dyDescent="0.35">
      <c r="A1935" s="10">
        <v>42194</v>
      </c>
      <c r="B1935" s="12">
        <v>0.52083333333333337</v>
      </c>
      <c r="D1935" s="4">
        <v>22.332999999999998</v>
      </c>
      <c r="E1935" s="31">
        <v>2755.6</v>
      </c>
      <c r="G1935" s="41" t="s">
        <v>25</v>
      </c>
      <c r="H1935" s="41" t="s">
        <v>25</v>
      </c>
    </row>
    <row r="1936" spans="1:8" x14ac:dyDescent="0.35">
      <c r="A1936" s="10">
        <v>42194</v>
      </c>
      <c r="B1936" s="12">
        <v>0.53125</v>
      </c>
      <c r="D1936" s="4">
        <v>22.238</v>
      </c>
      <c r="E1936" s="31">
        <v>1377.8</v>
      </c>
      <c r="G1936" s="41" t="s">
        <v>25</v>
      </c>
      <c r="H1936" s="41" t="s">
        <v>25</v>
      </c>
    </row>
    <row r="1937" spans="1:8" x14ac:dyDescent="0.35">
      <c r="A1937" s="10">
        <v>42194</v>
      </c>
      <c r="B1937" s="12">
        <v>0.54166666666666663</v>
      </c>
      <c r="D1937" s="4">
        <v>22.141999999999999</v>
      </c>
      <c r="E1937" s="31">
        <v>1377.8</v>
      </c>
      <c r="G1937" s="41" t="s">
        <v>25</v>
      </c>
      <c r="H1937" s="41" t="s">
        <v>25</v>
      </c>
    </row>
    <row r="1938" spans="1:8" x14ac:dyDescent="0.35">
      <c r="A1938" s="10">
        <v>42194</v>
      </c>
      <c r="B1938" s="12">
        <v>0.55208333333333337</v>
      </c>
      <c r="D1938" s="4">
        <v>21.951000000000001</v>
      </c>
      <c r="E1938" s="31">
        <v>2238.9</v>
      </c>
      <c r="G1938" s="41" t="s">
        <v>25</v>
      </c>
      <c r="H1938" s="41" t="s">
        <v>25</v>
      </c>
    </row>
    <row r="1939" spans="1:8" x14ac:dyDescent="0.35">
      <c r="A1939" s="10">
        <v>42194</v>
      </c>
      <c r="B1939" s="12">
        <v>0.5625</v>
      </c>
      <c r="D1939" s="4">
        <v>21.951000000000001</v>
      </c>
      <c r="E1939" s="31">
        <v>3272.2</v>
      </c>
      <c r="G1939" s="41" t="s">
        <v>25</v>
      </c>
      <c r="H1939" s="41" t="s">
        <v>25</v>
      </c>
    </row>
    <row r="1940" spans="1:8" x14ac:dyDescent="0.35">
      <c r="A1940" s="10">
        <v>42194</v>
      </c>
      <c r="B1940" s="12">
        <v>0.57291666666666663</v>
      </c>
      <c r="D1940" s="4">
        <v>21.76</v>
      </c>
      <c r="E1940" s="31">
        <v>2411.1</v>
      </c>
      <c r="G1940" s="41" t="s">
        <v>25</v>
      </c>
      <c r="H1940" s="41" t="s">
        <v>25</v>
      </c>
    </row>
    <row r="1941" spans="1:8" x14ac:dyDescent="0.35">
      <c r="A1941" s="10">
        <v>42194</v>
      </c>
      <c r="B1941" s="12">
        <v>0.58333333333333337</v>
      </c>
      <c r="D1941" s="4">
        <v>21.568999999999999</v>
      </c>
      <c r="E1941" s="31">
        <v>1808.3</v>
      </c>
      <c r="G1941" s="41" t="s">
        <v>25</v>
      </c>
      <c r="H1941" s="41" t="s">
        <v>25</v>
      </c>
    </row>
    <row r="1942" spans="1:8" x14ac:dyDescent="0.35">
      <c r="A1942" s="10">
        <v>42194</v>
      </c>
      <c r="B1942" s="12">
        <v>0.59375</v>
      </c>
      <c r="D1942" s="4">
        <v>21.282</v>
      </c>
      <c r="E1942" s="31">
        <v>1894.5</v>
      </c>
      <c r="G1942" s="41" t="s">
        <v>25</v>
      </c>
      <c r="H1942" s="41" t="s">
        <v>25</v>
      </c>
    </row>
    <row r="1943" spans="1:8" x14ac:dyDescent="0.35">
      <c r="A1943" s="10">
        <v>42194</v>
      </c>
      <c r="B1943" s="12">
        <v>0.60416666666666663</v>
      </c>
      <c r="D1943" s="4">
        <v>22.716999999999999</v>
      </c>
      <c r="E1943" s="31">
        <v>77156.100000000006</v>
      </c>
      <c r="G1943" s="41" t="s">
        <v>25</v>
      </c>
      <c r="H1943" s="41" t="s">
        <v>25</v>
      </c>
    </row>
    <row r="1944" spans="1:8" x14ac:dyDescent="0.35">
      <c r="A1944" s="10">
        <v>42194</v>
      </c>
      <c r="B1944" s="12">
        <v>0.61458333333333337</v>
      </c>
      <c r="D1944" s="4">
        <v>21.091000000000001</v>
      </c>
      <c r="E1944" s="31">
        <v>1722.2</v>
      </c>
      <c r="G1944" s="4">
        <v>21.378</v>
      </c>
      <c r="H1944" s="31">
        <v>2066.6999999999998</v>
      </c>
    </row>
    <row r="1945" spans="1:8" x14ac:dyDescent="0.35">
      <c r="A1945" s="10">
        <v>42194</v>
      </c>
      <c r="B1945" s="12">
        <v>0.625</v>
      </c>
      <c r="D1945" s="4">
        <v>20.995999999999999</v>
      </c>
      <c r="E1945" s="31">
        <v>1377.8</v>
      </c>
      <c r="G1945" s="4">
        <v>21.187000000000001</v>
      </c>
      <c r="H1945" s="31">
        <v>1980.6</v>
      </c>
    </row>
    <row r="1946" spans="1:8" x14ac:dyDescent="0.35">
      <c r="A1946" s="10">
        <v>42194</v>
      </c>
      <c r="B1946" s="12">
        <v>0.63541666666666663</v>
      </c>
      <c r="D1946" s="4">
        <v>20.995999999999999</v>
      </c>
      <c r="E1946" s="31">
        <v>936.5</v>
      </c>
      <c r="G1946" s="4">
        <v>20.995999999999999</v>
      </c>
      <c r="H1946" s="31">
        <v>1377.8</v>
      </c>
    </row>
    <row r="1947" spans="1:8" x14ac:dyDescent="0.35">
      <c r="A1947" s="10">
        <v>42194</v>
      </c>
      <c r="B1947" s="12">
        <v>0.64583333333333337</v>
      </c>
      <c r="D1947" s="4">
        <v>20.901</v>
      </c>
      <c r="E1947" s="31">
        <v>527.4</v>
      </c>
      <c r="G1947" s="4">
        <v>20.805</v>
      </c>
      <c r="H1947" s="31">
        <v>785.8</v>
      </c>
    </row>
    <row r="1948" spans="1:8" x14ac:dyDescent="0.35">
      <c r="A1948" s="10">
        <v>42194</v>
      </c>
      <c r="B1948" s="12">
        <v>0.65625</v>
      </c>
      <c r="D1948" s="4">
        <v>20.995999999999999</v>
      </c>
      <c r="E1948" s="31">
        <v>1022.6</v>
      </c>
      <c r="G1948" s="4">
        <v>21.187000000000001</v>
      </c>
      <c r="H1948" s="31">
        <v>1550</v>
      </c>
    </row>
    <row r="1949" spans="1:8" x14ac:dyDescent="0.35">
      <c r="A1949" s="10">
        <v>42194</v>
      </c>
      <c r="B1949" s="12">
        <v>0.66666666666666663</v>
      </c>
      <c r="D1949" s="4">
        <v>20.995999999999999</v>
      </c>
      <c r="E1949" s="31">
        <v>1302.4000000000001</v>
      </c>
      <c r="G1949" s="4">
        <v>21.282</v>
      </c>
      <c r="H1949" s="31">
        <v>2152.8000000000002</v>
      </c>
    </row>
    <row r="1950" spans="1:8" x14ac:dyDescent="0.35">
      <c r="A1950" s="10">
        <v>42194</v>
      </c>
      <c r="B1950" s="12">
        <v>0.67708333333333337</v>
      </c>
      <c r="D1950" s="4">
        <v>20.805</v>
      </c>
      <c r="E1950" s="31">
        <v>839.6</v>
      </c>
      <c r="G1950" s="4">
        <v>20.805</v>
      </c>
      <c r="H1950" s="31">
        <v>1270.0999999999999</v>
      </c>
    </row>
    <row r="1951" spans="1:8" x14ac:dyDescent="0.35">
      <c r="A1951" s="10">
        <v>42194</v>
      </c>
      <c r="B1951" s="12">
        <v>0.6875</v>
      </c>
      <c r="D1951" s="4">
        <v>20.614999999999998</v>
      </c>
      <c r="E1951" s="31">
        <v>914.9</v>
      </c>
      <c r="G1951" s="4">
        <v>20.614999999999998</v>
      </c>
      <c r="H1951" s="31">
        <v>1377.8</v>
      </c>
    </row>
    <row r="1952" spans="1:8" x14ac:dyDescent="0.35">
      <c r="A1952" s="10">
        <v>42194</v>
      </c>
      <c r="B1952" s="12">
        <v>0.69791666666666663</v>
      </c>
      <c r="D1952" s="4">
        <v>20.71</v>
      </c>
      <c r="E1952" s="31">
        <v>495.1</v>
      </c>
      <c r="G1952" s="4">
        <v>20.805</v>
      </c>
      <c r="H1952" s="31">
        <v>721.2</v>
      </c>
    </row>
    <row r="1953" spans="1:8" x14ac:dyDescent="0.35">
      <c r="A1953" s="10">
        <v>42194</v>
      </c>
      <c r="B1953" s="12">
        <v>0.70833333333333337</v>
      </c>
      <c r="D1953" s="4">
        <v>20.901</v>
      </c>
      <c r="E1953" s="31">
        <v>505.9</v>
      </c>
      <c r="G1953" s="4">
        <v>20.995999999999999</v>
      </c>
      <c r="H1953" s="31">
        <v>764.2</v>
      </c>
    </row>
    <row r="1954" spans="1:8" x14ac:dyDescent="0.35">
      <c r="A1954" s="10">
        <v>42194</v>
      </c>
      <c r="B1954" s="12">
        <v>0.71875</v>
      </c>
      <c r="D1954" s="4">
        <v>20.995999999999999</v>
      </c>
      <c r="E1954" s="31">
        <v>376.7</v>
      </c>
      <c r="G1954" s="4">
        <v>21.187000000000001</v>
      </c>
      <c r="H1954" s="31">
        <v>549</v>
      </c>
    </row>
    <row r="1955" spans="1:8" x14ac:dyDescent="0.35">
      <c r="A1955" s="10">
        <v>42194</v>
      </c>
      <c r="B1955" s="12">
        <v>0.72916666666666663</v>
      </c>
      <c r="D1955" s="4">
        <v>21.187000000000001</v>
      </c>
      <c r="E1955" s="31">
        <v>538.20000000000005</v>
      </c>
      <c r="G1955" s="4">
        <v>21.282</v>
      </c>
      <c r="H1955" s="31">
        <v>796.5</v>
      </c>
    </row>
    <row r="1956" spans="1:8" x14ac:dyDescent="0.35">
      <c r="A1956" s="10">
        <v>42194</v>
      </c>
      <c r="B1956" s="12">
        <v>0.73958333333333337</v>
      </c>
      <c r="D1956" s="4">
        <v>21.282</v>
      </c>
      <c r="E1956" s="31">
        <v>409</v>
      </c>
      <c r="G1956" s="4">
        <v>21.472999999999999</v>
      </c>
      <c r="H1956" s="31">
        <v>602.79999999999995</v>
      </c>
    </row>
    <row r="1957" spans="1:8" x14ac:dyDescent="0.35">
      <c r="A1957" s="10">
        <v>42194</v>
      </c>
      <c r="B1957" s="12">
        <v>0.75</v>
      </c>
      <c r="D1957" s="4">
        <v>21.378</v>
      </c>
      <c r="E1957" s="31">
        <v>355.2</v>
      </c>
      <c r="G1957" s="4">
        <v>21.568999999999999</v>
      </c>
      <c r="H1957" s="31">
        <v>516.70000000000005</v>
      </c>
    </row>
    <row r="1958" spans="1:8" x14ac:dyDescent="0.35">
      <c r="A1958" s="10">
        <v>42194</v>
      </c>
      <c r="B1958" s="12">
        <v>0.76041666666666663</v>
      </c>
      <c r="D1958" s="4">
        <v>21.472999999999999</v>
      </c>
      <c r="E1958" s="31">
        <v>366</v>
      </c>
      <c r="G1958" s="4">
        <v>21.664000000000001</v>
      </c>
      <c r="H1958" s="31">
        <v>570.5</v>
      </c>
    </row>
    <row r="1959" spans="1:8" x14ac:dyDescent="0.35">
      <c r="A1959" s="10">
        <v>42194</v>
      </c>
      <c r="B1959" s="12">
        <v>0.77083333333333337</v>
      </c>
      <c r="D1959" s="4">
        <v>21.568999999999999</v>
      </c>
      <c r="E1959" s="31">
        <v>355.2</v>
      </c>
      <c r="G1959" s="4">
        <v>21.76</v>
      </c>
      <c r="H1959" s="31">
        <v>559.70000000000005</v>
      </c>
    </row>
    <row r="1960" spans="1:8" x14ac:dyDescent="0.35">
      <c r="A1960" s="10">
        <v>42194</v>
      </c>
      <c r="B1960" s="12">
        <v>0.78125</v>
      </c>
      <c r="D1960" s="4">
        <v>21.664000000000001</v>
      </c>
      <c r="E1960" s="31">
        <v>258.3</v>
      </c>
      <c r="G1960" s="4">
        <v>21.855</v>
      </c>
      <c r="H1960" s="31">
        <v>398.3</v>
      </c>
    </row>
    <row r="1961" spans="1:8" x14ac:dyDescent="0.35">
      <c r="A1961" s="10">
        <v>42194</v>
      </c>
      <c r="B1961" s="12">
        <v>0.79166666666666663</v>
      </c>
      <c r="D1961" s="4">
        <v>21.664000000000001</v>
      </c>
      <c r="E1961" s="31">
        <v>215.3</v>
      </c>
      <c r="G1961" s="4">
        <v>21.855</v>
      </c>
      <c r="H1961" s="31">
        <v>290.60000000000002</v>
      </c>
    </row>
    <row r="1962" spans="1:8" x14ac:dyDescent="0.35">
      <c r="A1962" s="10">
        <v>42194</v>
      </c>
      <c r="B1962" s="12">
        <v>0.80208333333333337</v>
      </c>
      <c r="D1962" s="4">
        <v>21.664000000000001</v>
      </c>
      <c r="E1962" s="31">
        <v>118.4</v>
      </c>
      <c r="G1962" s="4">
        <v>21.664000000000001</v>
      </c>
      <c r="H1962" s="31">
        <v>172.2</v>
      </c>
    </row>
    <row r="1963" spans="1:8" x14ac:dyDescent="0.35">
      <c r="A1963" s="10">
        <v>42194</v>
      </c>
      <c r="B1963" s="12">
        <v>0.8125</v>
      </c>
      <c r="D1963" s="4">
        <v>21.568999999999999</v>
      </c>
      <c r="E1963" s="31">
        <v>53.8</v>
      </c>
      <c r="G1963" s="4">
        <v>21.568999999999999</v>
      </c>
      <c r="H1963" s="31">
        <v>86.1</v>
      </c>
    </row>
    <row r="1964" spans="1:8" x14ac:dyDescent="0.35">
      <c r="A1964" s="10">
        <v>42194</v>
      </c>
      <c r="B1964" s="12">
        <v>0.82291666666666663</v>
      </c>
      <c r="D1964" s="4">
        <v>21.568999999999999</v>
      </c>
      <c r="E1964" s="31">
        <v>53.8</v>
      </c>
      <c r="G1964" s="4">
        <v>21.568999999999999</v>
      </c>
      <c r="H1964" s="31">
        <v>75.3</v>
      </c>
    </row>
    <row r="1965" spans="1:8" x14ac:dyDescent="0.35">
      <c r="A1965" s="10">
        <v>42194</v>
      </c>
      <c r="B1965" s="12">
        <v>0.83333333333333337</v>
      </c>
      <c r="D1965" s="4">
        <v>21.568999999999999</v>
      </c>
      <c r="E1965" s="31">
        <v>10.8</v>
      </c>
      <c r="G1965" s="4">
        <v>21.664000000000001</v>
      </c>
      <c r="H1965" s="31">
        <v>21.5</v>
      </c>
    </row>
    <row r="1966" spans="1:8" x14ac:dyDescent="0.35">
      <c r="A1966" s="10">
        <v>42194</v>
      </c>
      <c r="B1966" s="12">
        <v>0.84375</v>
      </c>
      <c r="D1966" s="4">
        <v>21.568999999999999</v>
      </c>
      <c r="E1966" s="31">
        <v>0</v>
      </c>
      <c r="G1966" s="4">
        <v>21.664000000000001</v>
      </c>
      <c r="H1966" s="31">
        <v>0</v>
      </c>
    </row>
    <row r="1967" spans="1:8" x14ac:dyDescent="0.35">
      <c r="A1967" s="10">
        <v>42194</v>
      </c>
      <c r="B1967" s="12">
        <v>0.85416666666666663</v>
      </c>
      <c r="D1967" s="4">
        <v>21.664000000000001</v>
      </c>
      <c r="E1967" s="31">
        <v>0</v>
      </c>
      <c r="G1967" s="4">
        <v>21.664000000000001</v>
      </c>
      <c r="H1967" s="31">
        <v>0</v>
      </c>
    </row>
    <row r="1968" spans="1:8" x14ac:dyDescent="0.35">
      <c r="A1968" s="10">
        <v>42194</v>
      </c>
      <c r="B1968" s="12">
        <v>0.86458333333333337</v>
      </c>
      <c r="D1968" s="4">
        <v>21.664000000000001</v>
      </c>
      <c r="E1968" s="31">
        <v>0</v>
      </c>
      <c r="G1968" s="4">
        <v>21.76</v>
      </c>
      <c r="H1968" s="31">
        <v>0</v>
      </c>
    </row>
    <row r="1969" spans="1:8" x14ac:dyDescent="0.35">
      <c r="A1969" s="10">
        <v>42194</v>
      </c>
      <c r="B1969" s="12">
        <v>0.875</v>
      </c>
      <c r="D1969" s="4">
        <v>21.76</v>
      </c>
      <c r="E1969" s="31">
        <v>0</v>
      </c>
      <c r="G1969" s="4">
        <v>21.855</v>
      </c>
      <c r="H1969" s="31">
        <v>0</v>
      </c>
    </row>
    <row r="1970" spans="1:8" x14ac:dyDescent="0.35">
      <c r="A1970" s="10">
        <v>42194</v>
      </c>
      <c r="B1970" s="12">
        <v>0.88541666666666663</v>
      </c>
      <c r="D1970" s="4">
        <v>21.855</v>
      </c>
      <c r="E1970" s="31">
        <v>0</v>
      </c>
      <c r="G1970" s="4">
        <v>21.951000000000001</v>
      </c>
      <c r="H1970" s="31">
        <v>0</v>
      </c>
    </row>
    <row r="1971" spans="1:8" x14ac:dyDescent="0.35">
      <c r="A1971" s="10">
        <v>42194</v>
      </c>
      <c r="B1971" s="12">
        <v>0.89583333333333337</v>
      </c>
      <c r="D1971" s="4">
        <v>21.855</v>
      </c>
      <c r="E1971" s="31">
        <v>0</v>
      </c>
      <c r="G1971" s="4">
        <v>21.951000000000001</v>
      </c>
      <c r="H1971" s="31">
        <v>0</v>
      </c>
    </row>
    <row r="1972" spans="1:8" x14ac:dyDescent="0.35">
      <c r="A1972" s="10">
        <v>42194</v>
      </c>
      <c r="B1972" s="12">
        <v>0.90625</v>
      </c>
      <c r="D1972" s="4">
        <v>21.951000000000001</v>
      </c>
      <c r="E1972" s="31">
        <v>0</v>
      </c>
      <c r="G1972" s="4">
        <v>22.045999999999999</v>
      </c>
      <c r="H1972" s="31">
        <v>0</v>
      </c>
    </row>
    <row r="1973" spans="1:8" x14ac:dyDescent="0.35">
      <c r="A1973" s="10">
        <v>42194</v>
      </c>
      <c r="B1973" s="12">
        <v>0.91666666666666663</v>
      </c>
      <c r="D1973" s="4">
        <v>21.951000000000001</v>
      </c>
      <c r="E1973" s="31">
        <v>0</v>
      </c>
      <c r="G1973" s="4">
        <v>22.141999999999999</v>
      </c>
      <c r="H1973" s="31">
        <v>0</v>
      </c>
    </row>
    <row r="1974" spans="1:8" x14ac:dyDescent="0.35">
      <c r="A1974" s="10">
        <v>42194</v>
      </c>
      <c r="B1974" s="12">
        <v>0.92708333333333337</v>
      </c>
      <c r="D1974" s="4">
        <v>22.045999999999999</v>
      </c>
      <c r="E1974" s="31">
        <v>0</v>
      </c>
      <c r="G1974" s="4">
        <v>22.141999999999999</v>
      </c>
      <c r="H1974" s="31">
        <v>0</v>
      </c>
    </row>
    <row r="1975" spans="1:8" x14ac:dyDescent="0.35">
      <c r="A1975" s="10">
        <v>42194</v>
      </c>
      <c r="B1975" s="12">
        <v>0.9375</v>
      </c>
      <c r="D1975" s="4">
        <v>22.045999999999999</v>
      </c>
      <c r="E1975" s="31">
        <v>0</v>
      </c>
      <c r="G1975" s="4">
        <v>22.141999999999999</v>
      </c>
      <c r="H1975" s="31">
        <v>0</v>
      </c>
    </row>
    <row r="1976" spans="1:8" x14ac:dyDescent="0.35">
      <c r="A1976" s="10">
        <v>42194</v>
      </c>
      <c r="B1976" s="12">
        <v>0.94791666666666663</v>
      </c>
      <c r="D1976" s="4">
        <v>22.045999999999999</v>
      </c>
      <c r="E1976" s="31">
        <v>0</v>
      </c>
      <c r="G1976" s="4">
        <v>22.141999999999999</v>
      </c>
      <c r="H1976" s="31">
        <v>0</v>
      </c>
    </row>
    <row r="1977" spans="1:8" x14ac:dyDescent="0.35">
      <c r="A1977" s="10">
        <v>42194</v>
      </c>
      <c r="B1977" s="12">
        <v>0.95833333333333337</v>
      </c>
      <c r="D1977" s="4">
        <v>21.951000000000001</v>
      </c>
      <c r="E1977" s="31">
        <v>0</v>
      </c>
      <c r="G1977" s="4">
        <v>22.045999999999999</v>
      </c>
      <c r="H1977" s="31">
        <v>0</v>
      </c>
    </row>
    <row r="1978" spans="1:8" x14ac:dyDescent="0.35">
      <c r="A1978" s="10">
        <v>42194</v>
      </c>
      <c r="B1978" s="12">
        <v>0.96875</v>
      </c>
      <c r="D1978" s="4">
        <v>21.855</v>
      </c>
      <c r="E1978" s="31">
        <v>0</v>
      </c>
      <c r="G1978" s="4">
        <v>21.855</v>
      </c>
      <c r="H1978" s="31">
        <v>0</v>
      </c>
    </row>
    <row r="1979" spans="1:8" x14ac:dyDescent="0.35">
      <c r="A1979" s="10">
        <v>42194</v>
      </c>
      <c r="B1979" s="12">
        <v>0.97916666666666663</v>
      </c>
      <c r="D1979" s="4">
        <v>21.76</v>
      </c>
      <c r="E1979" s="31">
        <v>0</v>
      </c>
      <c r="G1979" s="4">
        <v>21.76</v>
      </c>
      <c r="H1979" s="31">
        <v>0</v>
      </c>
    </row>
    <row r="1980" spans="1:8" x14ac:dyDescent="0.35">
      <c r="A1980" s="10">
        <v>42194</v>
      </c>
      <c r="B1980" s="12">
        <v>0.98958333333333337</v>
      </c>
      <c r="D1980" s="4">
        <v>21.664000000000001</v>
      </c>
      <c r="E1980" s="31">
        <v>0</v>
      </c>
      <c r="G1980" s="4">
        <v>21.76</v>
      </c>
      <c r="H1980" s="31">
        <v>0</v>
      </c>
    </row>
    <row r="1981" spans="1:8" x14ac:dyDescent="0.35">
      <c r="A1981" s="10">
        <v>42195</v>
      </c>
      <c r="B1981" s="12">
        <v>0</v>
      </c>
      <c r="D1981" s="4">
        <v>21.664000000000001</v>
      </c>
      <c r="E1981" s="31">
        <v>0</v>
      </c>
      <c r="G1981" s="4">
        <v>21.664000000000001</v>
      </c>
      <c r="H1981" s="31">
        <v>0</v>
      </c>
    </row>
    <row r="1982" spans="1:8" x14ac:dyDescent="0.35">
      <c r="A1982" s="10">
        <v>42195</v>
      </c>
      <c r="B1982" s="12">
        <v>1.0416666666666666E-2</v>
      </c>
      <c r="D1982" s="4">
        <v>21.664000000000001</v>
      </c>
      <c r="E1982" s="31">
        <v>0</v>
      </c>
      <c r="G1982" s="4">
        <v>21.664000000000001</v>
      </c>
      <c r="H1982" s="31">
        <v>0</v>
      </c>
    </row>
    <row r="1983" spans="1:8" x14ac:dyDescent="0.35">
      <c r="A1983" s="10">
        <v>42195</v>
      </c>
      <c r="B1983" s="12">
        <v>2.0833333333333332E-2</v>
      </c>
      <c r="D1983" s="4">
        <v>21.568999999999999</v>
      </c>
      <c r="E1983" s="31">
        <v>0</v>
      </c>
      <c r="G1983" s="4">
        <v>21.664000000000001</v>
      </c>
      <c r="H1983" s="31">
        <v>0</v>
      </c>
    </row>
    <row r="1984" spans="1:8" x14ac:dyDescent="0.35">
      <c r="A1984" s="10">
        <v>42195</v>
      </c>
      <c r="B1984" s="12">
        <v>3.125E-2</v>
      </c>
      <c r="D1984" s="4">
        <v>21.568999999999999</v>
      </c>
      <c r="E1984" s="31">
        <v>0</v>
      </c>
      <c r="G1984" s="4">
        <v>21.568999999999999</v>
      </c>
      <c r="H1984" s="31">
        <v>0</v>
      </c>
    </row>
    <row r="1985" spans="1:8" x14ac:dyDescent="0.35">
      <c r="A1985" s="10">
        <v>42195</v>
      </c>
      <c r="B1985" s="12">
        <v>4.1666666666666664E-2</v>
      </c>
      <c r="D1985" s="4">
        <v>21.472999999999999</v>
      </c>
      <c r="E1985" s="31">
        <v>0</v>
      </c>
      <c r="G1985" s="4">
        <v>21.568999999999999</v>
      </c>
      <c r="H1985" s="31">
        <v>0</v>
      </c>
    </row>
    <row r="1986" spans="1:8" x14ac:dyDescent="0.35">
      <c r="A1986" s="10">
        <v>42195</v>
      </c>
      <c r="B1986" s="12">
        <v>5.2083333333333336E-2</v>
      </c>
      <c r="D1986" s="4">
        <v>21.472999999999999</v>
      </c>
      <c r="E1986" s="31">
        <v>0</v>
      </c>
      <c r="G1986" s="4">
        <v>21.568999999999999</v>
      </c>
      <c r="H1986" s="31">
        <v>0</v>
      </c>
    </row>
    <row r="1987" spans="1:8" x14ac:dyDescent="0.35">
      <c r="A1987" s="10">
        <v>42195</v>
      </c>
      <c r="B1987" s="12">
        <v>6.25E-2</v>
      </c>
      <c r="D1987" s="4">
        <v>21.472999999999999</v>
      </c>
      <c r="E1987" s="31">
        <v>0</v>
      </c>
      <c r="G1987" s="4">
        <v>21.568999999999999</v>
      </c>
      <c r="H1987" s="31">
        <v>0</v>
      </c>
    </row>
    <row r="1988" spans="1:8" x14ac:dyDescent="0.35">
      <c r="A1988" s="10">
        <v>42195</v>
      </c>
      <c r="B1988" s="12">
        <v>7.2916666666666671E-2</v>
      </c>
      <c r="D1988" s="4">
        <v>21.472999999999999</v>
      </c>
      <c r="E1988" s="31">
        <v>0</v>
      </c>
      <c r="G1988" s="4">
        <v>21.568999999999999</v>
      </c>
      <c r="H1988" s="31">
        <v>0</v>
      </c>
    </row>
    <row r="1989" spans="1:8" x14ac:dyDescent="0.35">
      <c r="A1989" s="10">
        <v>42195</v>
      </c>
      <c r="B1989" s="12">
        <v>8.3333333333333329E-2</v>
      </c>
      <c r="D1989" s="4">
        <v>21.187000000000001</v>
      </c>
      <c r="E1989" s="31">
        <v>0</v>
      </c>
      <c r="G1989" s="4">
        <v>21.187000000000001</v>
      </c>
      <c r="H1989" s="31">
        <v>0</v>
      </c>
    </row>
    <row r="1990" spans="1:8" x14ac:dyDescent="0.35">
      <c r="A1990" s="10">
        <v>42195</v>
      </c>
      <c r="B1990" s="12">
        <v>9.375E-2</v>
      </c>
      <c r="D1990" s="4">
        <v>20.805</v>
      </c>
      <c r="E1990" s="31">
        <v>0</v>
      </c>
      <c r="G1990" s="4">
        <v>20.71</v>
      </c>
      <c r="H1990" s="31">
        <v>0</v>
      </c>
    </row>
    <row r="1991" spans="1:8" x14ac:dyDescent="0.35">
      <c r="A1991" s="10">
        <v>42195</v>
      </c>
      <c r="B1991" s="12">
        <v>0.10416666666666667</v>
      </c>
      <c r="D1991" s="4">
        <v>20.518999999999998</v>
      </c>
      <c r="E1991" s="31">
        <v>0</v>
      </c>
      <c r="G1991" s="4">
        <v>20.423999999999999</v>
      </c>
      <c r="H1991" s="31">
        <v>0</v>
      </c>
    </row>
    <row r="1992" spans="1:8" x14ac:dyDescent="0.35">
      <c r="A1992" s="10">
        <v>42195</v>
      </c>
      <c r="B1992" s="12">
        <v>0.11458333333333333</v>
      </c>
      <c r="D1992" s="4">
        <v>20.423999999999999</v>
      </c>
      <c r="E1992" s="31">
        <v>0</v>
      </c>
      <c r="G1992" s="4">
        <v>20.234000000000002</v>
      </c>
      <c r="H1992" s="31">
        <v>0</v>
      </c>
    </row>
    <row r="1993" spans="1:8" x14ac:dyDescent="0.35">
      <c r="A1993" s="10">
        <v>42195</v>
      </c>
      <c r="B1993" s="12">
        <v>0.125</v>
      </c>
      <c r="D1993" s="4">
        <v>20.329000000000001</v>
      </c>
      <c r="E1993" s="31">
        <v>0</v>
      </c>
      <c r="G1993" s="4">
        <v>20.138000000000002</v>
      </c>
      <c r="H1993" s="31">
        <v>0</v>
      </c>
    </row>
    <row r="1994" spans="1:8" x14ac:dyDescent="0.35">
      <c r="A1994" s="10">
        <v>42195</v>
      </c>
      <c r="B1994" s="12">
        <v>0.13541666666666666</v>
      </c>
      <c r="D1994" s="4">
        <v>20.234000000000002</v>
      </c>
      <c r="E1994" s="31">
        <v>0</v>
      </c>
      <c r="G1994" s="4">
        <v>20.138000000000002</v>
      </c>
      <c r="H1994" s="31">
        <v>0</v>
      </c>
    </row>
    <row r="1995" spans="1:8" x14ac:dyDescent="0.35">
      <c r="A1995" s="10">
        <v>42195</v>
      </c>
      <c r="B1995" s="12">
        <v>0.14583333333333334</v>
      </c>
      <c r="D1995" s="4">
        <v>20.234000000000002</v>
      </c>
      <c r="E1995" s="31">
        <v>0</v>
      </c>
      <c r="G1995" s="4">
        <v>20.234000000000002</v>
      </c>
      <c r="H1995" s="31">
        <v>0</v>
      </c>
    </row>
    <row r="1996" spans="1:8" x14ac:dyDescent="0.35">
      <c r="A1996" s="10">
        <v>42195</v>
      </c>
      <c r="B1996" s="12">
        <v>0.15625</v>
      </c>
      <c r="D1996" s="4">
        <v>20.138000000000002</v>
      </c>
      <c r="E1996" s="31">
        <v>0</v>
      </c>
      <c r="G1996" s="4">
        <v>20.138000000000002</v>
      </c>
      <c r="H1996" s="31">
        <v>0</v>
      </c>
    </row>
    <row r="1997" spans="1:8" x14ac:dyDescent="0.35">
      <c r="A1997" s="10">
        <v>42195</v>
      </c>
      <c r="B1997" s="12">
        <v>0.16666666666666666</v>
      </c>
      <c r="D1997" s="4">
        <v>20.138000000000002</v>
      </c>
      <c r="E1997" s="31">
        <v>0</v>
      </c>
      <c r="G1997" s="4">
        <v>20.138000000000002</v>
      </c>
      <c r="H1997" s="31">
        <v>0</v>
      </c>
    </row>
    <row r="1998" spans="1:8" x14ac:dyDescent="0.35">
      <c r="A1998" s="10">
        <v>42195</v>
      </c>
      <c r="B1998" s="12">
        <v>0.17708333333333334</v>
      </c>
      <c r="D1998" s="4">
        <v>20.234000000000002</v>
      </c>
      <c r="E1998" s="31">
        <v>0</v>
      </c>
      <c r="G1998" s="4">
        <v>20.329000000000001</v>
      </c>
      <c r="H1998" s="31">
        <v>0</v>
      </c>
    </row>
    <row r="1999" spans="1:8" x14ac:dyDescent="0.35">
      <c r="A1999" s="10">
        <v>42195</v>
      </c>
      <c r="B1999" s="12">
        <v>0.1875</v>
      </c>
      <c r="D1999" s="4">
        <v>20.518999999999998</v>
      </c>
      <c r="E1999" s="31">
        <v>0</v>
      </c>
      <c r="G1999" s="4">
        <v>20.614999999999998</v>
      </c>
      <c r="H1999" s="31">
        <v>0</v>
      </c>
    </row>
    <row r="2000" spans="1:8" x14ac:dyDescent="0.35">
      <c r="A2000" s="10">
        <v>42195</v>
      </c>
      <c r="B2000" s="12">
        <v>0.19791666666666666</v>
      </c>
      <c r="D2000" s="4">
        <v>20.614999999999998</v>
      </c>
      <c r="E2000" s="31">
        <v>0</v>
      </c>
      <c r="G2000" s="4">
        <v>20.805</v>
      </c>
      <c r="H2000" s="31">
        <v>0</v>
      </c>
    </row>
    <row r="2001" spans="1:8" x14ac:dyDescent="0.35">
      <c r="A2001" s="10">
        <v>42195</v>
      </c>
      <c r="B2001" s="12">
        <v>0.20833333333333334</v>
      </c>
      <c r="D2001" s="4">
        <v>20.614999999999998</v>
      </c>
      <c r="E2001" s="31">
        <v>0</v>
      </c>
      <c r="G2001" s="4">
        <v>20.805</v>
      </c>
      <c r="H2001" s="31">
        <v>0</v>
      </c>
    </row>
    <row r="2002" spans="1:8" x14ac:dyDescent="0.35">
      <c r="A2002" s="10">
        <v>42195</v>
      </c>
      <c r="B2002" s="12">
        <v>0.21875</v>
      </c>
      <c r="D2002" s="4">
        <v>20.614999999999998</v>
      </c>
      <c r="E2002" s="31">
        <v>0</v>
      </c>
      <c r="G2002" s="4">
        <v>20.71</v>
      </c>
      <c r="H2002" s="31">
        <v>0</v>
      </c>
    </row>
    <row r="2003" spans="1:8" x14ac:dyDescent="0.35">
      <c r="A2003" s="10">
        <v>42195</v>
      </c>
      <c r="B2003" s="12">
        <v>0.22916666666666666</v>
      </c>
      <c r="D2003" s="4">
        <v>20.614999999999998</v>
      </c>
      <c r="E2003" s="31">
        <v>0</v>
      </c>
      <c r="G2003" s="4">
        <v>20.71</v>
      </c>
      <c r="H2003" s="31">
        <v>0</v>
      </c>
    </row>
    <row r="2004" spans="1:8" x14ac:dyDescent="0.35">
      <c r="A2004" s="10">
        <v>42195</v>
      </c>
      <c r="B2004" s="12">
        <v>0.23958333333333334</v>
      </c>
      <c r="D2004" s="4">
        <v>20.614999999999998</v>
      </c>
      <c r="E2004" s="31">
        <v>0</v>
      </c>
      <c r="G2004" s="4">
        <v>20.71</v>
      </c>
      <c r="H2004" s="31">
        <v>10.8</v>
      </c>
    </row>
    <row r="2005" spans="1:8" x14ac:dyDescent="0.35">
      <c r="A2005" s="10">
        <v>42195</v>
      </c>
      <c r="B2005" s="12">
        <v>0.25</v>
      </c>
      <c r="D2005" s="4">
        <v>20.614999999999998</v>
      </c>
      <c r="E2005" s="31">
        <v>10.8</v>
      </c>
      <c r="G2005" s="4">
        <v>20.805</v>
      </c>
      <c r="H2005" s="31">
        <v>21.5</v>
      </c>
    </row>
    <row r="2006" spans="1:8" x14ac:dyDescent="0.35">
      <c r="A2006" s="10">
        <v>42195</v>
      </c>
      <c r="B2006" s="12">
        <v>0.26041666666666669</v>
      </c>
      <c r="D2006" s="4">
        <v>20.614999999999998</v>
      </c>
      <c r="E2006" s="31">
        <v>32.299999999999997</v>
      </c>
      <c r="G2006" s="4">
        <v>20.805</v>
      </c>
      <c r="H2006" s="31">
        <v>64.599999999999994</v>
      </c>
    </row>
    <row r="2007" spans="1:8" x14ac:dyDescent="0.35">
      <c r="A2007" s="10">
        <v>42195</v>
      </c>
      <c r="B2007" s="12">
        <v>0.27083333333333331</v>
      </c>
      <c r="D2007" s="4">
        <v>20.71</v>
      </c>
      <c r="E2007" s="31">
        <v>96.9</v>
      </c>
      <c r="G2007" s="4">
        <v>20.901</v>
      </c>
      <c r="H2007" s="31">
        <v>150.69999999999999</v>
      </c>
    </row>
    <row r="2008" spans="1:8" x14ac:dyDescent="0.35">
      <c r="A2008" s="10">
        <v>42195</v>
      </c>
      <c r="B2008" s="12">
        <v>0.28125</v>
      </c>
      <c r="D2008" s="4">
        <v>20.805</v>
      </c>
      <c r="E2008" s="31">
        <v>86.1</v>
      </c>
      <c r="G2008" s="4">
        <v>20.995999999999999</v>
      </c>
      <c r="H2008" s="31">
        <v>139.9</v>
      </c>
    </row>
    <row r="2009" spans="1:8" x14ac:dyDescent="0.35">
      <c r="A2009" s="10">
        <v>42195</v>
      </c>
      <c r="B2009" s="12">
        <v>0.29166666666666669</v>
      </c>
      <c r="D2009" s="4">
        <v>20.805</v>
      </c>
      <c r="E2009" s="31">
        <v>75.3</v>
      </c>
      <c r="G2009" s="4">
        <v>20.995999999999999</v>
      </c>
      <c r="H2009" s="31">
        <v>129.19999999999999</v>
      </c>
    </row>
    <row r="2010" spans="1:8" x14ac:dyDescent="0.35">
      <c r="A2010" s="10">
        <v>42195</v>
      </c>
      <c r="B2010" s="12">
        <v>0.30208333333333331</v>
      </c>
      <c r="D2010" s="4">
        <v>20.901</v>
      </c>
      <c r="E2010" s="31">
        <v>150.69999999999999</v>
      </c>
      <c r="G2010" s="4">
        <v>21.091000000000001</v>
      </c>
      <c r="H2010" s="31">
        <v>226</v>
      </c>
    </row>
    <row r="2011" spans="1:8" x14ac:dyDescent="0.35">
      <c r="A2011" s="10">
        <v>42195</v>
      </c>
      <c r="B2011" s="12">
        <v>0.3125</v>
      </c>
      <c r="D2011" s="4">
        <v>20.995999999999999</v>
      </c>
      <c r="E2011" s="31">
        <v>269.10000000000002</v>
      </c>
      <c r="G2011" s="4">
        <v>21.187000000000001</v>
      </c>
      <c r="H2011" s="31">
        <v>312.2</v>
      </c>
    </row>
    <row r="2012" spans="1:8" x14ac:dyDescent="0.35">
      <c r="A2012" s="10">
        <v>42195</v>
      </c>
      <c r="B2012" s="12">
        <v>0.32291666666666669</v>
      </c>
      <c r="D2012" s="4">
        <v>20.995999999999999</v>
      </c>
      <c r="E2012" s="31">
        <v>193.8</v>
      </c>
      <c r="G2012" s="4">
        <v>21.282</v>
      </c>
      <c r="H2012" s="31">
        <v>322.89999999999998</v>
      </c>
    </row>
    <row r="2013" spans="1:8" x14ac:dyDescent="0.35">
      <c r="A2013" s="10">
        <v>42195</v>
      </c>
      <c r="B2013" s="12">
        <v>0.33333333333333331</v>
      </c>
      <c r="D2013" s="4">
        <v>21.091000000000001</v>
      </c>
      <c r="E2013" s="31">
        <v>387.5</v>
      </c>
      <c r="G2013" s="4">
        <v>21.378</v>
      </c>
      <c r="H2013" s="31">
        <v>678.1</v>
      </c>
    </row>
    <row r="2014" spans="1:8" x14ac:dyDescent="0.35">
      <c r="A2014" s="10">
        <v>42195</v>
      </c>
      <c r="B2014" s="12">
        <v>0.34375</v>
      </c>
      <c r="D2014" s="4">
        <v>21.187000000000001</v>
      </c>
      <c r="E2014" s="31">
        <v>441.3</v>
      </c>
      <c r="G2014" s="4">
        <v>21.472999999999999</v>
      </c>
      <c r="H2014" s="31">
        <v>721.2</v>
      </c>
    </row>
    <row r="2015" spans="1:8" x14ac:dyDescent="0.35">
      <c r="A2015" s="10">
        <v>42195</v>
      </c>
      <c r="B2015" s="12">
        <v>0.35416666666666669</v>
      </c>
      <c r="D2015" s="4">
        <v>21.187000000000001</v>
      </c>
      <c r="E2015" s="31">
        <v>376.7</v>
      </c>
      <c r="G2015" s="4">
        <v>21.472999999999999</v>
      </c>
      <c r="H2015" s="31">
        <v>656.6</v>
      </c>
    </row>
    <row r="2016" spans="1:8" x14ac:dyDescent="0.35">
      <c r="A2016" s="10">
        <v>42195</v>
      </c>
      <c r="B2016" s="12">
        <v>0.36458333333333331</v>
      </c>
      <c r="D2016" s="4">
        <v>21.282</v>
      </c>
      <c r="E2016" s="31">
        <v>850.4</v>
      </c>
      <c r="G2016" s="4">
        <v>21.568999999999999</v>
      </c>
      <c r="H2016" s="31">
        <v>1313.2</v>
      </c>
    </row>
    <row r="2017" spans="1:8" x14ac:dyDescent="0.35">
      <c r="A2017" s="10">
        <v>42195</v>
      </c>
      <c r="B2017" s="12">
        <v>0.375</v>
      </c>
      <c r="D2017" s="4">
        <v>21.378</v>
      </c>
      <c r="E2017" s="31">
        <v>742.7</v>
      </c>
      <c r="G2017" s="4">
        <v>21.664000000000001</v>
      </c>
      <c r="H2017" s="31">
        <v>1076.4000000000001</v>
      </c>
    </row>
    <row r="2018" spans="1:8" x14ac:dyDescent="0.35">
      <c r="A2018" s="10">
        <v>42195</v>
      </c>
      <c r="B2018" s="12">
        <v>0.38541666666666669</v>
      </c>
      <c r="D2018" s="4">
        <v>21.378</v>
      </c>
      <c r="E2018" s="31">
        <v>968.8</v>
      </c>
      <c r="G2018" s="4">
        <v>21.664000000000001</v>
      </c>
      <c r="H2018" s="31">
        <v>1324</v>
      </c>
    </row>
    <row r="2019" spans="1:8" x14ac:dyDescent="0.35">
      <c r="A2019" s="10">
        <v>42195</v>
      </c>
      <c r="B2019" s="12">
        <v>0.39583333333333331</v>
      </c>
      <c r="D2019" s="4">
        <v>21.472999999999999</v>
      </c>
      <c r="E2019" s="31">
        <v>1377.8</v>
      </c>
      <c r="G2019" s="4">
        <v>21.76</v>
      </c>
      <c r="H2019" s="31">
        <v>1377.8</v>
      </c>
    </row>
    <row r="2020" spans="1:8" x14ac:dyDescent="0.35">
      <c r="A2020" s="10">
        <v>42195</v>
      </c>
      <c r="B2020" s="12">
        <v>0.40625</v>
      </c>
      <c r="D2020" s="4">
        <v>21.664000000000001</v>
      </c>
      <c r="E2020" s="31">
        <v>2152.8000000000002</v>
      </c>
      <c r="G2020" s="4">
        <v>22.045999999999999</v>
      </c>
      <c r="H2020" s="31">
        <v>2152.8000000000002</v>
      </c>
    </row>
    <row r="2021" spans="1:8" x14ac:dyDescent="0.35">
      <c r="A2021" s="10">
        <v>42195</v>
      </c>
      <c r="B2021" s="12">
        <v>0.41666666666666669</v>
      </c>
      <c r="D2021" s="4">
        <v>21.76</v>
      </c>
      <c r="E2021" s="31">
        <v>1894.5</v>
      </c>
      <c r="G2021" s="4">
        <v>22.141999999999999</v>
      </c>
      <c r="H2021" s="31">
        <v>1980.6</v>
      </c>
    </row>
    <row r="2022" spans="1:8" x14ac:dyDescent="0.35">
      <c r="A2022" s="10">
        <v>42195</v>
      </c>
      <c r="B2022" s="12">
        <v>0.42708333333333331</v>
      </c>
      <c r="D2022" s="4">
        <v>21.855</v>
      </c>
      <c r="E2022" s="31">
        <v>3444.5</v>
      </c>
      <c r="G2022" s="4">
        <v>22.332999999999998</v>
      </c>
      <c r="H2022" s="31">
        <v>3100</v>
      </c>
    </row>
    <row r="2023" spans="1:8" x14ac:dyDescent="0.35">
      <c r="A2023" s="10">
        <v>42195</v>
      </c>
      <c r="B2023" s="12">
        <v>0.4375</v>
      </c>
      <c r="D2023" s="4">
        <v>22.141999999999999</v>
      </c>
      <c r="E2023" s="31">
        <v>3100</v>
      </c>
      <c r="G2023" s="4">
        <v>22.524999999999999</v>
      </c>
      <c r="H2023" s="31">
        <v>2583.4</v>
      </c>
    </row>
    <row r="2024" spans="1:8" x14ac:dyDescent="0.35">
      <c r="A2024" s="10">
        <v>42195</v>
      </c>
      <c r="B2024" s="12">
        <v>0.44791666666666669</v>
      </c>
      <c r="D2024" s="4">
        <v>22.238</v>
      </c>
      <c r="E2024" s="31">
        <v>1808.3</v>
      </c>
      <c r="G2024" s="4">
        <v>22.524999999999999</v>
      </c>
      <c r="H2024" s="31">
        <v>1894.5</v>
      </c>
    </row>
    <row r="2025" spans="1:8" x14ac:dyDescent="0.35">
      <c r="A2025" s="10">
        <v>42195</v>
      </c>
      <c r="B2025" s="12">
        <v>0.45833333333333331</v>
      </c>
      <c r="D2025" s="4">
        <v>22.238</v>
      </c>
      <c r="E2025" s="31">
        <v>1463.9</v>
      </c>
      <c r="G2025" s="4">
        <v>22.524999999999999</v>
      </c>
      <c r="H2025" s="31">
        <v>1894.5</v>
      </c>
    </row>
    <row r="2026" spans="1:8" x14ac:dyDescent="0.35">
      <c r="A2026" s="10">
        <v>42195</v>
      </c>
      <c r="B2026" s="12">
        <v>0.46875</v>
      </c>
      <c r="D2026" s="4">
        <v>22.428999999999998</v>
      </c>
      <c r="E2026" s="31">
        <v>3961.1</v>
      </c>
      <c r="G2026" s="4">
        <v>22.812000000000001</v>
      </c>
      <c r="H2026" s="31">
        <v>3616.7</v>
      </c>
    </row>
    <row r="2027" spans="1:8" x14ac:dyDescent="0.35">
      <c r="A2027" s="10">
        <v>42195</v>
      </c>
      <c r="B2027" s="12">
        <v>0.47916666666666669</v>
      </c>
      <c r="D2027" s="4">
        <v>22.908000000000001</v>
      </c>
      <c r="E2027" s="31">
        <v>4305.6000000000004</v>
      </c>
      <c r="G2027" s="4">
        <v>23.292000000000002</v>
      </c>
      <c r="H2027" s="31">
        <v>3444.5</v>
      </c>
    </row>
    <row r="2028" spans="1:8" x14ac:dyDescent="0.35">
      <c r="A2028" s="10">
        <v>42195</v>
      </c>
      <c r="B2028" s="12">
        <v>0.48958333333333331</v>
      </c>
      <c r="D2028" s="4">
        <v>22.812000000000001</v>
      </c>
      <c r="E2028" s="31">
        <v>1894.5</v>
      </c>
      <c r="G2028" s="4">
        <v>23.292000000000002</v>
      </c>
      <c r="H2028" s="31">
        <v>1894.5</v>
      </c>
    </row>
    <row r="2029" spans="1:8" x14ac:dyDescent="0.35">
      <c r="A2029" s="10">
        <v>42195</v>
      </c>
      <c r="B2029" s="12">
        <v>0.5</v>
      </c>
      <c r="D2029" s="4">
        <v>23.196000000000002</v>
      </c>
      <c r="E2029" s="31">
        <v>4305.6000000000004</v>
      </c>
      <c r="G2029" s="4">
        <v>23.484000000000002</v>
      </c>
      <c r="H2029" s="31">
        <v>3100</v>
      </c>
    </row>
    <row r="2030" spans="1:8" x14ac:dyDescent="0.35">
      <c r="A2030" s="10">
        <v>42195</v>
      </c>
      <c r="B2030" s="12">
        <v>0.51041666666666663</v>
      </c>
      <c r="D2030" s="4">
        <v>23.388000000000002</v>
      </c>
      <c r="E2030" s="31">
        <v>4650</v>
      </c>
      <c r="G2030" s="4">
        <v>23.484000000000002</v>
      </c>
      <c r="H2030" s="31">
        <v>3100</v>
      </c>
    </row>
    <row r="2031" spans="1:8" x14ac:dyDescent="0.35">
      <c r="A2031" s="10">
        <v>42195</v>
      </c>
      <c r="B2031" s="12">
        <v>0.52083333333333337</v>
      </c>
      <c r="D2031" s="4">
        <v>23.581</v>
      </c>
      <c r="E2031" s="31">
        <v>4994.5</v>
      </c>
      <c r="G2031" s="4">
        <v>23.773</v>
      </c>
      <c r="H2031" s="31">
        <v>3616.7</v>
      </c>
    </row>
    <row r="2032" spans="1:8" x14ac:dyDescent="0.35">
      <c r="A2032" s="10">
        <v>42195</v>
      </c>
      <c r="B2032" s="12">
        <v>0.53125</v>
      </c>
      <c r="D2032" s="4">
        <v>23.677</v>
      </c>
      <c r="E2032" s="31">
        <v>5166.7</v>
      </c>
      <c r="G2032" s="4">
        <v>23.966000000000001</v>
      </c>
      <c r="H2032" s="31">
        <v>4133.3999999999996</v>
      </c>
    </row>
    <row r="2033" spans="1:8" x14ac:dyDescent="0.35">
      <c r="A2033" s="10">
        <v>42195</v>
      </c>
      <c r="B2033" s="12">
        <v>0.54166666666666663</v>
      </c>
      <c r="D2033" s="4">
        <v>23.869</v>
      </c>
      <c r="E2033" s="31">
        <v>5338.9</v>
      </c>
      <c r="G2033" s="4">
        <v>24.158000000000001</v>
      </c>
      <c r="H2033" s="31">
        <v>4305.6000000000004</v>
      </c>
    </row>
    <row r="2034" spans="1:8" x14ac:dyDescent="0.35">
      <c r="A2034" s="10">
        <v>42195</v>
      </c>
      <c r="B2034" s="12">
        <v>0.55208333333333337</v>
      </c>
      <c r="D2034" s="4">
        <v>23.869</v>
      </c>
      <c r="E2034" s="31">
        <v>4994.5</v>
      </c>
      <c r="G2034" s="4">
        <v>24.254999999999999</v>
      </c>
      <c r="H2034" s="31">
        <v>4477.8</v>
      </c>
    </row>
    <row r="2035" spans="1:8" x14ac:dyDescent="0.35">
      <c r="A2035" s="10">
        <v>42195</v>
      </c>
      <c r="B2035" s="12">
        <v>0.5625</v>
      </c>
      <c r="D2035" s="4">
        <v>23.869</v>
      </c>
      <c r="E2035" s="31">
        <v>4477.8</v>
      </c>
      <c r="G2035" s="4">
        <v>24.448</v>
      </c>
      <c r="H2035" s="31">
        <v>5166.7</v>
      </c>
    </row>
    <row r="2036" spans="1:8" x14ac:dyDescent="0.35">
      <c r="A2036" s="10">
        <v>42195</v>
      </c>
      <c r="B2036" s="12">
        <v>0.57291666666666663</v>
      </c>
      <c r="D2036" s="4">
        <v>23.484000000000002</v>
      </c>
      <c r="E2036" s="31">
        <v>1636.1</v>
      </c>
      <c r="G2036" s="4">
        <v>23.869</v>
      </c>
      <c r="H2036" s="31">
        <v>1980.6</v>
      </c>
    </row>
    <row r="2037" spans="1:8" x14ac:dyDescent="0.35">
      <c r="A2037" s="10">
        <v>42195</v>
      </c>
      <c r="B2037" s="12">
        <v>0.58333333333333337</v>
      </c>
      <c r="D2037" s="4">
        <v>23.388000000000002</v>
      </c>
      <c r="E2037" s="31">
        <v>1237.9000000000001</v>
      </c>
      <c r="G2037" s="4">
        <v>23.677</v>
      </c>
      <c r="H2037" s="31">
        <v>1463.9</v>
      </c>
    </row>
    <row r="2038" spans="1:8" x14ac:dyDescent="0.35">
      <c r="A2038" s="10">
        <v>42195</v>
      </c>
      <c r="B2038" s="12">
        <v>0.59375</v>
      </c>
      <c r="D2038" s="4">
        <v>23.677</v>
      </c>
      <c r="E2038" s="31">
        <v>4994.5</v>
      </c>
      <c r="G2038" s="4">
        <v>24.835000000000001</v>
      </c>
      <c r="H2038" s="31">
        <v>6544.5</v>
      </c>
    </row>
    <row r="2039" spans="1:8" x14ac:dyDescent="0.35">
      <c r="A2039" s="10">
        <v>42195</v>
      </c>
      <c r="B2039" s="12">
        <v>0.60416666666666663</v>
      </c>
      <c r="D2039" s="4">
        <v>23.581</v>
      </c>
      <c r="E2039" s="31">
        <v>4477.8</v>
      </c>
      <c r="G2039" s="4">
        <v>24.545000000000002</v>
      </c>
      <c r="H2039" s="31">
        <v>6200</v>
      </c>
    </row>
    <row r="2040" spans="1:8" x14ac:dyDescent="0.35">
      <c r="A2040" s="10">
        <v>42195</v>
      </c>
      <c r="B2040" s="12">
        <v>0.61458333333333337</v>
      </c>
      <c r="D2040" s="4">
        <v>23.292000000000002</v>
      </c>
      <c r="E2040" s="31">
        <v>1022.6</v>
      </c>
      <c r="G2040" s="4">
        <v>23.869</v>
      </c>
      <c r="H2040" s="31">
        <v>1173.3</v>
      </c>
    </row>
    <row r="2041" spans="1:8" x14ac:dyDescent="0.35">
      <c r="A2041" s="10">
        <v>42195</v>
      </c>
      <c r="B2041" s="12">
        <v>0.625</v>
      </c>
      <c r="D2041" s="4">
        <v>23.292000000000002</v>
      </c>
      <c r="E2041" s="31">
        <v>4477.8</v>
      </c>
      <c r="G2041" s="4">
        <v>24.350999999999999</v>
      </c>
      <c r="H2041" s="31">
        <v>7233.4</v>
      </c>
    </row>
    <row r="2042" spans="1:8" x14ac:dyDescent="0.35">
      <c r="A2042" s="10">
        <v>42195</v>
      </c>
      <c r="B2042" s="12">
        <v>0.63541666666666663</v>
      </c>
      <c r="D2042" s="4">
        <v>23.292000000000002</v>
      </c>
      <c r="E2042" s="31">
        <v>4133.3999999999996</v>
      </c>
      <c r="G2042" s="4">
        <v>24.254999999999999</v>
      </c>
      <c r="H2042" s="31">
        <v>6200</v>
      </c>
    </row>
    <row r="2043" spans="1:8" x14ac:dyDescent="0.35">
      <c r="A2043" s="10">
        <v>42195</v>
      </c>
      <c r="B2043" s="12">
        <v>0.64583333333333337</v>
      </c>
      <c r="D2043" s="4">
        <v>23.196000000000002</v>
      </c>
      <c r="E2043" s="31">
        <v>1194.8</v>
      </c>
      <c r="G2043" s="4">
        <v>24.158000000000001</v>
      </c>
      <c r="H2043" s="31">
        <v>1550</v>
      </c>
    </row>
    <row r="2044" spans="1:8" x14ac:dyDescent="0.35">
      <c r="A2044" s="10">
        <v>42195</v>
      </c>
      <c r="B2044" s="12">
        <v>0.65625</v>
      </c>
      <c r="D2044" s="4">
        <v>23.196000000000002</v>
      </c>
      <c r="E2044" s="31">
        <v>3616.7</v>
      </c>
      <c r="G2044" s="4">
        <v>24.158000000000001</v>
      </c>
      <c r="H2044" s="31">
        <v>5511.1</v>
      </c>
    </row>
    <row r="2045" spans="1:8" x14ac:dyDescent="0.35">
      <c r="A2045" s="10">
        <v>42195</v>
      </c>
      <c r="B2045" s="12">
        <v>0.66666666666666663</v>
      </c>
      <c r="D2045" s="4">
        <v>23.196000000000002</v>
      </c>
      <c r="E2045" s="31">
        <v>2583.4</v>
      </c>
      <c r="G2045" s="4">
        <v>23.869</v>
      </c>
      <c r="H2045" s="31">
        <v>3616.7</v>
      </c>
    </row>
    <row r="2046" spans="1:8" x14ac:dyDescent="0.35">
      <c r="A2046" s="10">
        <v>42195</v>
      </c>
      <c r="B2046" s="12">
        <v>0.67708333333333337</v>
      </c>
      <c r="D2046" s="4">
        <v>23.1</v>
      </c>
      <c r="E2046" s="31">
        <v>1636.1</v>
      </c>
      <c r="G2046" s="4">
        <v>23.484000000000002</v>
      </c>
      <c r="H2046" s="31">
        <v>1550</v>
      </c>
    </row>
    <row r="2047" spans="1:8" x14ac:dyDescent="0.35">
      <c r="A2047" s="10">
        <v>42195</v>
      </c>
      <c r="B2047" s="12">
        <v>0.6875</v>
      </c>
      <c r="D2047" s="4">
        <v>23.004000000000001</v>
      </c>
      <c r="E2047" s="31">
        <v>1119.5</v>
      </c>
      <c r="G2047" s="4">
        <v>23.196000000000002</v>
      </c>
      <c r="H2047" s="31">
        <v>1367</v>
      </c>
    </row>
    <row r="2048" spans="1:8" x14ac:dyDescent="0.35">
      <c r="A2048" s="10">
        <v>42195</v>
      </c>
      <c r="B2048" s="12">
        <v>0.69791666666666663</v>
      </c>
      <c r="D2048" s="4">
        <v>22.908000000000001</v>
      </c>
      <c r="E2048" s="31">
        <v>1087.2</v>
      </c>
      <c r="G2048" s="4">
        <v>23.196000000000002</v>
      </c>
      <c r="H2048" s="31">
        <v>1259.4000000000001</v>
      </c>
    </row>
    <row r="2049" spans="1:8" x14ac:dyDescent="0.35">
      <c r="A2049" s="10">
        <v>42195</v>
      </c>
      <c r="B2049" s="12">
        <v>0.70833333333333337</v>
      </c>
      <c r="D2049" s="4">
        <v>22.812000000000001</v>
      </c>
      <c r="E2049" s="31">
        <v>1280.9000000000001</v>
      </c>
      <c r="G2049" s="4">
        <v>23.004000000000001</v>
      </c>
      <c r="H2049" s="31">
        <v>1022.6</v>
      </c>
    </row>
    <row r="2050" spans="1:8" x14ac:dyDescent="0.35">
      <c r="A2050" s="10">
        <v>42195</v>
      </c>
      <c r="B2050" s="12">
        <v>0.71875</v>
      </c>
      <c r="D2050" s="4">
        <v>22.716999999999999</v>
      </c>
      <c r="E2050" s="31">
        <v>667.4</v>
      </c>
      <c r="G2050" s="4">
        <v>22.812000000000001</v>
      </c>
      <c r="H2050" s="31">
        <v>581.29999999999995</v>
      </c>
    </row>
    <row r="2051" spans="1:8" x14ac:dyDescent="0.35">
      <c r="A2051" s="10">
        <v>42195</v>
      </c>
      <c r="B2051" s="12">
        <v>0.72916666666666663</v>
      </c>
      <c r="D2051" s="4">
        <v>22.812000000000001</v>
      </c>
      <c r="E2051" s="31">
        <v>3961.1</v>
      </c>
      <c r="G2051" s="4">
        <v>22.716999999999999</v>
      </c>
      <c r="H2051" s="31">
        <v>592</v>
      </c>
    </row>
    <row r="2052" spans="1:8" x14ac:dyDescent="0.35">
      <c r="A2052" s="10">
        <v>42195</v>
      </c>
      <c r="B2052" s="12">
        <v>0.73958333333333337</v>
      </c>
      <c r="D2052" s="4">
        <v>22.716999999999999</v>
      </c>
      <c r="E2052" s="31">
        <v>4133.3999999999996</v>
      </c>
      <c r="G2052" s="4">
        <v>22.716999999999999</v>
      </c>
      <c r="H2052" s="31">
        <v>667.4</v>
      </c>
    </row>
    <row r="2053" spans="1:8" x14ac:dyDescent="0.35">
      <c r="A2053" s="10">
        <v>42195</v>
      </c>
      <c r="B2053" s="12">
        <v>0.75</v>
      </c>
      <c r="D2053" s="4">
        <v>22.620999999999999</v>
      </c>
      <c r="E2053" s="31">
        <v>828.8</v>
      </c>
      <c r="G2053" s="4">
        <v>22.620999999999999</v>
      </c>
      <c r="H2053" s="31">
        <v>505.9</v>
      </c>
    </row>
    <row r="2054" spans="1:8" x14ac:dyDescent="0.35">
      <c r="A2054" s="10">
        <v>42195</v>
      </c>
      <c r="B2054" s="12">
        <v>0.76041666666666663</v>
      </c>
      <c r="D2054" s="4">
        <v>22.620999999999999</v>
      </c>
      <c r="E2054" s="31">
        <v>452.1</v>
      </c>
      <c r="G2054" s="4">
        <v>22.812000000000001</v>
      </c>
      <c r="H2054" s="31">
        <v>656.6</v>
      </c>
    </row>
    <row r="2055" spans="1:8" x14ac:dyDescent="0.35">
      <c r="A2055" s="10">
        <v>42195</v>
      </c>
      <c r="B2055" s="12">
        <v>0.77083333333333337</v>
      </c>
      <c r="D2055" s="4">
        <v>22.620999999999999</v>
      </c>
      <c r="E2055" s="31">
        <v>301.39999999999998</v>
      </c>
      <c r="G2055" s="4">
        <v>22.620999999999999</v>
      </c>
      <c r="H2055" s="31">
        <v>312.2</v>
      </c>
    </row>
    <row r="2056" spans="1:8" x14ac:dyDescent="0.35">
      <c r="A2056" s="10">
        <v>42195</v>
      </c>
      <c r="B2056" s="12">
        <v>0.78125</v>
      </c>
      <c r="D2056" s="4">
        <v>22.620999999999999</v>
      </c>
      <c r="E2056" s="31">
        <v>247.6</v>
      </c>
      <c r="G2056" s="4">
        <v>22.620999999999999</v>
      </c>
      <c r="H2056" s="31">
        <v>258.3</v>
      </c>
    </row>
    <row r="2057" spans="1:8" x14ac:dyDescent="0.35">
      <c r="A2057" s="10">
        <v>42195</v>
      </c>
      <c r="B2057" s="12">
        <v>0.79166666666666663</v>
      </c>
      <c r="D2057" s="4">
        <v>22.524999999999999</v>
      </c>
      <c r="E2057" s="31">
        <v>193.8</v>
      </c>
      <c r="G2057" s="4">
        <v>22.620999999999999</v>
      </c>
      <c r="H2057" s="31">
        <v>204.5</v>
      </c>
    </row>
    <row r="2058" spans="1:8" x14ac:dyDescent="0.35">
      <c r="A2058" s="10">
        <v>42195</v>
      </c>
      <c r="B2058" s="12">
        <v>0.80208333333333337</v>
      </c>
      <c r="D2058" s="4">
        <v>22.524999999999999</v>
      </c>
      <c r="E2058" s="31">
        <v>150.69999999999999</v>
      </c>
      <c r="G2058" s="4">
        <v>22.524999999999999</v>
      </c>
      <c r="H2058" s="31">
        <v>150.69999999999999</v>
      </c>
    </row>
    <row r="2059" spans="1:8" x14ac:dyDescent="0.35">
      <c r="A2059" s="10">
        <v>42195</v>
      </c>
      <c r="B2059" s="12">
        <v>0.8125</v>
      </c>
      <c r="D2059" s="4">
        <v>22.524999999999999</v>
      </c>
      <c r="E2059" s="31">
        <v>129.19999999999999</v>
      </c>
      <c r="G2059" s="4">
        <v>22.524999999999999</v>
      </c>
      <c r="H2059" s="31">
        <v>129.19999999999999</v>
      </c>
    </row>
    <row r="2060" spans="1:8" x14ac:dyDescent="0.35">
      <c r="A2060" s="10">
        <v>42195</v>
      </c>
      <c r="B2060" s="12">
        <v>0.82291666666666663</v>
      </c>
      <c r="D2060" s="4">
        <v>22.524999999999999</v>
      </c>
      <c r="E2060" s="31">
        <v>96.9</v>
      </c>
      <c r="G2060" s="4">
        <v>22.524999999999999</v>
      </c>
      <c r="H2060" s="31">
        <v>107.6</v>
      </c>
    </row>
    <row r="2061" spans="1:8" x14ac:dyDescent="0.35">
      <c r="A2061" s="10">
        <v>42195</v>
      </c>
      <c r="B2061" s="12">
        <v>0.83333333333333337</v>
      </c>
      <c r="D2061" s="4">
        <v>22.428999999999998</v>
      </c>
      <c r="E2061" s="31">
        <v>43.1</v>
      </c>
      <c r="G2061" s="4">
        <v>22.428999999999998</v>
      </c>
      <c r="H2061" s="31">
        <v>53.8</v>
      </c>
    </row>
    <row r="2062" spans="1:8" x14ac:dyDescent="0.35">
      <c r="A2062" s="10">
        <v>42195</v>
      </c>
      <c r="B2062" s="12">
        <v>0.84375</v>
      </c>
      <c r="D2062" s="4">
        <v>22.428999999999998</v>
      </c>
      <c r="E2062" s="31">
        <v>10.8</v>
      </c>
      <c r="G2062" s="4">
        <v>22.428999999999998</v>
      </c>
      <c r="H2062" s="31">
        <v>10.8</v>
      </c>
    </row>
    <row r="2063" spans="1:8" x14ac:dyDescent="0.35">
      <c r="A2063" s="10">
        <v>42195</v>
      </c>
      <c r="B2063" s="12">
        <v>0.85416666666666663</v>
      </c>
      <c r="D2063" s="4">
        <v>22.428999999999998</v>
      </c>
      <c r="E2063" s="31">
        <v>0</v>
      </c>
      <c r="G2063" s="4">
        <v>22.332999999999998</v>
      </c>
      <c r="H2063" s="31">
        <v>0</v>
      </c>
    </row>
    <row r="2064" spans="1:8" x14ac:dyDescent="0.35">
      <c r="A2064" s="10">
        <v>42195</v>
      </c>
      <c r="B2064" s="12">
        <v>0.86458333333333337</v>
      </c>
      <c r="D2064" s="4">
        <v>22.332999999999998</v>
      </c>
      <c r="E2064" s="31">
        <v>0</v>
      </c>
      <c r="G2064" s="4">
        <v>22.332999999999998</v>
      </c>
      <c r="H2064" s="31">
        <v>0</v>
      </c>
    </row>
    <row r="2065" spans="1:8" x14ac:dyDescent="0.35">
      <c r="A2065" s="10">
        <v>42195</v>
      </c>
      <c r="B2065" s="12">
        <v>0.875</v>
      </c>
      <c r="D2065" s="4">
        <v>22.332999999999998</v>
      </c>
      <c r="E2065" s="31">
        <v>0</v>
      </c>
      <c r="G2065" s="4">
        <v>22.332999999999998</v>
      </c>
      <c r="H2065" s="31">
        <v>0</v>
      </c>
    </row>
    <row r="2066" spans="1:8" x14ac:dyDescent="0.35">
      <c r="A2066" s="10">
        <v>42195</v>
      </c>
      <c r="B2066" s="12">
        <v>0.88541666666666663</v>
      </c>
      <c r="D2066" s="4">
        <v>22.332999999999998</v>
      </c>
      <c r="E2066" s="31">
        <v>0</v>
      </c>
      <c r="G2066" s="4">
        <v>22.332999999999998</v>
      </c>
      <c r="H2066" s="31">
        <v>0</v>
      </c>
    </row>
    <row r="2067" spans="1:8" x14ac:dyDescent="0.35">
      <c r="A2067" s="10">
        <v>42195</v>
      </c>
      <c r="B2067" s="12">
        <v>0.89583333333333337</v>
      </c>
      <c r="D2067" s="4">
        <v>22.332999999999998</v>
      </c>
      <c r="E2067" s="31">
        <v>0</v>
      </c>
      <c r="G2067" s="4">
        <v>22.238</v>
      </c>
      <c r="H2067" s="31">
        <v>0</v>
      </c>
    </row>
    <row r="2068" spans="1:8" x14ac:dyDescent="0.35">
      <c r="A2068" s="10">
        <v>42195</v>
      </c>
      <c r="B2068" s="12">
        <v>0.90625</v>
      </c>
      <c r="D2068" s="4">
        <v>22.332999999999998</v>
      </c>
      <c r="E2068" s="31">
        <v>0</v>
      </c>
      <c r="G2068" s="4">
        <v>22.238</v>
      </c>
      <c r="H2068" s="31">
        <v>0</v>
      </c>
    </row>
    <row r="2069" spans="1:8" x14ac:dyDescent="0.35">
      <c r="A2069" s="10">
        <v>42195</v>
      </c>
      <c r="B2069" s="12">
        <v>0.91666666666666663</v>
      </c>
      <c r="D2069" s="4">
        <v>22.332999999999998</v>
      </c>
      <c r="E2069" s="31">
        <v>0</v>
      </c>
      <c r="G2069" s="4">
        <v>22.238</v>
      </c>
      <c r="H2069" s="31">
        <v>0</v>
      </c>
    </row>
    <row r="2070" spans="1:8" x14ac:dyDescent="0.35">
      <c r="A2070" s="10">
        <v>42195</v>
      </c>
      <c r="B2070" s="12">
        <v>0.92708333333333337</v>
      </c>
      <c r="D2070" s="4">
        <v>22.238</v>
      </c>
      <c r="E2070" s="31">
        <v>0</v>
      </c>
      <c r="G2070" s="4">
        <v>22.238</v>
      </c>
      <c r="H2070" s="31">
        <v>0</v>
      </c>
    </row>
    <row r="2071" spans="1:8" x14ac:dyDescent="0.35">
      <c r="A2071" s="10">
        <v>42195</v>
      </c>
      <c r="B2071" s="12">
        <v>0.9375</v>
      </c>
      <c r="D2071" s="4">
        <v>22.238</v>
      </c>
      <c r="E2071" s="31">
        <v>0</v>
      </c>
      <c r="G2071" s="4">
        <v>22.238</v>
      </c>
      <c r="H2071" s="31">
        <v>0</v>
      </c>
    </row>
    <row r="2072" spans="1:8" x14ac:dyDescent="0.35">
      <c r="A2072" s="10">
        <v>42195</v>
      </c>
      <c r="B2072" s="12">
        <v>0.94791666666666663</v>
      </c>
      <c r="D2072" s="4">
        <v>22.238</v>
      </c>
      <c r="E2072" s="31">
        <v>0</v>
      </c>
      <c r="G2072" s="4">
        <v>22.238</v>
      </c>
      <c r="H2072" s="31">
        <v>0</v>
      </c>
    </row>
    <row r="2073" spans="1:8" x14ac:dyDescent="0.35">
      <c r="A2073" s="10">
        <v>42195</v>
      </c>
      <c r="B2073" s="12">
        <v>0.95833333333333337</v>
      </c>
      <c r="D2073" s="4">
        <v>22.238</v>
      </c>
      <c r="E2073" s="31">
        <v>0</v>
      </c>
      <c r="G2073" s="4">
        <v>22.238</v>
      </c>
      <c r="H2073" s="31">
        <v>0</v>
      </c>
    </row>
    <row r="2074" spans="1:8" x14ac:dyDescent="0.35">
      <c r="A2074" s="10">
        <v>42195</v>
      </c>
      <c r="B2074" s="12">
        <v>0.96875</v>
      </c>
      <c r="D2074" s="4">
        <v>22.238</v>
      </c>
      <c r="E2074" s="31">
        <v>0</v>
      </c>
      <c r="G2074" s="4">
        <v>22.238</v>
      </c>
      <c r="H2074" s="31">
        <v>0</v>
      </c>
    </row>
    <row r="2075" spans="1:8" x14ac:dyDescent="0.35">
      <c r="A2075" s="10">
        <v>42195</v>
      </c>
      <c r="B2075" s="12">
        <v>0.97916666666666663</v>
      </c>
      <c r="D2075" s="4">
        <v>22.238</v>
      </c>
      <c r="E2075" s="31">
        <v>0</v>
      </c>
      <c r="G2075" s="4">
        <v>22.141999999999999</v>
      </c>
      <c r="H2075" s="31">
        <v>0</v>
      </c>
    </row>
    <row r="2076" spans="1:8" x14ac:dyDescent="0.35">
      <c r="A2076" s="10">
        <v>42195</v>
      </c>
      <c r="B2076" s="12">
        <v>0.98958333333333337</v>
      </c>
      <c r="D2076" s="4">
        <v>22.238</v>
      </c>
      <c r="E2076" s="31">
        <v>0</v>
      </c>
      <c r="G2076" s="4">
        <v>22.141999999999999</v>
      </c>
      <c r="H2076" s="31">
        <v>0</v>
      </c>
    </row>
    <row r="2077" spans="1:8" x14ac:dyDescent="0.35">
      <c r="A2077" s="10">
        <v>42196</v>
      </c>
      <c r="B2077" s="12">
        <v>0</v>
      </c>
      <c r="D2077" s="4">
        <v>22.238</v>
      </c>
      <c r="E2077" s="31">
        <v>0</v>
      </c>
      <c r="G2077" s="4">
        <v>22.141999999999999</v>
      </c>
      <c r="H2077" s="31">
        <v>0</v>
      </c>
    </row>
    <row r="2078" spans="1:8" x14ac:dyDescent="0.35">
      <c r="A2078" s="10">
        <v>42196</v>
      </c>
      <c r="B2078" s="12">
        <v>1.0416666666666666E-2</v>
      </c>
      <c r="D2078" s="4">
        <v>22.141999999999999</v>
      </c>
      <c r="E2078" s="31">
        <v>0</v>
      </c>
      <c r="G2078" s="4">
        <v>22.141999999999999</v>
      </c>
      <c r="H2078" s="31">
        <v>0</v>
      </c>
    </row>
    <row r="2079" spans="1:8" x14ac:dyDescent="0.35">
      <c r="A2079" s="10">
        <v>42196</v>
      </c>
      <c r="B2079" s="12">
        <v>2.0833333333333332E-2</v>
      </c>
      <c r="D2079" s="4">
        <v>22.141999999999999</v>
      </c>
      <c r="E2079" s="31">
        <v>0</v>
      </c>
      <c r="G2079" s="4">
        <v>22.141999999999999</v>
      </c>
      <c r="H2079" s="31">
        <v>0</v>
      </c>
    </row>
    <row r="2080" spans="1:8" x14ac:dyDescent="0.35">
      <c r="A2080" s="10">
        <v>42196</v>
      </c>
      <c r="B2080" s="12">
        <v>3.125E-2</v>
      </c>
      <c r="D2080" s="4">
        <v>22.141999999999999</v>
      </c>
      <c r="E2080" s="31">
        <v>0</v>
      </c>
      <c r="G2080" s="4">
        <v>22.141999999999999</v>
      </c>
      <c r="H2080" s="31">
        <v>0</v>
      </c>
    </row>
    <row r="2081" spans="1:8" x14ac:dyDescent="0.35">
      <c r="A2081" s="10">
        <v>42196</v>
      </c>
      <c r="B2081" s="12">
        <v>4.1666666666666664E-2</v>
      </c>
      <c r="D2081" s="4">
        <v>22.045999999999999</v>
      </c>
      <c r="E2081" s="31">
        <v>0</v>
      </c>
      <c r="G2081" s="4">
        <v>22.045999999999999</v>
      </c>
      <c r="H2081" s="31">
        <v>0</v>
      </c>
    </row>
    <row r="2082" spans="1:8" x14ac:dyDescent="0.35">
      <c r="A2082" s="10">
        <v>42196</v>
      </c>
      <c r="B2082" s="12">
        <v>5.2083333333333336E-2</v>
      </c>
      <c r="D2082" s="4">
        <v>22.045999999999999</v>
      </c>
      <c r="E2082" s="31">
        <v>0</v>
      </c>
      <c r="G2082" s="4">
        <v>22.045999999999999</v>
      </c>
      <c r="H2082" s="31">
        <v>0</v>
      </c>
    </row>
    <row r="2083" spans="1:8" x14ac:dyDescent="0.35">
      <c r="A2083" s="10">
        <v>42196</v>
      </c>
      <c r="B2083" s="12">
        <v>6.25E-2</v>
      </c>
      <c r="D2083" s="4">
        <v>21.951000000000001</v>
      </c>
      <c r="E2083" s="31">
        <v>0</v>
      </c>
      <c r="G2083" s="4">
        <v>21.951000000000001</v>
      </c>
      <c r="H2083" s="31">
        <v>0</v>
      </c>
    </row>
    <row r="2084" spans="1:8" x14ac:dyDescent="0.35">
      <c r="A2084" s="10">
        <v>42196</v>
      </c>
      <c r="B2084" s="12">
        <v>7.2916666666666671E-2</v>
      </c>
      <c r="D2084" s="4">
        <v>21.951000000000001</v>
      </c>
      <c r="E2084" s="31">
        <v>0</v>
      </c>
      <c r="G2084" s="4">
        <v>21.951000000000001</v>
      </c>
      <c r="H2084" s="31">
        <v>0</v>
      </c>
    </row>
    <row r="2085" spans="1:8" x14ac:dyDescent="0.35">
      <c r="A2085" s="10">
        <v>42196</v>
      </c>
      <c r="B2085" s="12">
        <v>8.3333333333333329E-2</v>
      </c>
      <c r="D2085" s="4">
        <v>21.855</v>
      </c>
      <c r="E2085" s="31">
        <v>0</v>
      </c>
      <c r="G2085" s="4">
        <v>21.855</v>
      </c>
      <c r="H2085" s="31">
        <v>0</v>
      </c>
    </row>
    <row r="2086" spans="1:8" x14ac:dyDescent="0.35">
      <c r="A2086" s="10">
        <v>42196</v>
      </c>
      <c r="B2086" s="12">
        <v>9.375E-2</v>
      </c>
      <c r="D2086" s="4">
        <v>21.855</v>
      </c>
      <c r="E2086" s="31">
        <v>0</v>
      </c>
      <c r="G2086" s="4">
        <v>21.855</v>
      </c>
      <c r="H2086" s="31">
        <v>0</v>
      </c>
    </row>
    <row r="2087" spans="1:8" x14ac:dyDescent="0.35">
      <c r="A2087" s="10">
        <v>42196</v>
      </c>
      <c r="B2087" s="12">
        <v>0.10416666666666667</v>
      </c>
      <c r="D2087" s="4">
        <v>21.76</v>
      </c>
      <c r="E2087" s="31">
        <v>0</v>
      </c>
      <c r="G2087" s="4">
        <v>21.76</v>
      </c>
      <c r="H2087" s="31">
        <v>0</v>
      </c>
    </row>
    <row r="2088" spans="1:8" x14ac:dyDescent="0.35">
      <c r="A2088" s="10">
        <v>42196</v>
      </c>
      <c r="B2088" s="12">
        <v>0.11458333333333333</v>
      </c>
      <c r="D2088" s="4">
        <v>21.76</v>
      </c>
      <c r="E2088" s="31">
        <v>0</v>
      </c>
      <c r="G2088" s="4">
        <v>21.76</v>
      </c>
      <c r="H2088" s="31">
        <v>0</v>
      </c>
    </row>
    <row r="2089" spans="1:8" x14ac:dyDescent="0.35">
      <c r="A2089" s="10">
        <v>42196</v>
      </c>
      <c r="B2089" s="12">
        <v>0.125</v>
      </c>
      <c r="D2089" s="4">
        <v>21.664000000000001</v>
      </c>
      <c r="E2089" s="31">
        <v>0</v>
      </c>
      <c r="G2089" s="4">
        <v>21.664000000000001</v>
      </c>
      <c r="H2089" s="31">
        <v>0</v>
      </c>
    </row>
    <row r="2090" spans="1:8" x14ac:dyDescent="0.35">
      <c r="A2090" s="10">
        <v>42196</v>
      </c>
      <c r="B2090" s="12">
        <v>0.13541666666666666</v>
      </c>
      <c r="D2090" s="4">
        <v>21.568999999999999</v>
      </c>
      <c r="E2090" s="31">
        <v>0</v>
      </c>
      <c r="G2090" s="4">
        <v>21.568999999999999</v>
      </c>
      <c r="H2090" s="31">
        <v>0</v>
      </c>
    </row>
    <row r="2091" spans="1:8" x14ac:dyDescent="0.35">
      <c r="A2091" s="10">
        <v>42196</v>
      </c>
      <c r="B2091" s="12">
        <v>0.14583333333333334</v>
      </c>
      <c r="D2091" s="4">
        <v>21.378</v>
      </c>
      <c r="E2091" s="31">
        <v>0</v>
      </c>
      <c r="G2091" s="4">
        <v>21.378</v>
      </c>
      <c r="H2091" s="31">
        <v>0</v>
      </c>
    </row>
    <row r="2092" spans="1:8" x14ac:dyDescent="0.35">
      <c r="A2092" s="10">
        <v>42196</v>
      </c>
      <c r="B2092" s="12">
        <v>0.15625</v>
      </c>
      <c r="D2092" s="4">
        <v>21.282</v>
      </c>
      <c r="E2092" s="31">
        <v>0</v>
      </c>
      <c r="G2092" s="4">
        <v>21.282</v>
      </c>
      <c r="H2092" s="31">
        <v>0</v>
      </c>
    </row>
    <row r="2093" spans="1:8" x14ac:dyDescent="0.35">
      <c r="A2093" s="10">
        <v>42196</v>
      </c>
      <c r="B2093" s="12">
        <v>0.16666666666666666</v>
      </c>
      <c r="D2093" s="4">
        <v>21.187000000000001</v>
      </c>
      <c r="E2093" s="31">
        <v>0</v>
      </c>
      <c r="G2093" s="4">
        <v>21.187000000000001</v>
      </c>
      <c r="H2093" s="31">
        <v>0</v>
      </c>
    </row>
    <row r="2094" spans="1:8" x14ac:dyDescent="0.35">
      <c r="A2094" s="10">
        <v>42196</v>
      </c>
      <c r="B2094" s="12">
        <v>0.17708333333333334</v>
      </c>
      <c r="D2094" s="4">
        <v>21.091000000000001</v>
      </c>
      <c r="E2094" s="31">
        <v>0</v>
      </c>
      <c r="G2094" s="4">
        <v>21.091000000000001</v>
      </c>
      <c r="H2094" s="31">
        <v>0</v>
      </c>
    </row>
    <row r="2095" spans="1:8" x14ac:dyDescent="0.35">
      <c r="A2095" s="10">
        <v>42196</v>
      </c>
      <c r="B2095" s="12">
        <v>0.1875</v>
      </c>
      <c r="D2095" s="4">
        <v>20.995999999999999</v>
      </c>
      <c r="E2095" s="31">
        <v>0</v>
      </c>
      <c r="G2095" s="4">
        <v>21.091000000000001</v>
      </c>
      <c r="H2095" s="31">
        <v>0</v>
      </c>
    </row>
    <row r="2096" spans="1:8" x14ac:dyDescent="0.35">
      <c r="A2096" s="10">
        <v>42196</v>
      </c>
      <c r="B2096" s="12">
        <v>0.19791666666666666</v>
      </c>
      <c r="D2096" s="4">
        <v>21.091000000000001</v>
      </c>
      <c r="E2096" s="31">
        <v>0</v>
      </c>
      <c r="G2096" s="4">
        <v>21.091000000000001</v>
      </c>
      <c r="H2096" s="31">
        <v>0</v>
      </c>
    </row>
    <row r="2097" spans="1:8" x14ac:dyDescent="0.35">
      <c r="A2097" s="10">
        <v>42196</v>
      </c>
      <c r="B2097" s="12">
        <v>0.20833333333333334</v>
      </c>
      <c r="D2097" s="4">
        <v>20.995999999999999</v>
      </c>
      <c r="E2097" s="31">
        <v>0</v>
      </c>
      <c r="G2097" s="4">
        <v>21.091000000000001</v>
      </c>
      <c r="H2097" s="31">
        <v>0</v>
      </c>
    </row>
    <row r="2098" spans="1:8" x14ac:dyDescent="0.35">
      <c r="A2098" s="10">
        <v>42196</v>
      </c>
      <c r="B2098" s="12">
        <v>0.21875</v>
      </c>
      <c r="D2098" s="4">
        <v>20.901</v>
      </c>
      <c r="E2098" s="31">
        <v>0</v>
      </c>
      <c r="G2098" s="4">
        <v>20.995999999999999</v>
      </c>
      <c r="H2098" s="31">
        <v>0</v>
      </c>
    </row>
    <row r="2099" spans="1:8" x14ac:dyDescent="0.35">
      <c r="A2099" s="10">
        <v>42196</v>
      </c>
      <c r="B2099" s="12">
        <v>0.22916666666666666</v>
      </c>
      <c r="D2099" s="4">
        <v>20.995999999999999</v>
      </c>
      <c r="E2099" s="31">
        <v>21.5</v>
      </c>
      <c r="G2099" s="4">
        <v>20.995999999999999</v>
      </c>
      <c r="H2099" s="31">
        <v>32.299999999999997</v>
      </c>
    </row>
    <row r="2100" spans="1:8" x14ac:dyDescent="0.35">
      <c r="A2100" s="10">
        <v>42196</v>
      </c>
      <c r="B2100" s="12">
        <v>0.23958333333333334</v>
      </c>
      <c r="D2100" s="4">
        <v>20.995999999999999</v>
      </c>
      <c r="E2100" s="31">
        <v>107.6</v>
      </c>
      <c r="G2100" s="4">
        <v>21.091000000000001</v>
      </c>
      <c r="H2100" s="31">
        <v>107.6</v>
      </c>
    </row>
    <row r="2101" spans="1:8" x14ac:dyDescent="0.35">
      <c r="A2101" s="10">
        <v>42196</v>
      </c>
      <c r="B2101" s="12">
        <v>0.25</v>
      </c>
      <c r="D2101" s="4">
        <v>20.995999999999999</v>
      </c>
      <c r="E2101" s="31">
        <v>226</v>
      </c>
      <c r="G2101" s="4">
        <v>21.187000000000001</v>
      </c>
      <c r="H2101" s="31">
        <v>236.8</v>
      </c>
    </row>
    <row r="2102" spans="1:8" x14ac:dyDescent="0.35">
      <c r="A2102" s="10">
        <v>42196</v>
      </c>
      <c r="B2102" s="12">
        <v>0.26041666666666669</v>
      </c>
      <c r="D2102" s="4">
        <v>21.187000000000001</v>
      </c>
      <c r="E2102" s="31">
        <v>355.2</v>
      </c>
      <c r="G2102" s="4">
        <v>21.282</v>
      </c>
      <c r="H2102" s="31">
        <v>366</v>
      </c>
    </row>
    <row r="2103" spans="1:8" x14ac:dyDescent="0.35">
      <c r="A2103" s="10">
        <v>42196</v>
      </c>
      <c r="B2103" s="12">
        <v>0.27083333333333331</v>
      </c>
      <c r="D2103" s="4">
        <v>21.282</v>
      </c>
      <c r="E2103" s="31">
        <v>484.4</v>
      </c>
      <c r="G2103" s="4">
        <v>21.472999999999999</v>
      </c>
      <c r="H2103" s="31">
        <v>484.4</v>
      </c>
    </row>
    <row r="2104" spans="1:8" x14ac:dyDescent="0.35">
      <c r="A2104" s="10">
        <v>42196</v>
      </c>
      <c r="B2104" s="12">
        <v>0.28125</v>
      </c>
      <c r="D2104" s="4">
        <v>21.378</v>
      </c>
      <c r="E2104" s="31">
        <v>624.29999999999995</v>
      </c>
      <c r="G2104" s="4">
        <v>21.568999999999999</v>
      </c>
      <c r="H2104" s="31">
        <v>624.29999999999995</v>
      </c>
    </row>
    <row r="2105" spans="1:8" x14ac:dyDescent="0.35">
      <c r="A2105" s="10">
        <v>42196</v>
      </c>
      <c r="B2105" s="12">
        <v>0.29166666666666669</v>
      </c>
      <c r="D2105" s="4">
        <v>21.472999999999999</v>
      </c>
      <c r="E2105" s="31">
        <v>785.8</v>
      </c>
      <c r="G2105" s="4">
        <v>21.76</v>
      </c>
      <c r="H2105" s="31">
        <v>753.5</v>
      </c>
    </row>
    <row r="2106" spans="1:8" x14ac:dyDescent="0.35">
      <c r="A2106" s="10">
        <v>42196</v>
      </c>
      <c r="B2106" s="12">
        <v>0.30208333333333331</v>
      </c>
      <c r="D2106" s="4">
        <v>21.664000000000001</v>
      </c>
      <c r="E2106" s="31">
        <v>968.8</v>
      </c>
      <c r="G2106" s="4">
        <v>21.855</v>
      </c>
      <c r="H2106" s="31">
        <v>904.2</v>
      </c>
    </row>
    <row r="2107" spans="1:8" x14ac:dyDescent="0.35">
      <c r="A2107" s="10">
        <v>42196</v>
      </c>
      <c r="B2107" s="12">
        <v>0.3125</v>
      </c>
      <c r="D2107" s="4">
        <v>21.76</v>
      </c>
      <c r="E2107" s="31">
        <v>1151.7</v>
      </c>
      <c r="G2107" s="4">
        <v>21.951000000000001</v>
      </c>
      <c r="H2107" s="31">
        <v>1054.9000000000001</v>
      </c>
    </row>
    <row r="2108" spans="1:8" x14ac:dyDescent="0.35">
      <c r="A2108" s="10">
        <v>42196</v>
      </c>
      <c r="B2108" s="12">
        <v>0.32291666666666669</v>
      </c>
      <c r="D2108" s="4">
        <v>21.855</v>
      </c>
      <c r="E2108" s="31">
        <v>1313.2</v>
      </c>
      <c r="G2108" s="4">
        <v>22.141999999999999</v>
      </c>
      <c r="H2108" s="31">
        <v>1194.8</v>
      </c>
    </row>
    <row r="2109" spans="1:8" x14ac:dyDescent="0.35">
      <c r="A2109" s="10">
        <v>42196</v>
      </c>
      <c r="B2109" s="12">
        <v>0.33333333333333331</v>
      </c>
      <c r="D2109" s="4">
        <v>22.045999999999999</v>
      </c>
      <c r="E2109" s="31">
        <v>1463.9</v>
      </c>
      <c r="G2109" s="4">
        <v>22.332999999999998</v>
      </c>
      <c r="H2109" s="31">
        <v>1345.5</v>
      </c>
    </row>
    <row r="2110" spans="1:8" x14ac:dyDescent="0.35">
      <c r="A2110" s="10">
        <v>42196</v>
      </c>
      <c r="B2110" s="12">
        <v>0.34375</v>
      </c>
      <c r="D2110" s="4">
        <v>22.141999999999999</v>
      </c>
      <c r="E2110" s="31">
        <v>1636.1</v>
      </c>
      <c r="G2110" s="4">
        <v>22.524999999999999</v>
      </c>
      <c r="H2110" s="31">
        <v>1463.9</v>
      </c>
    </row>
    <row r="2111" spans="1:8" x14ac:dyDescent="0.35">
      <c r="A2111" s="10">
        <v>42196</v>
      </c>
      <c r="B2111" s="12">
        <v>0.35416666666666669</v>
      </c>
      <c r="D2111" s="4">
        <v>22.332999999999998</v>
      </c>
      <c r="E2111" s="31">
        <v>1722.2</v>
      </c>
      <c r="G2111" s="4">
        <v>22.620999999999999</v>
      </c>
      <c r="H2111" s="31">
        <v>1550</v>
      </c>
    </row>
    <row r="2112" spans="1:8" x14ac:dyDescent="0.35">
      <c r="A2112" s="10">
        <v>42196</v>
      </c>
      <c r="B2112" s="12">
        <v>0.36458333333333331</v>
      </c>
      <c r="D2112" s="4">
        <v>22.428999999999998</v>
      </c>
      <c r="E2112" s="31">
        <v>1808.3</v>
      </c>
      <c r="G2112" s="4">
        <v>22.812000000000001</v>
      </c>
      <c r="H2112" s="31">
        <v>1636.1</v>
      </c>
    </row>
    <row r="2113" spans="1:8" x14ac:dyDescent="0.35">
      <c r="A2113" s="10">
        <v>42196</v>
      </c>
      <c r="B2113" s="12">
        <v>0.375</v>
      </c>
      <c r="D2113" s="4">
        <v>22.620999999999999</v>
      </c>
      <c r="E2113" s="31">
        <v>1894.5</v>
      </c>
      <c r="G2113" s="4">
        <v>22.908000000000001</v>
      </c>
      <c r="H2113" s="31">
        <v>1722.2</v>
      </c>
    </row>
    <row r="2114" spans="1:8" x14ac:dyDescent="0.35">
      <c r="A2114" s="10">
        <v>42196</v>
      </c>
      <c r="B2114" s="12">
        <v>0.38541666666666669</v>
      </c>
      <c r="D2114" s="4">
        <v>22.812000000000001</v>
      </c>
      <c r="E2114" s="31">
        <v>2066.6999999999998</v>
      </c>
      <c r="G2114" s="4">
        <v>23.1</v>
      </c>
      <c r="H2114" s="31">
        <v>1722.2</v>
      </c>
    </row>
    <row r="2115" spans="1:8" x14ac:dyDescent="0.35">
      <c r="A2115" s="10">
        <v>42196</v>
      </c>
      <c r="B2115" s="12">
        <v>0.39583333333333331</v>
      </c>
      <c r="D2115" s="4">
        <v>22.908000000000001</v>
      </c>
      <c r="E2115" s="31">
        <v>2152.8000000000002</v>
      </c>
      <c r="G2115" s="4">
        <v>23.292000000000002</v>
      </c>
      <c r="H2115" s="31">
        <v>1808.3</v>
      </c>
    </row>
    <row r="2116" spans="1:8" x14ac:dyDescent="0.35">
      <c r="A2116" s="10">
        <v>42196</v>
      </c>
      <c r="B2116" s="12">
        <v>0.40625</v>
      </c>
      <c r="D2116" s="4">
        <v>22.908000000000001</v>
      </c>
      <c r="E2116" s="31">
        <v>2238.9</v>
      </c>
      <c r="G2116" s="4">
        <v>23.196000000000002</v>
      </c>
      <c r="H2116" s="31">
        <v>1550</v>
      </c>
    </row>
    <row r="2117" spans="1:8" x14ac:dyDescent="0.35">
      <c r="A2117" s="10">
        <v>42196</v>
      </c>
      <c r="B2117" s="12">
        <v>0.41666666666666669</v>
      </c>
      <c r="D2117" s="4">
        <v>22.908000000000001</v>
      </c>
      <c r="E2117" s="31">
        <v>2755.6</v>
      </c>
      <c r="G2117" s="4">
        <v>23.196000000000002</v>
      </c>
      <c r="H2117" s="31">
        <v>1980.6</v>
      </c>
    </row>
    <row r="2118" spans="1:8" x14ac:dyDescent="0.35">
      <c r="A2118" s="10">
        <v>42196</v>
      </c>
      <c r="B2118" s="12">
        <v>0.42708333333333331</v>
      </c>
      <c r="D2118" s="4">
        <v>23.196000000000002</v>
      </c>
      <c r="E2118" s="31">
        <v>2927.8</v>
      </c>
      <c r="G2118" s="4">
        <v>23.484000000000002</v>
      </c>
      <c r="H2118" s="31">
        <v>2238.9</v>
      </c>
    </row>
    <row r="2119" spans="1:8" x14ac:dyDescent="0.35">
      <c r="A2119" s="10">
        <v>42196</v>
      </c>
      <c r="B2119" s="12">
        <v>0.4375</v>
      </c>
      <c r="D2119" s="4">
        <v>23.388000000000002</v>
      </c>
      <c r="E2119" s="31">
        <v>2927.8</v>
      </c>
      <c r="G2119" s="4">
        <v>23.773</v>
      </c>
      <c r="H2119" s="31">
        <v>1894.5</v>
      </c>
    </row>
    <row r="2120" spans="1:8" x14ac:dyDescent="0.35">
      <c r="A2120" s="10">
        <v>42196</v>
      </c>
      <c r="B2120" s="12">
        <v>0.44791666666666669</v>
      </c>
      <c r="D2120" s="4">
        <v>23.581</v>
      </c>
      <c r="E2120" s="31">
        <v>3444.5</v>
      </c>
      <c r="G2120" s="4">
        <v>23.966000000000001</v>
      </c>
      <c r="H2120" s="31">
        <v>1808.3</v>
      </c>
    </row>
    <row r="2121" spans="1:8" x14ac:dyDescent="0.35">
      <c r="A2121" s="10">
        <v>42196</v>
      </c>
      <c r="B2121" s="12">
        <v>0.45833333333333331</v>
      </c>
      <c r="D2121" s="4">
        <v>23.869</v>
      </c>
      <c r="E2121" s="31">
        <v>3961.1</v>
      </c>
      <c r="G2121" s="4">
        <v>24.350999999999999</v>
      </c>
      <c r="H2121" s="31">
        <v>2497.1999999999998</v>
      </c>
    </row>
    <row r="2122" spans="1:8" x14ac:dyDescent="0.35">
      <c r="A2122" s="10">
        <v>42196</v>
      </c>
      <c r="B2122" s="12">
        <v>0.46875</v>
      </c>
      <c r="D2122" s="4">
        <v>24.158000000000001</v>
      </c>
      <c r="E2122" s="31">
        <v>3788.9</v>
      </c>
      <c r="G2122" s="4">
        <v>24.931000000000001</v>
      </c>
      <c r="H2122" s="31">
        <v>2927.8</v>
      </c>
    </row>
    <row r="2123" spans="1:8" x14ac:dyDescent="0.35">
      <c r="A2123" s="10">
        <v>42196</v>
      </c>
      <c r="B2123" s="12">
        <v>0.47916666666666669</v>
      </c>
      <c r="D2123" s="4">
        <v>24.448</v>
      </c>
      <c r="E2123" s="31">
        <v>4305.6000000000004</v>
      </c>
      <c r="G2123" s="4">
        <v>25.222000000000001</v>
      </c>
      <c r="H2123" s="31">
        <v>2927.8</v>
      </c>
    </row>
    <row r="2124" spans="1:8" x14ac:dyDescent="0.35">
      <c r="A2124" s="10">
        <v>42196</v>
      </c>
      <c r="B2124" s="12">
        <v>0.48958333333333331</v>
      </c>
      <c r="D2124" s="4">
        <v>24.640999999999998</v>
      </c>
      <c r="E2124" s="31">
        <v>4650</v>
      </c>
      <c r="G2124" s="4">
        <v>25.318999999999999</v>
      </c>
      <c r="H2124" s="31">
        <v>3100</v>
      </c>
    </row>
    <row r="2125" spans="1:8" x14ac:dyDescent="0.35">
      <c r="A2125" s="10">
        <v>42196</v>
      </c>
      <c r="B2125" s="12">
        <v>0.5</v>
      </c>
      <c r="D2125" s="4">
        <v>24.350999999999999</v>
      </c>
      <c r="E2125" s="31">
        <v>4822.3</v>
      </c>
      <c r="G2125" s="4">
        <v>25.027999999999999</v>
      </c>
      <c r="H2125" s="31">
        <v>2927.8</v>
      </c>
    </row>
    <row r="2126" spans="1:8" x14ac:dyDescent="0.35">
      <c r="A2126" s="10">
        <v>42196</v>
      </c>
      <c r="B2126" s="12">
        <v>0.51041666666666663</v>
      </c>
      <c r="D2126" s="4">
        <v>23.966000000000001</v>
      </c>
      <c r="E2126" s="31">
        <v>2411.1</v>
      </c>
      <c r="G2126" s="4">
        <v>24.350999999999999</v>
      </c>
      <c r="H2126" s="31">
        <v>2066.6999999999998</v>
      </c>
    </row>
    <row r="2127" spans="1:8" x14ac:dyDescent="0.35">
      <c r="A2127" s="10">
        <v>42196</v>
      </c>
      <c r="B2127" s="12">
        <v>0.52083333333333337</v>
      </c>
      <c r="D2127" s="4">
        <v>23.966000000000001</v>
      </c>
      <c r="E2127" s="31">
        <v>5166.7</v>
      </c>
      <c r="G2127" s="4">
        <v>24.835000000000001</v>
      </c>
      <c r="H2127" s="31">
        <v>3616.7</v>
      </c>
    </row>
    <row r="2128" spans="1:8" x14ac:dyDescent="0.35">
      <c r="A2128" s="10">
        <v>42196</v>
      </c>
      <c r="B2128" s="12">
        <v>0.53125</v>
      </c>
      <c r="D2128" s="4">
        <v>23.677</v>
      </c>
      <c r="E2128" s="31">
        <v>4477.8</v>
      </c>
      <c r="G2128" s="4">
        <v>24.640999999999998</v>
      </c>
      <c r="H2128" s="31">
        <v>3961.1</v>
      </c>
    </row>
    <row r="2129" spans="1:8" x14ac:dyDescent="0.35">
      <c r="A2129" s="10">
        <v>42196</v>
      </c>
      <c r="B2129" s="12">
        <v>0.54166666666666663</v>
      </c>
      <c r="D2129" s="4">
        <v>23.484000000000002</v>
      </c>
      <c r="E2129" s="31">
        <v>2669.5</v>
      </c>
      <c r="G2129" s="4">
        <v>24.350999999999999</v>
      </c>
      <c r="H2129" s="31">
        <v>3100</v>
      </c>
    </row>
    <row r="2130" spans="1:8" x14ac:dyDescent="0.35">
      <c r="A2130" s="10">
        <v>42196</v>
      </c>
      <c r="B2130" s="12">
        <v>0.55208333333333337</v>
      </c>
      <c r="D2130" s="4">
        <v>23.484000000000002</v>
      </c>
      <c r="E2130" s="31">
        <v>5511.1</v>
      </c>
      <c r="G2130" s="4">
        <v>24.640999999999998</v>
      </c>
      <c r="H2130" s="31">
        <v>4477.8</v>
      </c>
    </row>
    <row r="2131" spans="1:8" x14ac:dyDescent="0.35">
      <c r="A2131" s="10">
        <v>42196</v>
      </c>
      <c r="B2131" s="12">
        <v>0.5625</v>
      </c>
      <c r="D2131" s="4">
        <v>23.196000000000002</v>
      </c>
      <c r="E2131" s="31">
        <v>1345.5</v>
      </c>
      <c r="G2131" s="4">
        <v>24.254999999999999</v>
      </c>
      <c r="H2131" s="31">
        <v>1377.8</v>
      </c>
    </row>
    <row r="2132" spans="1:8" x14ac:dyDescent="0.35">
      <c r="A2132" s="10">
        <v>42196</v>
      </c>
      <c r="B2132" s="12">
        <v>0.57291666666666663</v>
      </c>
      <c r="D2132" s="4">
        <v>23.1</v>
      </c>
      <c r="E2132" s="31">
        <v>3788.9</v>
      </c>
      <c r="G2132" s="4">
        <v>24.158000000000001</v>
      </c>
      <c r="H2132" s="31">
        <v>5511.1</v>
      </c>
    </row>
    <row r="2133" spans="1:8" x14ac:dyDescent="0.35">
      <c r="A2133" s="10">
        <v>42196</v>
      </c>
      <c r="B2133" s="12">
        <v>0.58333333333333337</v>
      </c>
      <c r="D2133" s="4">
        <v>23.1</v>
      </c>
      <c r="E2133" s="31">
        <v>4822.3</v>
      </c>
      <c r="G2133" s="4">
        <v>24.545000000000002</v>
      </c>
      <c r="H2133" s="31">
        <v>5338.9</v>
      </c>
    </row>
    <row r="2134" spans="1:8" x14ac:dyDescent="0.35">
      <c r="A2134" s="10">
        <v>42196</v>
      </c>
      <c r="B2134" s="12">
        <v>0.59375</v>
      </c>
      <c r="D2134" s="4">
        <v>23.004000000000001</v>
      </c>
      <c r="E2134" s="31">
        <v>3616.7</v>
      </c>
      <c r="G2134" s="4">
        <v>24.640999999999998</v>
      </c>
      <c r="H2134" s="31">
        <v>5511.1</v>
      </c>
    </row>
    <row r="2135" spans="1:8" x14ac:dyDescent="0.35">
      <c r="A2135" s="10">
        <v>42196</v>
      </c>
      <c r="B2135" s="12">
        <v>0.60416666666666663</v>
      </c>
      <c r="D2135" s="4">
        <v>22.812000000000001</v>
      </c>
      <c r="E2135" s="31">
        <v>3961.1</v>
      </c>
      <c r="G2135" s="4">
        <v>24.350999999999999</v>
      </c>
      <c r="H2135" s="31">
        <v>6544.5</v>
      </c>
    </row>
    <row r="2136" spans="1:8" x14ac:dyDescent="0.35">
      <c r="A2136" s="10">
        <v>42196</v>
      </c>
      <c r="B2136" s="12">
        <v>0.61458333333333337</v>
      </c>
      <c r="D2136" s="4">
        <v>22.716999999999999</v>
      </c>
      <c r="E2136" s="31">
        <v>1722.2</v>
      </c>
      <c r="G2136" s="4">
        <v>24.254999999999999</v>
      </c>
      <c r="H2136" s="31">
        <v>2583.4</v>
      </c>
    </row>
    <row r="2137" spans="1:8" x14ac:dyDescent="0.35">
      <c r="A2137" s="10">
        <v>42196</v>
      </c>
      <c r="B2137" s="12">
        <v>0.625</v>
      </c>
      <c r="D2137" s="4">
        <v>22.812000000000001</v>
      </c>
      <c r="E2137" s="31">
        <v>4133.3999999999996</v>
      </c>
      <c r="G2137" s="4">
        <v>24.158000000000001</v>
      </c>
      <c r="H2137" s="31">
        <v>7233.4</v>
      </c>
    </row>
    <row r="2138" spans="1:8" x14ac:dyDescent="0.35">
      <c r="A2138" s="10">
        <v>42196</v>
      </c>
      <c r="B2138" s="12">
        <v>0.63541666666666663</v>
      </c>
      <c r="D2138" s="4">
        <v>22.812000000000001</v>
      </c>
      <c r="E2138" s="31">
        <v>4305.6000000000004</v>
      </c>
      <c r="G2138" s="4">
        <v>24.254999999999999</v>
      </c>
      <c r="H2138" s="31">
        <v>6544.5</v>
      </c>
    </row>
    <row r="2139" spans="1:8" x14ac:dyDescent="0.35">
      <c r="A2139" s="10">
        <v>42196</v>
      </c>
      <c r="B2139" s="12">
        <v>0.64583333333333337</v>
      </c>
      <c r="D2139" s="4">
        <v>22.332999999999998</v>
      </c>
      <c r="E2139" s="31">
        <v>3961.1</v>
      </c>
      <c r="G2139" s="4">
        <v>24.062000000000001</v>
      </c>
      <c r="H2139" s="31">
        <v>6544.5</v>
      </c>
    </row>
    <row r="2140" spans="1:8" x14ac:dyDescent="0.35">
      <c r="A2140" s="10">
        <v>42196</v>
      </c>
      <c r="B2140" s="12">
        <v>0.65625</v>
      </c>
      <c r="D2140" s="4">
        <v>21.951000000000001</v>
      </c>
      <c r="E2140" s="31">
        <v>3272.2</v>
      </c>
      <c r="G2140" s="4">
        <v>23.677</v>
      </c>
      <c r="H2140" s="31">
        <v>6200</v>
      </c>
    </row>
    <row r="2141" spans="1:8" x14ac:dyDescent="0.35">
      <c r="A2141" s="10">
        <v>42196</v>
      </c>
      <c r="B2141" s="12">
        <v>0.66666666666666663</v>
      </c>
      <c r="D2141" s="4">
        <v>21.664000000000001</v>
      </c>
      <c r="E2141" s="31">
        <v>3444.5</v>
      </c>
      <c r="G2141" s="4">
        <v>23.292000000000002</v>
      </c>
      <c r="H2141" s="31">
        <v>5511.1</v>
      </c>
    </row>
    <row r="2142" spans="1:8" x14ac:dyDescent="0.35">
      <c r="A2142" s="10">
        <v>42196</v>
      </c>
      <c r="B2142" s="12">
        <v>0.67708333333333337</v>
      </c>
      <c r="D2142" s="4">
        <v>21.187000000000001</v>
      </c>
      <c r="E2142" s="31">
        <v>581.29999999999995</v>
      </c>
      <c r="G2142" s="4">
        <v>22.428999999999998</v>
      </c>
      <c r="H2142" s="31">
        <v>1022.6</v>
      </c>
    </row>
    <row r="2143" spans="1:8" x14ac:dyDescent="0.35">
      <c r="A2143" s="10">
        <v>42196</v>
      </c>
      <c r="B2143" s="12">
        <v>0.6875</v>
      </c>
      <c r="D2143" s="4">
        <v>20.901</v>
      </c>
      <c r="E2143" s="31">
        <v>355.2</v>
      </c>
      <c r="G2143" s="4">
        <v>21.951000000000001</v>
      </c>
      <c r="H2143" s="31">
        <v>538.20000000000005</v>
      </c>
    </row>
    <row r="2144" spans="1:8" x14ac:dyDescent="0.35">
      <c r="A2144" s="10">
        <v>42196</v>
      </c>
      <c r="B2144" s="12">
        <v>0.69791666666666663</v>
      </c>
      <c r="D2144" s="4">
        <v>20.71</v>
      </c>
      <c r="E2144" s="31">
        <v>516.70000000000005</v>
      </c>
      <c r="G2144" s="4">
        <v>21.76</v>
      </c>
      <c r="H2144" s="31">
        <v>409</v>
      </c>
    </row>
    <row r="2145" spans="1:8" x14ac:dyDescent="0.35">
      <c r="A2145" s="10">
        <v>42196</v>
      </c>
      <c r="B2145" s="12">
        <v>0.70833333333333337</v>
      </c>
      <c r="D2145" s="4">
        <v>20.614999999999998</v>
      </c>
      <c r="E2145" s="31">
        <v>592</v>
      </c>
      <c r="G2145" s="4">
        <v>21.472999999999999</v>
      </c>
      <c r="H2145" s="31">
        <v>387.5</v>
      </c>
    </row>
    <row r="2146" spans="1:8" x14ac:dyDescent="0.35">
      <c r="A2146" s="10">
        <v>42196</v>
      </c>
      <c r="B2146" s="12">
        <v>0.71875</v>
      </c>
      <c r="D2146" s="4">
        <v>20.614999999999998</v>
      </c>
      <c r="E2146" s="31">
        <v>398.3</v>
      </c>
      <c r="G2146" s="4">
        <v>21.282</v>
      </c>
      <c r="H2146" s="31">
        <v>355.2</v>
      </c>
    </row>
    <row r="2147" spans="1:8" x14ac:dyDescent="0.35">
      <c r="A2147" s="10">
        <v>42196</v>
      </c>
      <c r="B2147" s="12">
        <v>0.72916666666666663</v>
      </c>
      <c r="D2147" s="4">
        <v>20.71</v>
      </c>
      <c r="E2147" s="31">
        <v>1377.8</v>
      </c>
      <c r="G2147" s="4">
        <v>21.187000000000001</v>
      </c>
      <c r="H2147" s="31">
        <v>322.89999999999998</v>
      </c>
    </row>
    <row r="2148" spans="1:8" x14ac:dyDescent="0.35">
      <c r="A2148" s="10">
        <v>42196</v>
      </c>
      <c r="B2148" s="12">
        <v>0.73958333333333337</v>
      </c>
      <c r="D2148" s="4">
        <v>20.614999999999998</v>
      </c>
      <c r="E2148" s="31">
        <v>1463.9</v>
      </c>
      <c r="G2148" s="4">
        <v>21.091000000000001</v>
      </c>
      <c r="H2148" s="31">
        <v>333.7</v>
      </c>
    </row>
    <row r="2149" spans="1:8" x14ac:dyDescent="0.35">
      <c r="A2149" s="10">
        <v>42196</v>
      </c>
      <c r="B2149" s="12">
        <v>0.75</v>
      </c>
      <c r="D2149" s="4">
        <v>20.518999999999998</v>
      </c>
      <c r="E2149" s="31">
        <v>1184</v>
      </c>
      <c r="G2149" s="4">
        <v>20.995999999999999</v>
      </c>
      <c r="H2149" s="31">
        <v>484.4</v>
      </c>
    </row>
    <row r="2150" spans="1:8" x14ac:dyDescent="0.35">
      <c r="A2150" s="10">
        <v>42196</v>
      </c>
      <c r="B2150" s="12">
        <v>0.76041666666666663</v>
      </c>
      <c r="D2150" s="4">
        <v>20.518999999999998</v>
      </c>
      <c r="E2150" s="31">
        <v>376.7</v>
      </c>
      <c r="G2150" s="4">
        <v>21.091000000000001</v>
      </c>
      <c r="H2150" s="31">
        <v>419.8</v>
      </c>
    </row>
    <row r="2151" spans="1:8" x14ac:dyDescent="0.35">
      <c r="A2151" s="10">
        <v>42196</v>
      </c>
      <c r="B2151" s="12">
        <v>0.77083333333333337</v>
      </c>
      <c r="D2151" s="4">
        <v>20.71</v>
      </c>
      <c r="E2151" s="31">
        <v>269.10000000000002</v>
      </c>
      <c r="G2151" s="4">
        <v>20.995999999999999</v>
      </c>
      <c r="H2151" s="31">
        <v>236.8</v>
      </c>
    </row>
    <row r="2152" spans="1:8" x14ac:dyDescent="0.35">
      <c r="A2152" s="10">
        <v>42196</v>
      </c>
      <c r="B2152" s="12">
        <v>0.78125</v>
      </c>
      <c r="D2152" s="4">
        <v>20.805</v>
      </c>
      <c r="E2152" s="31">
        <v>226</v>
      </c>
      <c r="G2152" s="4">
        <v>20.995999999999999</v>
      </c>
      <c r="H2152" s="31">
        <v>204.5</v>
      </c>
    </row>
    <row r="2153" spans="1:8" x14ac:dyDescent="0.35">
      <c r="A2153" s="10">
        <v>42196</v>
      </c>
      <c r="B2153" s="12">
        <v>0.79166666666666663</v>
      </c>
      <c r="D2153" s="4">
        <v>21.091000000000001</v>
      </c>
      <c r="E2153" s="31">
        <v>161.5</v>
      </c>
      <c r="G2153" s="4">
        <v>21.187000000000001</v>
      </c>
      <c r="H2153" s="31">
        <v>183</v>
      </c>
    </row>
    <row r="2154" spans="1:8" x14ac:dyDescent="0.35">
      <c r="A2154" s="10">
        <v>42196</v>
      </c>
      <c r="B2154" s="12">
        <v>0.80208333333333337</v>
      </c>
      <c r="D2154" s="4">
        <v>21.378</v>
      </c>
      <c r="E2154" s="31">
        <v>183</v>
      </c>
      <c r="G2154" s="4">
        <v>21.378</v>
      </c>
      <c r="H2154" s="31">
        <v>150.69999999999999</v>
      </c>
    </row>
    <row r="2155" spans="1:8" x14ac:dyDescent="0.35">
      <c r="A2155" s="10">
        <v>42196</v>
      </c>
      <c r="B2155" s="12">
        <v>0.8125</v>
      </c>
      <c r="D2155" s="4">
        <v>21.568999999999999</v>
      </c>
      <c r="E2155" s="31">
        <v>129.19999999999999</v>
      </c>
      <c r="G2155" s="4">
        <v>21.568999999999999</v>
      </c>
      <c r="H2155" s="31">
        <v>118.4</v>
      </c>
    </row>
    <row r="2156" spans="1:8" x14ac:dyDescent="0.35">
      <c r="A2156" s="10">
        <v>42196</v>
      </c>
      <c r="B2156" s="12">
        <v>0.82291666666666663</v>
      </c>
      <c r="D2156" s="4">
        <v>21.568999999999999</v>
      </c>
      <c r="E2156" s="31">
        <v>118.4</v>
      </c>
      <c r="G2156" s="4">
        <v>21.568999999999999</v>
      </c>
      <c r="H2156" s="31">
        <v>86.1</v>
      </c>
    </row>
    <row r="2157" spans="1:8" x14ac:dyDescent="0.35">
      <c r="A2157" s="10">
        <v>42196</v>
      </c>
      <c r="B2157" s="12">
        <v>0.83333333333333337</v>
      </c>
      <c r="D2157" s="4">
        <v>21.472999999999999</v>
      </c>
      <c r="E2157" s="31">
        <v>53.8</v>
      </c>
      <c r="G2157" s="4">
        <v>21.472999999999999</v>
      </c>
      <c r="H2157" s="31">
        <v>43.1</v>
      </c>
    </row>
    <row r="2158" spans="1:8" x14ac:dyDescent="0.35">
      <c r="A2158" s="10">
        <v>42196</v>
      </c>
      <c r="B2158" s="12">
        <v>0.84375</v>
      </c>
      <c r="D2158" s="4">
        <v>21.568999999999999</v>
      </c>
      <c r="E2158" s="31">
        <v>10.8</v>
      </c>
      <c r="G2158" s="4">
        <v>21.568999999999999</v>
      </c>
      <c r="H2158" s="31">
        <v>10.8</v>
      </c>
    </row>
    <row r="2159" spans="1:8" x14ac:dyDescent="0.35">
      <c r="A2159" s="10">
        <v>42196</v>
      </c>
      <c r="B2159" s="12">
        <v>0.85416666666666663</v>
      </c>
      <c r="D2159" s="4">
        <v>21.568999999999999</v>
      </c>
      <c r="E2159" s="31">
        <v>0</v>
      </c>
      <c r="G2159" s="4">
        <v>21.568999999999999</v>
      </c>
      <c r="H2159" s="31">
        <v>0</v>
      </c>
    </row>
    <row r="2160" spans="1:8" x14ac:dyDescent="0.35">
      <c r="A2160" s="10">
        <v>42196</v>
      </c>
      <c r="B2160" s="12">
        <v>0.86458333333333337</v>
      </c>
      <c r="D2160" s="4">
        <v>21.664000000000001</v>
      </c>
      <c r="E2160" s="31">
        <v>0</v>
      </c>
      <c r="G2160" s="4">
        <v>21.664000000000001</v>
      </c>
      <c r="H2160" s="31">
        <v>0</v>
      </c>
    </row>
    <row r="2161" spans="1:8" x14ac:dyDescent="0.35">
      <c r="A2161" s="10">
        <v>42196</v>
      </c>
      <c r="B2161" s="12">
        <v>0.875</v>
      </c>
      <c r="D2161" s="4">
        <v>21.664000000000001</v>
      </c>
      <c r="E2161" s="31">
        <v>0</v>
      </c>
      <c r="G2161" s="4">
        <v>21.664000000000001</v>
      </c>
      <c r="H2161" s="31">
        <v>0</v>
      </c>
    </row>
    <row r="2162" spans="1:8" x14ac:dyDescent="0.35">
      <c r="A2162" s="10">
        <v>42196</v>
      </c>
      <c r="B2162" s="12">
        <v>0.88541666666666663</v>
      </c>
      <c r="D2162" s="4">
        <v>21.664000000000001</v>
      </c>
      <c r="E2162" s="31">
        <v>0</v>
      </c>
      <c r="G2162" s="4">
        <v>21.664000000000001</v>
      </c>
      <c r="H2162" s="31">
        <v>0</v>
      </c>
    </row>
    <row r="2163" spans="1:8" x14ac:dyDescent="0.35">
      <c r="A2163" s="10">
        <v>42196</v>
      </c>
      <c r="B2163" s="12">
        <v>0.89583333333333337</v>
      </c>
      <c r="D2163" s="4">
        <v>21.76</v>
      </c>
      <c r="E2163" s="31">
        <v>0</v>
      </c>
      <c r="G2163" s="4">
        <v>21.664000000000001</v>
      </c>
      <c r="H2163" s="31">
        <v>0</v>
      </c>
    </row>
    <row r="2164" spans="1:8" x14ac:dyDescent="0.35">
      <c r="A2164" s="10">
        <v>42196</v>
      </c>
      <c r="B2164" s="12">
        <v>0.90625</v>
      </c>
      <c r="D2164" s="4">
        <v>21.76</v>
      </c>
      <c r="E2164" s="31">
        <v>0</v>
      </c>
      <c r="G2164" s="4">
        <v>21.664000000000001</v>
      </c>
      <c r="H2164" s="31">
        <v>0</v>
      </c>
    </row>
    <row r="2165" spans="1:8" x14ac:dyDescent="0.35">
      <c r="A2165" s="10">
        <v>42196</v>
      </c>
      <c r="B2165" s="12">
        <v>0.91666666666666663</v>
      </c>
      <c r="D2165" s="4">
        <v>21.76</v>
      </c>
      <c r="E2165" s="31">
        <v>0</v>
      </c>
      <c r="G2165" s="4">
        <v>21.664000000000001</v>
      </c>
      <c r="H2165" s="31">
        <v>0</v>
      </c>
    </row>
    <row r="2166" spans="1:8" x14ac:dyDescent="0.35">
      <c r="A2166" s="10">
        <v>42196</v>
      </c>
      <c r="B2166" s="12">
        <v>0.92708333333333337</v>
      </c>
      <c r="D2166" s="4">
        <v>21.76</v>
      </c>
      <c r="E2166" s="31">
        <v>0</v>
      </c>
      <c r="G2166" s="4">
        <v>21.76</v>
      </c>
      <c r="H2166" s="31">
        <v>0</v>
      </c>
    </row>
    <row r="2167" spans="1:8" x14ac:dyDescent="0.35">
      <c r="A2167" s="10">
        <v>42196</v>
      </c>
      <c r="B2167" s="12">
        <v>0.9375</v>
      </c>
      <c r="D2167" s="4">
        <v>21.76</v>
      </c>
      <c r="E2167" s="31">
        <v>0</v>
      </c>
      <c r="G2167" s="4">
        <v>21.76</v>
      </c>
      <c r="H2167" s="31">
        <v>0</v>
      </c>
    </row>
    <row r="2168" spans="1:8" x14ac:dyDescent="0.35">
      <c r="A2168" s="10">
        <v>42196</v>
      </c>
      <c r="B2168" s="12">
        <v>0.94791666666666663</v>
      </c>
      <c r="D2168" s="4">
        <v>21.76</v>
      </c>
      <c r="E2168" s="31">
        <v>0</v>
      </c>
      <c r="G2168" s="4">
        <v>21.76</v>
      </c>
      <c r="H2168" s="31">
        <v>0</v>
      </c>
    </row>
    <row r="2169" spans="1:8" x14ac:dyDescent="0.35">
      <c r="A2169" s="10">
        <v>42196</v>
      </c>
      <c r="B2169" s="12">
        <v>0.95833333333333337</v>
      </c>
      <c r="D2169" s="4">
        <v>21.855</v>
      </c>
      <c r="E2169" s="31">
        <v>0</v>
      </c>
      <c r="G2169" s="4">
        <v>21.76</v>
      </c>
      <c r="H2169" s="31">
        <v>0</v>
      </c>
    </row>
    <row r="2170" spans="1:8" x14ac:dyDescent="0.35">
      <c r="A2170" s="10">
        <v>42196</v>
      </c>
      <c r="B2170" s="12">
        <v>0.96875</v>
      </c>
      <c r="D2170" s="4">
        <v>21.951000000000001</v>
      </c>
      <c r="E2170" s="31">
        <v>0</v>
      </c>
      <c r="G2170" s="4">
        <v>21.951000000000001</v>
      </c>
      <c r="H2170" s="31">
        <v>0</v>
      </c>
    </row>
    <row r="2171" spans="1:8" x14ac:dyDescent="0.35">
      <c r="A2171" s="10">
        <v>42196</v>
      </c>
      <c r="B2171" s="12">
        <v>0.97916666666666663</v>
      </c>
      <c r="D2171" s="4">
        <v>22.141999999999999</v>
      </c>
      <c r="E2171" s="31">
        <v>0</v>
      </c>
      <c r="G2171" s="4">
        <v>22.045999999999999</v>
      </c>
      <c r="H2171" s="31">
        <v>0</v>
      </c>
    </row>
    <row r="2172" spans="1:8" x14ac:dyDescent="0.35">
      <c r="A2172" s="10">
        <v>42196</v>
      </c>
      <c r="B2172" s="12">
        <v>0.98958333333333337</v>
      </c>
      <c r="D2172" s="4">
        <v>22.238</v>
      </c>
      <c r="E2172" s="31">
        <v>0</v>
      </c>
      <c r="G2172" s="4">
        <v>22.045999999999999</v>
      </c>
      <c r="H2172" s="31">
        <v>0</v>
      </c>
    </row>
    <row r="2173" spans="1:8" x14ac:dyDescent="0.35">
      <c r="A2173" s="10">
        <v>42197</v>
      </c>
      <c r="B2173" s="12">
        <v>0</v>
      </c>
      <c r="D2173" s="4">
        <v>22.238</v>
      </c>
      <c r="E2173" s="31">
        <v>0</v>
      </c>
      <c r="G2173" s="4">
        <v>22.141999999999999</v>
      </c>
      <c r="H2173" s="31">
        <v>0</v>
      </c>
    </row>
    <row r="2174" spans="1:8" x14ac:dyDescent="0.35">
      <c r="A2174" s="10">
        <v>42197</v>
      </c>
      <c r="B2174" s="12">
        <v>1.0416666666666666E-2</v>
      </c>
      <c r="D2174" s="4">
        <v>22.332999999999998</v>
      </c>
      <c r="E2174" s="31">
        <v>0</v>
      </c>
      <c r="G2174" s="4">
        <v>22.238</v>
      </c>
      <c r="H2174" s="31">
        <v>0</v>
      </c>
    </row>
    <row r="2175" spans="1:8" x14ac:dyDescent="0.35">
      <c r="A2175" s="10">
        <v>42197</v>
      </c>
      <c r="B2175" s="12">
        <v>2.0833333333333332E-2</v>
      </c>
      <c r="D2175" s="4">
        <v>22.428999999999998</v>
      </c>
      <c r="E2175" s="31">
        <v>0</v>
      </c>
      <c r="G2175" s="4">
        <v>22.238</v>
      </c>
      <c r="H2175" s="31">
        <v>0</v>
      </c>
    </row>
    <row r="2176" spans="1:8" x14ac:dyDescent="0.35">
      <c r="A2176" s="10">
        <v>42197</v>
      </c>
      <c r="B2176" s="12">
        <v>3.125E-2</v>
      </c>
      <c r="D2176" s="4">
        <v>22.428999999999998</v>
      </c>
      <c r="E2176" s="31">
        <v>0</v>
      </c>
      <c r="G2176" s="4">
        <v>22.238</v>
      </c>
      <c r="H2176" s="31">
        <v>0</v>
      </c>
    </row>
    <row r="2177" spans="1:8" x14ac:dyDescent="0.35">
      <c r="A2177" s="10">
        <v>42197</v>
      </c>
      <c r="B2177" s="12">
        <v>4.1666666666666664E-2</v>
      </c>
      <c r="D2177" s="4">
        <v>22.428999999999998</v>
      </c>
      <c r="E2177" s="31">
        <v>0</v>
      </c>
      <c r="G2177" s="4">
        <v>22.238</v>
      </c>
      <c r="H2177" s="31">
        <v>0</v>
      </c>
    </row>
    <row r="2178" spans="1:8" x14ac:dyDescent="0.35">
      <c r="A2178" s="10">
        <v>42197</v>
      </c>
      <c r="B2178" s="12">
        <v>5.2083333333333336E-2</v>
      </c>
      <c r="D2178" s="4">
        <v>22.238</v>
      </c>
      <c r="E2178" s="31">
        <v>0</v>
      </c>
      <c r="G2178" s="4">
        <v>22.238</v>
      </c>
      <c r="H2178" s="31">
        <v>0</v>
      </c>
    </row>
    <row r="2179" spans="1:8" x14ac:dyDescent="0.35">
      <c r="A2179" s="10">
        <v>42197</v>
      </c>
      <c r="B2179" s="12">
        <v>6.25E-2</v>
      </c>
      <c r="D2179" s="4">
        <v>22.141999999999999</v>
      </c>
      <c r="E2179" s="31">
        <v>0</v>
      </c>
      <c r="G2179" s="4">
        <v>22.045999999999999</v>
      </c>
      <c r="H2179" s="31">
        <v>0</v>
      </c>
    </row>
    <row r="2180" spans="1:8" x14ac:dyDescent="0.35">
      <c r="A2180" s="10">
        <v>42197</v>
      </c>
      <c r="B2180" s="12">
        <v>7.2916666666666671E-2</v>
      </c>
      <c r="D2180" s="4">
        <v>22.045999999999999</v>
      </c>
      <c r="E2180" s="31">
        <v>0</v>
      </c>
      <c r="G2180" s="4">
        <v>22.045999999999999</v>
      </c>
      <c r="H2180" s="31">
        <v>0</v>
      </c>
    </row>
    <row r="2181" spans="1:8" x14ac:dyDescent="0.35">
      <c r="A2181" s="10">
        <v>42197</v>
      </c>
      <c r="B2181" s="12">
        <v>8.3333333333333329E-2</v>
      </c>
      <c r="D2181" s="4">
        <v>21.951000000000001</v>
      </c>
      <c r="E2181" s="31">
        <v>0</v>
      </c>
      <c r="G2181" s="4">
        <v>21.951000000000001</v>
      </c>
      <c r="H2181" s="31">
        <v>0</v>
      </c>
    </row>
    <row r="2182" spans="1:8" x14ac:dyDescent="0.35">
      <c r="A2182" s="10">
        <v>42197</v>
      </c>
      <c r="B2182" s="12">
        <v>9.375E-2</v>
      </c>
      <c r="D2182" s="4">
        <v>21.951000000000001</v>
      </c>
      <c r="E2182" s="31">
        <v>0</v>
      </c>
      <c r="G2182" s="4">
        <v>21.951000000000001</v>
      </c>
      <c r="H2182" s="31">
        <v>0</v>
      </c>
    </row>
    <row r="2183" spans="1:8" x14ac:dyDescent="0.35">
      <c r="A2183" s="10">
        <v>42197</v>
      </c>
      <c r="B2183" s="12">
        <v>0.10416666666666667</v>
      </c>
      <c r="D2183" s="4">
        <v>21.855</v>
      </c>
      <c r="E2183" s="31">
        <v>0</v>
      </c>
      <c r="G2183" s="4">
        <v>21.951000000000001</v>
      </c>
      <c r="H2183" s="31">
        <v>0</v>
      </c>
    </row>
    <row r="2184" spans="1:8" x14ac:dyDescent="0.35">
      <c r="A2184" s="10">
        <v>42197</v>
      </c>
      <c r="B2184" s="12">
        <v>0.11458333333333333</v>
      </c>
      <c r="D2184" s="4">
        <v>21.855</v>
      </c>
      <c r="E2184" s="31">
        <v>0</v>
      </c>
      <c r="G2184" s="4">
        <v>21.855</v>
      </c>
      <c r="H2184" s="31">
        <v>0</v>
      </c>
    </row>
    <row r="2185" spans="1:8" x14ac:dyDescent="0.35">
      <c r="A2185" s="10">
        <v>42197</v>
      </c>
      <c r="B2185" s="12">
        <v>0.125</v>
      </c>
      <c r="D2185" s="4">
        <v>21.855</v>
      </c>
      <c r="E2185" s="31">
        <v>0</v>
      </c>
      <c r="G2185" s="4">
        <v>21.855</v>
      </c>
      <c r="H2185" s="31">
        <v>0</v>
      </c>
    </row>
    <row r="2186" spans="1:8" x14ac:dyDescent="0.35">
      <c r="A2186" s="10">
        <v>42197</v>
      </c>
      <c r="B2186" s="12">
        <v>0.13541666666666666</v>
      </c>
      <c r="D2186" s="4">
        <v>21.855</v>
      </c>
      <c r="E2186" s="31">
        <v>0</v>
      </c>
      <c r="G2186" s="4">
        <v>21.855</v>
      </c>
      <c r="H2186" s="31">
        <v>0</v>
      </c>
    </row>
    <row r="2187" spans="1:8" x14ac:dyDescent="0.35">
      <c r="A2187" s="10">
        <v>42197</v>
      </c>
      <c r="B2187" s="12">
        <v>0.14583333333333334</v>
      </c>
      <c r="D2187" s="4">
        <v>21.855</v>
      </c>
      <c r="E2187" s="31">
        <v>0</v>
      </c>
      <c r="G2187" s="4">
        <v>21.855</v>
      </c>
      <c r="H2187" s="31">
        <v>0</v>
      </c>
    </row>
    <row r="2188" spans="1:8" x14ac:dyDescent="0.35">
      <c r="A2188" s="10">
        <v>42197</v>
      </c>
      <c r="B2188" s="12">
        <v>0.15625</v>
      </c>
      <c r="D2188" s="4">
        <v>21.76</v>
      </c>
      <c r="E2188" s="31">
        <v>0</v>
      </c>
      <c r="G2188" s="4">
        <v>21.76</v>
      </c>
      <c r="H2188" s="31">
        <v>0</v>
      </c>
    </row>
    <row r="2189" spans="1:8" x14ac:dyDescent="0.35">
      <c r="A2189" s="10">
        <v>42197</v>
      </c>
      <c r="B2189" s="12">
        <v>0.16666666666666666</v>
      </c>
      <c r="D2189" s="4">
        <v>21.568999999999999</v>
      </c>
      <c r="E2189" s="31">
        <v>0</v>
      </c>
      <c r="G2189" s="4">
        <v>21.664000000000001</v>
      </c>
      <c r="H2189" s="31">
        <v>0</v>
      </c>
    </row>
    <row r="2190" spans="1:8" x14ac:dyDescent="0.35">
      <c r="A2190" s="10">
        <v>42197</v>
      </c>
      <c r="B2190" s="12">
        <v>0.17708333333333334</v>
      </c>
      <c r="D2190" s="4">
        <v>21.187000000000001</v>
      </c>
      <c r="E2190" s="31">
        <v>0</v>
      </c>
      <c r="G2190" s="4">
        <v>21.472999999999999</v>
      </c>
      <c r="H2190" s="31">
        <v>0</v>
      </c>
    </row>
    <row r="2191" spans="1:8" x14ac:dyDescent="0.35">
      <c r="A2191" s="10">
        <v>42197</v>
      </c>
      <c r="B2191" s="12">
        <v>0.1875</v>
      </c>
      <c r="D2191" s="4">
        <v>20.901</v>
      </c>
      <c r="E2191" s="31">
        <v>0</v>
      </c>
      <c r="G2191" s="4">
        <v>21.282</v>
      </c>
      <c r="H2191" s="31">
        <v>0</v>
      </c>
    </row>
    <row r="2192" spans="1:8" x14ac:dyDescent="0.35">
      <c r="A2192" s="10">
        <v>42197</v>
      </c>
      <c r="B2192" s="12">
        <v>0.19791666666666666</v>
      </c>
      <c r="D2192" s="4">
        <v>20.71</v>
      </c>
      <c r="E2192" s="31">
        <v>0</v>
      </c>
      <c r="G2192" s="4">
        <v>21.091000000000001</v>
      </c>
      <c r="H2192" s="31">
        <v>0</v>
      </c>
    </row>
    <row r="2193" spans="1:8" x14ac:dyDescent="0.35">
      <c r="A2193" s="10">
        <v>42197</v>
      </c>
      <c r="B2193" s="12">
        <v>0.20833333333333334</v>
      </c>
      <c r="D2193" s="4">
        <v>20.614999999999998</v>
      </c>
      <c r="E2193" s="31">
        <v>0</v>
      </c>
      <c r="G2193" s="4">
        <v>20.995999999999999</v>
      </c>
      <c r="H2193" s="31">
        <v>0</v>
      </c>
    </row>
    <row r="2194" spans="1:8" x14ac:dyDescent="0.35">
      <c r="A2194" s="10">
        <v>42197</v>
      </c>
      <c r="B2194" s="12">
        <v>0.21875</v>
      </c>
      <c r="D2194" s="4">
        <v>20.518999999999998</v>
      </c>
      <c r="E2194" s="31">
        <v>0</v>
      </c>
      <c r="G2194" s="4">
        <v>20.901</v>
      </c>
      <c r="H2194" s="31">
        <v>0</v>
      </c>
    </row>
    <row r="2195" spans="1:8" x14ac:dyDescent="0.35">
      <c r="A2195" s="10">
        <v>42197</v>
      </c>
      <c r="B2195" s="12">
        <v>0.22916666666666666</v>
      </c>
      <c r="D2195" s="4">
        <v>20.518999999999998</v>
      </c>
      <c r="E2195" s="31">
        <v>21.5</v>
      </c>
      <c r="G2195" s="4">
        <v>20.805</v>
      </c>
      <c r="H2195" s="31">
        <v>10.8</v>
      </c>
    </row>
    <row r="2196" spans="1:8" x14ac:dyDescent="0.35">
      <c r="A2196" s="10">
        <v>42197</v>
      </c>
      <c r="B2196" s="12">
        <v>0.23958333333333334</v>
      </c>
      <c r="D2196" s="4">
        <v>20.518999999999998</v>
      </c>
      <c r="E2196" s="31">
        <v>86.1</v>
      </c>
      <c r="G2196" s="4">
        <v>20.71</v>
      </c>
      <c r="H2196" s="31">
        <v>53.8</v>
      </c>
    </row>
    <row r="2197" spans="1:8" x14ac:dyDescent="0.35">
      <c r="A2197" s="10">
        <v>42197</v>
      </c>
      <c r="B2197" s="12">
        <v>0.25</v>
      </c>
      <c r="D2197" s="4">
        <v>20.614999999999998</v>
      </c>
      <c r="E2197" s="31">
        <v>193.8</v>
      </c>
      <c r="G2197" s="4">
        <v>20.805</v>
      </c>
      <c r="H2197" s="31">
        <v>150.69999999999999</v>
      </c>
    </row>
    <row r="2198" spans="1:8" x14ac:dyDescent="0.35">
      <c r="A2198" s="10">
        <v>42197</v>
      </c>
      <c r="B2198" s="12">
        <v>0.26041666666666669</v>
      </c>
      <c r="D2198" s="4">
        <v>20.518999999999998</v>
      </c>
      <c r="E2198" s="31">
        <v>495.1</v>
      </c>
      <c r="G2198" s="4">
        <v>20.71</v>
      </c>
      <c r="H2198" s="31">
        <v>279.89999999999998</v>
      </c>
    </row>
    <row r="2199" spans="1:8" x14ac:dyDescent="0.35">
      <c r="A2199" s="10">
        <v>42197</v>
      </c>
      <c r="B2199" s="12">
        <v>0.27083333333333331</v>
      </c>
      <c r="D2199" s="4">
        <v>20.423999999999999</v>
      </c>
      <c r="E2199" s="31">
        <v>495.1</v>
      </c>
      <c r="G2199" s="4">
        <v>20.71</v>
      </c>
      <c r="H2199" s="31">
        <v>398.3</v>
      </c>
    </row>
    <row r="2200" spans="1:8" x14ac:dyDescent="0.35">
      <c r="A2200" s="10">
        <v>42197</v>
      </c>
      <c r="B2200" s="12">
        <v>0.28125</v>
      </c>
      <c r="D2200" s="4">
        <v>20.518999999999998</v>
      </c>
      <c r="E2200" s="31">
        <v>549</v>
      </c>
      <c r="G2200" s="4">
        <v>20.805</v>
      </c>
      <c r="H2200" s="31">
        <v>473.6</v>
      </c>
    </row>
    <row r="2201" spans="1:8" x14ac:dyDescent="0.35">
      <c r="A2201" s="10">
        <v>42197</v>
      </c>
      <c r="B2201" s="12">
        <v>0.29166666666666669</v>
      </c>
      <c r="D2201" s="4">
        <v>20.805</v>
      </c>
      <c r="E2201" s="31">
        <v>721.2</v>
      </c>
      <c r="G2201" s="4">
        <v>20.995999999999999</v>
      </c>
      <c r="H2201" s="31">
        <v>549</v>
      </c>
    </row>
    <row r="2202" spans="1:8" x14ac:dyDescent="0.35">
      <c r="A2202" s="10">
        <v>42197</v>
      </c>
      <c r="B2202" s="12">
        <v>0.30208333333333331</v>
      </c>
      <c r="D2202" s="4">
        <v>21.187000000000001</v>
      </c>
      <c r="E2202" s="31">
        <v>882.6</v>
      </c>
      <c r="G2202" s="4">
        <v>21.187000000000001</v>
      </c>
      <c r="H2202" s="31">
        <v>645.79999999999995</v>
      </c>
    </row>
    <row r="2203" spans="1:8" x14ac:dyDescent="0.35">
      <c r="A2203" s="10">
        <v>42197</v>
      </c>
      <c r="B2203" s="12">
        <v>0.3125</v>
      </c>
      <c r="D2203" s="4">
        <v>21.472999999999999</v>
      </c>
      <c r="E2203" s="31">
        <v>1108.7</v>
      </c>
      <c r="G2203" s="4">
        <v>21.472999999999999</v>
      </c>
      <c r="H2203" s="31">
        <v>764.2</v>
      </c>
    </row>
    <row r="2204" spans="1:8" x14ac:dyDescent="0.35">
      <c r="A2204" s="10">
        <v>42197</v>
      </c>
      <c r="B2204" s="12">
        <v>0.32291666666666669</v>
      </c>
      <c r="D2204" s="4">
        <v>21.664000000000001</v>
      </c>
      <c r="E2204" s="31">
        <v>1345.5</v>
      </c>
      <c r="G2204" s="4">
        <v>21.664000000000001</v>
      </c>
      <c r="H2204" s="31">
        <v>914.9</v>
      </c>
    </row>
    <row r="2205" spans="1:8" x14ac:dyDescent="0.35">
      <c r="A2205" s="10">
        <v>42197</v>
      </c>
      <c r="B2205" s="12">
        <v>0.33333333333333331</v>
      </c>
      <c r="D2205" s="4">
        <v>21.76</v>
      </c>
      <c r="E2205" s="31">
        <v>1377.8</v>
      </c>
      <c r="G2205" s="4">
        <v>21.855</v>
      </c>
      <c r="H2205" s="31">
        <v>1001</v>
      </c>
    </row>
    <row r="2206" spans="1:8" x14ac:dyDescent="0.35">
      <c r="A2206" s="10">
        <v>42197</v>
      </c>
      <c r="B2206" s="12">
        <v>0.34375</v>
      </c>
      <c r="D2206" s="4">
        <v>21.855</v>
      </c>
      <c r="E2206" s="31">
        <v>1636.1</v>
      </c>
      <c r="G2206" s="4">
        <v>21.951000000000001</v>
      </c>
      <c r="H2206" s="31">
        <v>1065.5999999999999</v>
      </c>
    </row>
    <row r="2207" spans="1:8" x14ac:dyDescent="0.35">
      <c r="A2207" s="10">
        <v>42197</v>
      </c>
      <c r="B2207" s="12">
        <v>0.35416666666666669</v>
      </c>
      <c r="D2207" s="4">
        <v>21.855</v>
      </c>
      <c r="E2207" s="31">
        <v>1808.3</v>
      </c>
      <c r="G2207" s="4">
        <v>22.045999999999999</v>
      </c>
      <c r="H2207" s="31">
        <v>1162.5</v>
      </c>
    </row>
    <row r="2208" spans="1:8" x14ac:dyDescent="0.35">
      <c r="A2208" s="10">
        <v>42197</v>
      </c>
      <c r="B2208" s="12">
        <v>0.36458333333333331</v>
      </c>
      <c r="D2208" s="4">
        <v>21.855</v>
      </c>
      <c r="E2208" s="31">
        <v>1808.3</v>
      </c>
      <c r="G2208" s="4">
        <v>22.238</v>
      </c>
      <c r="H2208" s="31">
        <v>1270.0999999999999</v>
      </c>
    </row>
    <row r="2209" spans="1:8" x14ac:dyDescent="0.35">
      <c r="A2209" s="10">
        <v>42197</v>
      </c>
      <c r="B2209" s="12">
        <v>0.375</v>
      </c>
      <c r="D2209" s="4">
        <v>22.045999999999999</v>
      </c>
      <c r="E2209" s="31">
        <v>2152.8000000000002</v>
      </c>
      <c r="G2209" s="4">
        <v>22.332999999999998</v>
      </c>
      <c r="H2209" s="31">
        <v>1334.7</v>
      </c>
    </row>
    <row r="2210" spans="1:8" x14ac:dyDescent="0.35">
      <c r="A2210" s="10">
        <v>42197</v>
      </c>
      <c r="B2210" s="12">
        <v>0.38541666666666669</v>
      </c>
      <c r="D2210" s="4">
        <v>22.141999999999999</v>
      </c>
      <c r="E2210" s="31">
        <v>1894.5</v>
      </c>
      <c r="G2210" s="4">
        <v>22.524999999999999</v>
      </c>
      <c r="H2210" s="31">
        <v>1291.7</v>
      </c>
    </row>
    <row r="2211" spans="1:8" x14ac:dyDescent="0.35">
      <c r="A2211" s="10">
        <v>42197</v>
      </c>
      <c r="B2211" s="12">
        <v>0.39583333333333331</v>
      </c>
      <c r="D2211" s="4">
        <v>22.238</v>
      </c>
      <c r="E2211" s="31">
        <v>1980.6</v>
      </c>
      <c r="G2211" s="4">
        <v>22.620999999999999</v>
      </c>
      <c r="H2211" s="31">
        <v>1259.4000000000001</v>
      </c>
    </row>
    <row r="2212" spans="1:8" x14ac:dyDescent="0.35">
      <c r="A2212" s="10">
        <v>42197</v>
      </c>
      <c r="B2212" s="12">
        <v>0.40625</v>
      </c>
      <c r="D2212" s="4">
        <v>22.332999999999998</v>
      </c>
      <c r="E2212" s="31">
        <v>2411.1</v>
      </c>
      <c r="G2212" s="4">
        <v>22.812000000000001</v>
      </c>
      <c r="H2212" s="31">
        <v>1324</v>
      </c>
    </row>
    <row r="2213" spans="1:8" x14ac:dyDescent="0.35">
      <c r="A2213" s="10">
        <v>42197</v>
      </c>
      <c r="B2213" s="12">
        <v>0.41666666666666669</v>
      </c>
      <c r="D2213" s="4">
        <v>22.524999999999999</v>
      </c>
      <c r="E2213" s="31">
        <v>2755.6</v>
      </c>
      <c r="G2213" s="4">
        <v>23.004000000000001</v>
      </c>
      <c r="H2213" s="31">
        <v>1463.9</v>
      </c>
    </row>
    <row r="2214" spans="1:8" x14ac:dyDescent="0.35">
      <c r="A2214" s="10">
        <v>42197</v>
      </c>
      <c r="B2214" s="12">
        <v>0.42708333333333331</v>
      </c>
      <c r="D2214" s="4">
        <v>22.812000000000001</v>
      </c>
      <c r="E2214" s="31">
        <v>2755.6</v>
      </c>
      <c r="G2214" s="4">
        <v>23.196000000000002</v>
      </c>
      <c r="H2214" s="31">
        <v>2152.8000000000002</v>
      </c>
    </row>
    <row r="2215" spans="1:8" x14ac:dyDescent="0.35">
      <c r="A2215" s="10">
        <v>42197</v>
      </c>
      <c r="B2215" s="12">
        <v>0.4375</v>
      </c>
      <c r="D2215" s="4">
        <v>23.004000000000001</v>
      </c>
      <c r="E2215" s="31">
        <v>2755.6</v>
      </c>
      <c r="G2215" s="4">
        <v>23.292000000000002</v>
      </c>
      <c r="H2215" s="31">
        <v>2238.9</v>
      </c>
    </row>
    <row r="2216" spans="1:8" x14ac:dyDescent="0.35">
      <c r="A2216" s="10">
        <v>42197</v>
      </c>
      <c r="B2216" s="12">
        <v>0.44791666666666669</v>
      </c>
      <c r="D2216" s="4">
        <v>23.196000000000002</v>
      </c>
      <c r="E2216" s="31">
        <v>3100</v>
      </c>
      <c r="G2216" s="4">
        <v>23.484000000000002</v>
      </c>
      <c r="H2216" s="31">
        <v>2411.1</v>
      </c>
    </row>
    <row r="2217" spans="1:8" x14ac:dyDescent="0.35">
      <c r="A2217" s="10">
        <v>42197</v>
      </c>
      <c r="B2217" s="12">
        <v>0.45833333333333331</v>
      </c>
      <c r="D2217" s="4">
        <v>23.484000000000002</v>
      </c>
      <c r="E2217" s="31">
        <v>3616.7</v>
      </c>
      <c r="G2217" s="4">
        <v>23.677</v>
      </c>
      <c r="H2217" s="31">
        <v>2927.8</v>
      </c>
    </row>
    <row r="2218" spans="1:8" x14ac:dyDescent="0.35">
      <c r="A2218" s="10">
        <v>42197</v>
      </c>
      <c r="B2218" s="12">
        <v>0.46875</v>
      </c>
      <c r="D2218" s="4">
        <v>23.773</v>
      </c>
      <c r="E2218" s="31">
        <v>3961.1</v>
      </c>
      <c r="G2218" s="4">
        <v>23.966000000000001</v>
      </c>
      <c r="H2218" s="31">
        <v>3272.2</v>
      </c>
    </row>
    <row r="2219" spans="1:8" x14ac:dyDescent="0.35">
      <c r="A2219" s="10">
        <v>42197</v>
      </c>
      <c r="B2219" s="12">
        <v>0.47916666666666669</v>
      </c>
      <c r="D2219" s="4">
        <v>23.966000000000001</v>
      </c>
      <c r="E2219" s="31">
        <v>4133.3999999999996</v>
      </c>
      <c r="G2219" s="4">
        <v>24.158000000000001</v>
      </c>
      <c r="H2219" s="31">
        <v>3616.7</v>
      </c>
    </row>
    <row r="2220" spans="1:8" x14ac:dyDescent="0.35">
      <c r="A2220" s="10">
        <v>42197</v>
      </c>
      <c r="B2220" s="12">
        <v>0.48958333333333331</v>
      </c>
      <c r="D2220" s="4">
        <v>24.158000000000001</v>
      </c>
      <c r="E2220" s="31">
        <v>4305.6000000000004</v>
      </c>
      <c r="G2220" s="4">
        <v>24.350999999999999</v>
      </c>
      <c r="H2220" s="31">
        <v>3788.9</v>
      </c>
    </row>
    <row r="2221" spans="1:8" x14ac:dyDescent="0.35">
      <c r="A2221" s="10">
        <v>42197</v>
      </c>
      <c r="B2221" s="12">
        <v>0.5</v>
      </c>
      <c r="D2221" s="4">
        <v>24.350999999999999</v>
      </c>
      <c r="E2221" s="31">
        <v>5338.9</v>
      </c>
      <c r="G2221" s="4">
        <v>24.350999999999999</v>
      </c>
      <c r="H2221" s="31">
        <v>3100</v>
      </c>
    </row>
    <row r="2222" spans="1:8" x14ac:dyDescent="0.35">
      <c r="A2222" s="10">
        <v>42197</v>
      </c>
      <c r="B2222" s="12">
        <v>0.51041666666666663</v>
      </c>
      <c r="D2222" s="4">
        <v>24.158000000000001</v>
      </c>
      <c r="E2222" s="31">
        <v>5166.7</v>
      </c>
      <c r="G2222" s="4">
        <v>24.062000000000001</v>
      </c>
      <c r="H2222" s="31">
        <v>2755.6</v>
      </c>
    </row>
    <row r="2223" spans="1:8" x14ac:dyDescent="0.35">
      <c r="A2223" s="10">
        <v>42197</v>
      </c>
      <c r="B2223" s="12">
        <v>0.52083333333333337</v>
      </c>
      <c r="D2223" s="4">
        <v>24.158000000000001</v>
      </c>
      <c r="E2223" s="31">
        <v>5511.1</v>
      </c>
      <c r="G2223" s="4">
        <v>24.062000000000001</v>
      </c>
      <c r="H2223" s="31">
        <v>3100</v>
      </c>
    </row>
    <row r="2224" spans="1:8" x14ac:dyDescent="0.35">
      <c r="A2224" s="10">
        <v>42197</v>
      </c>
      <c r="B2224" s="12">
        <v>0.53125</v>
      </c>
      <c r="D2224" s="4">
        <v>23.966000000000001</v>
      </c>
      <c r="E2224" s="31">
        <v>5166.7</v>
      </c>
      <c r="G2224" s="4">
        <v>24.062000000000001</v>
      </c>
      <c r="H2224" s="31">
        <v>3444.5</v>
      </c>
    </row>
    <row r="2225" spans="1:8" x14ac:dyDescent="0.35">
      <c r="A2225" s="10">
        <v>42197</v>
      </c>
      <c r="B2225" s="12">
        <v>0.54166666666666663</v>
      </c>
      <c r="D2225" s="4">
        <v>23.869</v>
      </c>
      <c r="E2225" s="31">
        <v>5511.1</v>
      </c>
      <c r="G2225" s="4">
        <v>23.966000000000001</v>
      </c>
      <c r="H2225" s="31">
        <v>3616.7</v>
      </c>
    </row>
    <row r="2226" spans="1:8" x14ac:dyDescent="0.35">
      <c r="A2226" s="10">
        <v>42197</v>
      </c>
      <c r="B2226" s="12">
        <v>0.55208333333333337</v>
      </c>
      <c r="D2226" s="4">
        <v>23.677</v>
      </c>
      <c r="E2226" s="31">
        <v>3788.9</v>
      </c>
      <c r="G2226" s="4">
        <v>23.869</v>
      </c>
      <c r="H2226" s="31">
        <v>3788.9</v>
      </c>
    </row>
    <row r="2227" spans="1:8" x14ac:dyDescent="0.35">
      <c r="A2227" s="10">
        <v>42197</v>
      </c>
      <c r="B2227" s="12">
        <v>0.5625</v>
      </c>
      <c r="D2227" s="4">
        <v>23.484000000000002</v>
      </c>
      <c r="E2227" s="31">
        <v>3961.1</v>
      </c>
      <c r="G2227" s="4">
        <v>23.677</v>
      </c>
      <c r="H2227" s="31">
        <v>3961.1</v>
      </c>
    </row>
    <row r="2228" spans="1:8" x14ac:dyDescent="0.35">
      <c r="A2228" s="10">
        <v>42197</v>
      </c>
      <c r="B2228" s="12">
        <v>0.57291666666666663</v>
      </c>
      <c r="D2228" s="4">
        <v>23.388000000000002</v>
      </c>
      <c r="E2228" s="31">
        <v>3100</v>
      </c>
      <c r="G2228" s="4">
        <v>23.581</v>
      </c>
      <c r="H2228" s="31">
        <v>4305.6000000000004</v>
      </c>
    </row>
    <row r="2229" spans="1:8" x14ac:dyDescent="0.35">
      <c r="A2229" s="10">
        <v>42197</v>
      </c>
      <c r="B2229" s="12">
        <v>0.58333333333333337</v>
      </c>
      <c r="D2229" s="4">
        <v>23.292000000000002</v>
      </c>
      <c r="E2229" s="31">
        <v>3616.7</v>
      </c>
      <c r="G2229" s="4">
        <v>23.484000000000002</v>
      </c>
      <c r="H2229" s="31">
        <v>4305.6000000000004</v>
      </c>
    </row>
    <row r="2230" spans="1:8" x14ac:dyDescent="0.35">
      <c r="A2230" s="10">
        <v>42197</v>
      </c>
      <c r="B2230" s="12">
        <v>0.59375</v>
      </c>
      <c r="D2230" s="4">
        <v>23.292000000000002</v>
      </c>
      <c r="E2230" s="31">
        <v>3616.7</v>
      </c>
      <c r="G2230" s="4">
        <v>23.581</v>
      </c>
      <c r="H2230" s="31">
        <v>4650</v>
      </c>
    </row>
    <row r="2231" spans="1:8" x14ac:dyDescent="0.35">
      <c r="A2231" s="10">
        <v>42197</v>
      </c>
      <c r="B2231" s="12">
        <v>0.60416666666666663</v>
      </c>
      <c r="D2231" s="4">
        <v>23.292000000000002</v>
      </c>
      <c r="E2231" s="31">
        <v>3616.7</v>
      </c>
      <c r="G2231" s="4">
        <v>23.581</v>
      </c>
      <c r="H2231" s="31">
        <v>4133.3999999999996</v>
      </c>
    </row>
    <row r="2232" spans="1:8" x14ac:dyDescent="0.35">
      <c r="A2232" s="10">
        <v>42197</v>
      </c>
      <c r="B2232" s="12">
        <v>0.61458333333333337</v>
      </c>
      <c r="D2232" s="4">
        <v>23.292000000000002</v>
      </c>
      <c r="E2232" s="31">
        <v>4477.8</v>
      </c>
      <c r="G2232" s="4">
        <v>23.677</v>
      </c>
      <c r="H2232" s="31">
        <v>4994.5</v>
      </c>
    </row>
    <row r="2233" spans="1:8" x14ac:dyDescent="0.35">
      <c r="A2233" s="10">
        <v>42197</v>
      </c>
      <c r="B2233" s="12">
        <v>0.625</v>
      </c>
      <c r="D2233" s="4">
        <v>23.196000000000002</v>
      </c>
      <c r="E2233" s="31">
        <v>3444.5</v>
      </c>
      <c r="G2233" s="4">
        <v>23.581</v>
      </c>
      <c r="H2233" s="31">
        <v>5166.7</v>
      </c>
    </row>
    <row r="2234" spans="1:8" x14ac:dyDescent="0.35">
      <c r="A2234" s="10">
        <v>42197</v>
      </c>
      <c r="B2234" s="12">
        <v>0.63541666666666663</v>
      </c>
      <c r="D2234" s="4">
        <v>23.004000000000001</v>
      </c>
      <c r="E2234" s="31">
        <v>3272.2</v>
      </c>
      <c r="G2234" s="4">
        <v>23.388000000000002</v>
      </c>
      <c r="H2234" s="31">
        <v>5166.7</v>
      </c>
    </row>
    <row r="2235" spans="1:8" x14ac:dyDescent="0.35">
      <c r="A2235" s="10">
        <v>42197</v>
      </c>
      <c r="B2235" s="12">
        <v>0.64583333333333337</v>
      </c>
      <c r="D2235" s="4">
        <v>22.620999999999999</v>
      </c>
      <c r="E2235" s="31">
        <v>3444.5</v>
      </c>
      <c r="G2235" s="4">
        <v>22.908000000000001</v>
      </c>
      <c r="H2235" s="31">
        <v>4305.6000000000004</v>
      </c>
    </row>
    <row r="2236" spans="1:8" x14ac:dyDescent="0.35">
      <c r="A2236" s="10">
        <v>42197</v>
      </c>
      <c r="B2236" s="12">
        <v>0.65625</v>
      </c>
      <c r="D2236" s="4">
        <v>22.238</v>
      </c>
      <c r="E2236" s="31">
        <v>2927.8</v>
      </c>
      <c r="G2236" s="4">
        <v>22.524999999999999</v>
      </c>
      <c r="H2236" s="31">
        <v>4133.3999999999996</v>
      </c>
    </row>
    <row r="2237" spans="1:8" x14ac:dyDescent="0.35">
      <c r="A2237" s="10">
        <v>42197</v>
      </c>
      <c r="B2237" s="12">
        <v>0.66666666666666663</v>
      </c>
      <c r="D2237" s="4">
        <v>21.951000000000001</v>
      </c>
      <c r="E2237" s="31">
        <v>2497.1999999999998</v>
      </c>
      <c r="G2237" s="4">
        <v>22.141999999999999</v>
      </c>
      <c r="H2237" s="31">
        <v>4477.8</v>
      </c>
    </row>
    <row r="2238" spans="1:8" x14ac:dyDescent="0.35">
      <c r="A2238" s="10">
        <v>42197</v>
      </c>
      <c r="B2238" s="12">
        <v>0.67708333333333337</v>
      </c>
      <c r="D2238" s="4">
        <v>21.568999999999999</v>
      </c>
      <c r="E2238" s="31">
        <v>1011.8</v>
      </c>
      <c r="G2238" s="4">
        <v>21.472999999999999</v>
      </c>
      <c r="H2238" s="31">
        <v>1205.5999999999999</v>
      </c>
    </row>
    <row r="2239" spans="1:8" x14ac:dyDescent="0.35">
      <c r="A2239" s="10">
        <v>42197</v>
      </c>
      <c r="B2239" s="12">
        <v>0.6875</v>
      </c>
      <c r="D2239" s="4">
        <v>21.187000000000001</v>
      </c>
      <c r="E2239" s="31">
        <v>979.5</v>
      </c>
      <c r="G2239" s="4">
        <v>20.995999999999999</v>
      </c>
      <c r="H2239" s="31">
        <v>667.4</v>
      </c>
    </row>
    <row r="2240" spans="1:8" x14ac:dyDescent="0.35">
      <c r="A2240" s="10">
        <v>42197</v>
      </c>
      <c r="B2240" s="12">
        <v>0.69791666666666663</v>
      </c>
      <c r="D2240" s="4">
        <v>20.901</v>
      </c>
      <c r="E2240" s="31">
        <v>764.2</v>
      </c>
      <c r="G2240" s="4">
        <v>20.71</v>
      </c>
      <c r="H2240" s="31">
        <v>624.29999999999995</v>
      </c>
    </row>
    <row r="2241" spans="1:8" x14ac:dyDescent="0.35">
      <c r="A2241" s="10">
        <v>42197</v>
      </c>
      <c r="B2241" s="12">
        <v>0.70833333333333337</v>
      </c>
      <c r="D2241" s="4">
        <v>20.71</v>
      </c>
      <c r="E2241" s="31">
        <v>882.6</v>
      </c>
      <c r="G2241" s="4">
        <v>20.518999999999998</v>
      </c>
      <c r="H2241" s="31">
        <v>538.20000000000005</v>
      </c>
    </row>
    <row r="2242" spans="1:8" x14ac:dyDescent="0.35">
      <c r="A2242" s="10">
        <v>42197</v>
      </c>
      <c r="B2242" s="12">
        <v>0.71875</v>
      </c>
      <c r="D2242" s="4">
        <v>20.614999999999998</v>
      </c>
      <c r="E2242" s="31">
        <v>624.29999999999995</v>
      </c>
      <c r="G2242" s="4">
        <v>20.423999999999999</v>
      </c>
      <c r="H2242" s="31">
        <v>516.70000000000005</v>
      </c>
    </row>
    <row r="2243" spans="1:8" x14ac:dyDescent="0.35">
      <c r="A2243" s="10">
        <v>42197</v>
      </c>
      <c r="B2243" s="12">
        <v>0.72916666666666663</v>
      </c>
      <c r="D2243" s="4">
        <v>20.518999999999998</v>
      </c>
      <c r="E2243" s="31">
        <v>1022.6</v>
      </c>
      <c r="G2243" s="4">
        <v>20.329000000000001</v>
      </c>
      <c r="H2243" s="31">
        <v>473.6</v>
      </c>
    </row>
    <row r="2244" spans="1:8" x14ac:dyDescent="0.35">
      <c r="A2244" s="10">
        <v>42197</v>
      </c>
      <c r="B2244" s="12">
        <v>0.73958333333333337</v>
      </c>
      <c r="D2244" s="4">
        <v>20.518999999999998</v>
      </c>
      <c r="E2244" s="31">
        <v>1205.5999999999999</v>
      </c>
      <c r="G2244" s="4">
        <v>20.329000000000001</v>
      </c>
      <c r="H2244" s="31">
        <v>516.70000000000005</v>
      </c>
    </row>
    <row r="2245" spans="1:8" x14ac:dyDescent="0.35">
      <c r="A2245" s="10">
        <v>42197</v>
      </c>
      <c r="B2245" s="12">
        <v>0.75</v>
      </c>
      <c r="D2245" s="4">
        <v>20.423999999999999</v>
      </c>
      <c r="E2245" s="31">
        <v>721.2</v>
      </c>
      <c r="G2245" s="4">
        <v>20.329000000000001</v>
      </c>
      <c r="H2245" s="31">
        <v>462.9</v>
      </c>
    </row>
    <row r="2246" spans="1:8" x14ac:dyDescent="0.35">
      <c r="A2246" s="10">
        <v>42197</v>
      </c>
      <c r="B2246" s="12">
        <v>0.76041666666666663</v>
      </c>
      <c r="D2246" s="4">
        <v>20.614999999999998</v>
      </c>
      <c r="E2246" s="31">
        <v>419.8</v>
      </c>
      <c r="G2246" s="4">
        <v>20.614999999999998</v>
      </c>
      <c r="H2246" s="31">
        <v>355.2</v>
      </c>
    </row>
    <row r="2247" spans="1:8" x14ac:dyDescent="0.35">
      <c r="A2247" s="10">
        <v>42197</v>
      </c>
      <c r="B2247" s="12">
        <v>0.77083333333333337</v>
      </c>
      <c r="D2247" s="4">
        <v>20.901</v>
      </c>
      <c r="E2247" s="31">
        <v>624.29999999999995</v>
      </c>
      <c r="G2247" s="4">
        <v>20.995999999999999</v>
      </c>
      <c r="H2247" s="31">
        <v>495.1</v>
      </c>
    </row>
    <row r="2248" spans="1:8" x14ac:dyDescent="0.35">
      <c r="A2248" s="10">
        <v>42197</v>
      </c>
      <c r="B2248" s="12">
        <v>0.78125</v>
      </c>
      <c r="D2248" s="4">
        <v>21.091000000000001</v>
      </c>
      <c r="E2248" s="31">
        <v>430.6</v>
      </c>
      <c r="G2248" s="4">
        <v>21.187000000000001</v>
      </c>
      <c r="H2248" s="31">
        <v>322.89999999999998</v>
      </c>
    </row>
    <row r="2249" spans="1:8" x14ac:dyDescent="0.35">
      <c r="A2249" s="10">
        <v>42197</v>
      </c>
      <c r="B2249" s="12">
        <v>0.79166666666666663</v>
      </c>
      <c r="D2249" s="4">
        <v>21.091000000000001</v>
      </c>
      <c r="E2249" s="31">
        <v>312.2</v>
      </c>
      <c r="G2249" s="4">
        <v>21.091000000000001</v>
      </c>
      <c r="H2249" s="31">
        <v>183</v>
      </c>
    </row>
    <row r="2250" spans="1:8" x14ac:dyDescent="0.35">
      <c r="A2250" s="10">
        <v>42197</v>
      </c>
      <c r="B2250" s="12">
        <v>0.80208333333333337</v>
      </c>
      <c r="D2250" s="4">
        <v>20.995999999999999</v>
      </c>
      <c r="E2250" s="31">
        <v>236.8</v>
      </c>
      <c r="G2250" s="4">
        <v>20.901</v>
      </c>
      <c r="H2250" s="31">
        <v>172.2</v>
      </c>
    </row>
    <row r="2251" spans="1:8" x14ac:dyDescent="0.35">
      <c r="A2251" s="10">
        <v>42197</v>
      </c>
      <c r="B2251" s="12">
        <v>0.8125</v>
      </c>
      <c r="D2251" s="4">
        <v>20.805</v>
      </c>
      <c r="E2251" s="31">
        <v>183</v>
      </c>
      <c r="G2251" s="4">
        <v>20.71</v>
      </c>
      <c r="H2251" s="31">
        <v>129.19999999999999</v>
      </c>
    </row>
    <row r="2252" spans="1:8" x14ac:dyDescent="0.35">
      <c r="A2252" s="10">
        <v>42197</v>
      </c>
      <c r="B2252" s="12">
        <v>0.82291666666666663</v>
      </c>
      <c r="D2252" s="4">
        <v>20.71</v>
      </c>
      <c r="E2252" s="31">
        <v>107.6</v>
      </c>
      <c r="G2252" s="4">
        <v>20.71</v>
      </c>
      <c r="H2252" s="31">
        <v>75.3</v>
      </c>
    </row>
    <row r="2253" spans="1:8" x14ac:dyDescent="0.35">
      <c r="A2253" s="10">
        <v>42197</v>
      </c>
      <c r="B2253" s="12">
        <v>0.83333333333333337</v>
      </c>
      <c r="D2253" s="4">
        <v>20.901</v>
      </c>
      <c r="E2253" s="31">
        <v>43.1</v>
      </c>
      <c r="G2253" s="4">
        <v>20.901</v>
      </c>
      <c r="H2253" s="31">
        <v>32.299999999999997</v>
      </c>
    </row>
    <row r="2254" spans="1:8" x14ac:dyDescent="0.35">
      <c r="A2254" s="10">
        <v>42197</v>
      </c>
      <c r="B2254" s="12">
        <v>0.84375</v>
      </c>
      <c r="D2254" s="4">
        <v>21.282</v>
      </c>
      <c r="E2254" s="31">
        <v>0</v>
      </c>
      <c r="G2254" s="4">
        <v>21.378</v>
      </c>
      <c r="H2254" s="31">
        <v>0</v>
      </c>
    </row>
    <row r="2255" spans="1:8" x14ac:dyDescent="0.35">
      <c r="A2255" s="10">
        <v>42197</v>
      </c>
      <c r="B2255" s="12">
        <v>0.85416666666666663</v>
      </c>
      <c r="D2255" s="4">
        <v>21.568999999999999</v>
      </c>
      <c r="E2255" s="31">
        <v>0</v>
      </c>
      <c r="G2255" s="4">
        <v>21.664000000000001</v>
      </c>
      <c r="H2255" s="31">
        <v>0</v>
      </c>
    </row>
    <row r="2256" spans="1:8" x14ac:dyDescent="0.35">
      <c r="A2256" s="10">
        <v>42197</v>
      </c>
      <c r="B2256" s="12">
        <v>0.86458333333333337</v>
      </c>
      <c r="D2256" s="4">
        <v>21.76</v>
      </c>
      <c r="E2256" s="31">
        <v>0</v>
      </c>
      <c r="G2256" s="4">
        <v>21.855</v>
      </c>
      <c r="H2256" s="31">
        <v>0</v>
      </c>
    </row>
    <row r="2257" spans="1:8" x14ac:dyDescent="0.35">
      <c r="A2257" s="10">
        <v>42197</v>
      </c>
      <c r="B2257" s="12">
        <v>0.875</v>
      </c>
      <c r="D2257" s="4">
        <v>21.855</v>
      </c>
      <c r="E2257" s="31">
        <v>0</v>
      </c>
      <c r="G2257" s="4">
        <v>21.951000000000001</v>
      </c>
      <c r="H2257" s="31">
        <v>0</v>
      </c>
    </row>
    <row r="2258" spans="1:8" x14ac:dyDescent="0.35">
      <c r="A2258" s="10">
        <v>42197</v>
      </c>
      <c r="B2258" s="12">
        <v>0.88541666666666663</v>
      </c>
      <c r="D2258" s="4">
        <v>21.951000000000001</v>
      </c>
      <c r="E2258" s="31">
        <v>0</v>
      </c>
      <c r="G2258" s="4">
        <v>22.045999999999999</v>
      </c>
      <c r="H2258" s="31">
        <v>0</v>
      </c>
    </row>
    <row r="2259" spans="1:8" x14ac:dyDescent="0.35">
      <c r="A2259" s="10">
        <v>42197</v>
      </c>
      <c r="B2259" s="12">
        <v>0.89583333333333337</v>
      </c>
      <c r="D2259" s="4">
        <v>22.045999999999999</v>
      </c>
      <c r="E2259" s="31">
        <v>0</v>
      </c>
      <c r="G2259" s="4">
        <v>22.045999999999999</v>
      </c>
      <c r="H2259" s="31">
        <v>0</v>
      </c>
    </row>
    <row r="2260" spans="1:8" x14ac:dyDescent="0.35">
      <c r="A2260" s="10">
        <v>42197</v>
      </c>
      <c r="B2260" s="12">
        <v>0.90625</v>
      </c>
      <c r="D2260" s="4">
        <v>22.045999999999999</v>
      </c>
      <c r="E2260" s="31">
        <v>0</v>
      </c>
      <c r="G2260" s="4">
        <v>22.045999999999999</v>
      </c>
      <c r="H2260" s="31">
        <v>0</v>
      </c>
    </row>
    <row r="2261" spans="1:8" x14ac:dyDescent="0.35">
      <c r="A2261" s="10">
        <v>42197</v>
      </c>
      <c r="B2261" s="12">
        <v>0.91666666666666663</v>
      </c>
      <c r="D2261" s="4">
        <v>22.045999999999999</v>
      </c>
      <c r="E2261" s="31">
        <v>0</v>
      </c>
      <c r="G2261" s="4">
        <v>22.141999999999999</v>
      </c>
      <c r="H2261" s="31">
        <v>0</v>
      </c>
    </row>
    <row r="2262" spans="1:8" x14ac:dyDescent="0.35">
      <c r="A2262" s="10">
        <v>42197</v>
      </c>
      <c r="B2262" s="12">
        <v>0.92708333333333337</v>
      </c>
      <c r="D2262" s="4">
        <v>22.045999999999999</v>
      </c>
      <c r="E2262" s="31">
        <v>0</v>
      </c>
      <c r="G2262" s="4">
        <v>22.045999999999999</v>
      </c>
      <c r="H2262" s="31">
        <v>0</v>
      </c>
    </row>
    <row r="2263" spans="1:8" x14ac:dyDescent="0.35">
      <c r="A2263" s="10">
        <v>42197</v>
      </c>
      <c r="B2263" s="12">
        <v>0.9375</v>
      </c>
      <c r="D2263" s="4">
        <v>22.045999999999999</v>
      </c>
      <c r="E2263" s="31">
        <v>0</v>
      </c>
      <c r="G2263" s="4">
        <v>22.045999999999999</v>
      </c>
      <c r="H2263" s="31">
        <v>0</v>
      </c>
    </row>
    <row r="2264" spans="1:8" x14ac:dyDescent="0.35">
      <c r="A2264" s="10">
        <v>42197</v>
      </c>
      <c r="B2264" s="12">
        <v>0.94791666666666663</v>
      </c>
      <c r="D2264" s="4">
        <v>22.045999999999999</v>
      </c>
      <c r="E2264" s="31">
        <v>0</v>
      </c>
      <c r="G2264" s="4">
        <v>22.045999999999999</v>
      </c>
      <c r="H2264" s="31">
        <v>0</v>
      </c>
    </row>
    <row r="2265" spans="1:8" x14ac:dyDescent="0.35">
      <c r="A2265" s="10">
        <v>42197</v>
      </c>
      <c r="B2265" s="12">
        <v>0.95833333333333337</v>
      </c>
      <c r="D2265" s="4">
        <v>21.951000000000001</v>
      </c>
      <c r="E2265" s="31">
        <v>0</v>
      </c>
      <c r="G2265" s="4">
        <v>22.045999999999999</v>
      </c>
      <c r="H2265" s="31">
        <v>0</v>
      </c>
    </row>
    <row r="2266" spans="1:8" x14ac:dyDescent="0.35">
      <c r="A2266" s="10">
        <v>42197</v>
      </c>
      <c r="B2266" s="12">
        <v>0.96875</v>
      </c>
      <c r="D2266" s="4">
        <v>21.951000000000001</v>
      </c>
      <c r="E2266" s="31">
        <v>0</v>
      </c>
      <c r="G2266" s="4">
        <v>21.951000000000001</v>
      </c>
      <c r="H2266" s="31">
        <v>0</v>
      </c>
    </row>
    <row r="2267" spans="1:8" x14ac:dyDescent="0.35">
      <c r="A2267" s="10">
        <v>42197</v>
      </c>
      <c r="B2267" s="12">
        <v>0.97916666666666663</v>
      </c>
      <c r="D2267" s="4">
        <v>21.951000000000001</v>
      </c>
      <c r="E2267" s="31">
        <v>0</v>
      </c>
      <c r="G2267" s="4">
        <v>21.951000000000001</v>
      </c>
      <c r="H2267" s="31">
        <v>0</v>
      </c>
    </row>
    <row r="2268" spans="1:8" x14ac:dyDescent="0.35">
      <c r="A2268" s="10">
        <v>42197</v>
      </c>
      <c r="B2268" s="12">
        <v>0.98958333333333337</v>
      </c>
      <c r="D2268" s="4">
        <v>21.951000000000001</v>
      </c>
      <c r="E2268" s="31">
        <v>0</v>
      </c>
      <c r="G2268" s="4">
        <v>22.045999999999999</v>
      </c>
      <c r="H2268" s="31">
        <v>0</v>
      </c>
    </row>
    <row r="2269" spans="1:8" x14ac:dyDescent="0.35">
      <c r="A2269" s="10">
        <v>42198</v>
      </c>
      <c r="B2269" s="12">
        <v>0</v>
      </c>
      <c r="D2269" s="4">
        <v>21.951000000000001</v>
      </c>
      <c r="E2269" s="31">
        <v>0</v>
      </c>
      <c r="G2269" s="4">
        <v>22.045999999999999</v>
      </c>
      <c r="H2269" s="31">
        <v>0</v>
      </c>
    </row>
    <row r="2270" spans="1:8" x14ac:dyDescent="0.35">
      <c r="A2270" s="10">
        <v>42198</v>
      </c>
      <c r="B2270" s="12">
        <v>1.0416666666666666E-2</v>
      </c>
      <c r="D2270" s="4">
        <v>22.045999999999999</v>
      </c>
      <c r="E2270" s="31">
        <v>0</v>
      </c>
      <c r="G2270" s="4">
        <v>22.141999999999999</v>
      </c>
      <c r="H2270" s="31">
        <v>0</v>
      </c>
    </row>
    <row r="2271" spans="1:8" x14ac:dyDescent="0.35">
      <c r="A2271" s="10">
        <v>42198</v>
      </c>
      <c r="B2271" s="12">
        <v>2.0833333333333332E-2</v>
      </c>
      <c r="D2271" s="4">
        <v>22.141999999999999</v>
      </c>
      <c r="E2271" s="31">
        <v>0</v>
      </c>
      <c r="G2271" s="4">
        <v>22.238</v>
      </c>
      <c r="H2271" s="31">
        <v>0</v>
      </c>
    </row>
    <row r="2272" spans="1:8" x14ac:dyDescent="0.35">
      <c r="A2272" s="10">
        <v>42198</v>
      </c>
      <c r="B2272" s="12">
        <v>3.125E-2</v>
      </c>
      <c r="D2272" s="4">
        <v>22.238</v>
      </c>
      <c r="E2272" s="31">
        <v>0</v>
      </c>
      <c r="G2272" s="4">
        <v>22.332999999999998</v>
      </c>
      <c r="H2272" s="31">
        <v>0</v>
      </c>
    </row>
    <row r="2273" spans="1:8" x14ac:dyDescent="0.35">
      <c r="A2273" s="10">
        <v>42198</v>
      </c>
      <c r="B2273" s="12">
        <v>4.1666666666666664E-2</v>
      </c>
      <c r="D2273" s="4">
        <v>22.238</v>
      </c>
      <c r="E2273" s="31">
        <v>0</v>
      </c>
      <c r="G2273" s="4">
        <v>22.332999999999998</v>
      </c>
      <c r="H2273" s="31">
        <v>0</v>
      </c>
    </row>
    <row r="2274" spans="1:8" x14ac:dyDescent="0.35">
      <c r="A2274" s="10">
        <v>42198</v>
      </c>
      <c r="B2274" s="12">
        <v>5.2083333333333336E-2</v>
      </c>
      <c r="D2274" s="4">
        <v>22.238</v>
      </c>
      <c r="E2274" s="31">
        <v>0</v>
      </c>
      <c r="G2274" s="4">
        <v>22.332999999999998</v>
      </c>
      <c r="H2274" s="31">
        <v>0</v>
      </c>
    </row>
    <row r="2275" spans="1:8" x14ac:dyDescent="0.35">
      <c r="A2275" s="10">
        <v>42198</v>
      </c>
      <c r="B2275" s="12">
        <v>6.25E-2</v>
      </c>
      <c r="D2275" s="4">
        <v>22.332999999999998</v>
      </c>
      <c r="E2275" s="31">
        <v>0</v>
      </c>
      <c r="G2275" s="4">
        <v>22.428999999999998</v>
      </c>
      <c r="H2275" s="31">
        <v>0</v>
      </c>
    </row>
    <row r="2276" spans="1:8" x14ac:dyDescent="0.35">
      <c r="A2276" s="10">
        <v>42198</v>
      </c>
      <c r="B2276" s="12">
        <v>7.2916666666666671E-2</v>
      </c>
      <c r="D2276" s="4">
        <v>22.332999999999998</v>
      </c>
      <c r="E2276" s="31">
        <v>0</v>
      </c>
      <c r="G2276" s="4">
        <v>22.332999999999998</v>
      </c>
      <c r="H2276" s="31">
        <v>0</v>
      </c>
    </row>
    <row r="2277" spans="1:8" x14ac:dyDescent="0.35">
      <c r="A2277" s="10">
        <v>42198</v>
      </c>
      <c r="B2277" s="12">
        <v>8.3333333333333329E-2</v>
      </c>
      <c r="D2277" s="4">
        <v>22.238</v>
      </c>
      <c r="E2277" s="31">
        <v>0</v>
      </c>
      <c r="G2277" s="4">
        <v>22.332999999999998</v>
      </c>
      <c r="H2277" s="31">
        <v>0</v>
      </c>
    </row>
    <row r="2278" spans="1:8" x14ac:dyDescent="0.35">
      <c r="A2278" s="10">
        <v>42198</v>
      </c>
      <c r="B2278" s="12">
        <v>9.375E-2</v>
      </c>
      <c r="D2278" s="4">
        <v>22.238</v>
      </c>
      <c r="E2278" s="31">
        <v>0</v>
      </c>
      <c r="G2278" s="4">
        <v>22.332999999999998</v>
      </c>
      <c r="H2278" s="31">
        <v>0</v>
      </c>
    </row>
    <row r="2279" spans="1:8" x14ac:dyDescent="0.35">
      <c r="A2279" s="10">
        <v>42198</v>
      </c>
      <c r="B2279" s="12">
        <v>0.10416666666666667</v>
      </c>
      <c r="D2279" s="4">
        <v>22.238</v>
      </c>
      <c r="E2279" s="31">
        <v>0</v>
      </c>
      <c r="G2279" s="4">
        <v>22.332999999999998</v>
      </c>
      <c r="H2279" s="31">
        <v>0</v>
      </c>
    </row>
    <row r="2280" spans="1:8" x14ac:dyDescent="0.35">
      <c r="A2280" s="10">
        <v>42198</v>
      </c>
      <c r="B2280" s="12">
        <v>0.11458333333333333</v>
      </c>
      <c r="D2280" s="4">
        <v>22.238</v>
      </c>
      <c r="E2280" s="31">
        <v>0</v>
      </c>
      <c r="G2280" s="4">
        <v>22.238</v>
      </c>
      <c r="H2280" s="31">
        <v>0</v>
      </c>
    </row>
    <row r="2281" spans="1:8" x14ac:dyDescent="0.35">
      <c r="A2281" s="10">
        <v>42198</v>
      </c>
      <c r="B2281" s="12">
        <v>0.125</v>
      </c>
      <c r="D2281" s="4">
        <v>22.141999999999999</v>
      </c>
      <c r="E2281" s="31">
        <v>0</v>
      </c>
      <c r="G2281" s="4">
        <v>22.141999999999999</v>
      </c>
      <c r="H2281" s="31">
        <v>0</v>
      </c>
    </row>
    <row r="2282" spans="1:8" x14ac:dyDescent="0.35">
      <c r="A2282" s="10">
        <v>42198</v>
      </c>
      <c r="B2282" s="12">
        <v>0.13541666666666666</v>
      </c>
      <c r="D2282" s="4">
        <v>22.141999999999999</v>
      </c>
      <c r="E2282" s="31">
        <v>0</v>
      </c>
      <c r="G2282" s="4">
        <v>22.141999999999999</v>
      </c>
      <c r="H2282" s="31">
        <v>0</v>
      </c>
    </row>
    <row r="2283" spans="1:8" x14ac:dyDescent="0.35">
      <c r="A2283" s="10">
        <v>42198</v>
      </c>
      <c r="B2283" s="12">
        <v>0.14583333333333334</v>
      </c>
      <c r="D2283" s="4">
        <v>22.045999999999999</v>
      </c>
      <c r="E2283" s="31">
        <v>0</v>
      </c>
      <c r="G2283" s="4">
        <v>22.141999999999999</v>
      </c>
      <c r="H2283" s="31">
        <v>0</v>
      </c>
    </row>
    <row r="2284" spans="1:8" x14ac:dyDescent="0.35">
      <c r="A2284" s="10">
        <v>42198</v>
      </c>
      <c r="B2284" s="12">
        <v>0.15625</v>
      </c>
      <c r="D2284" s="4">
        <v>22.045999999999999</v>
      </c>
      <c r="E2284" s="31">
        <v>0</v>
      </c>
      <c r="G2284" s="4">
        <v>22.141999999999999</v>
      </c>
      <c r="H2284" s="31">
        <v>0</v>
      </c>
    </row>
    <row r="2285" spans="1:8" x14ac:dyDescent="0.35">
      <c r="A2285" s="10">
        <v>42198</v>
      </c>
      <c r="B2285" s="12">
        <v>0.16666666666666666</v>
      </c>
      <c r="D2285" s="4">
        <v>22.045999999999999</v>
      </c>
      <c r="E2285" s="31">
        <v>0</v>
      </c>
      <c r="G2285" s="4">
        <v>22.045999999999999</v>
      </c>
      <c r="H2285" s="31">
        <v>0</v>
      </c>
    </row>
    <row r="2286" spans="1:8" x14ac:dyDescent="0.35">
      <c r="A2286" s="10">
        <v>42198</v>
      </c>
      <c r="B2286" s="12">
        <v>0.17708333333333334</v>
      </c>
      <c r="D2286" s="4">
        <v>21.951000000000001</v>
      </c>
      <c r="E2286" s="31">
        <v>0</v>
      </c>
      <c r="G2286" s="4">
        <v>21.951000000000001</v>
      </c>
      <c r="H2286" s="31">
        <v>0</v>
      </c>
    </row>
    <row r="2287" spans="1:8" x14ac:dyDescent="0.35">
      <c r="A2287" s="10">
        <v>42198</v>
      </c>
      <c r="B2287" s="12">
        <v>0.1875</v>
      </c>
      <c r="D2287" s="4">
        <v>21.855</v>
      </c>
      <c r="E2287" s="31">
        <v>0</v>
      </c>
      <c r="G2287" s="4">
        <v>21.951000000000001</v>
      </c>
      <c r="H2287" s="31">
        <v>0</v>
      </c>
    </row>
    <row r="2288" spans="1:8" x14ac:dyDescent="0.35">
      <c r="A2288" s="10">
        <v>42198</v>
      </c>
      <c r="B2288" s="12">
        <v>0.19791666666666666</v>
      </c>
      <c r="D2288" s="4">
        <v>21.76</v>
      </c>
      <c r="E2288" s="31">
        <v>0</v>
      </c>
      <c r="G2288" s="4">
        <v>21.664000000000001</v>
      </c>
      <c r="H2288" s="31">
        <v>0</v>
      </c>
    </row>
    <row r="2289" spans="1:8" x14ac:dyDescent="0.35">
      <c r="A2289" s="10">
        <v>42198</v>
      </c>
      <c r="B2289" s="12">
        <v>0.20833333333333334</v>
      </c>
      <c r="D2289" s="4">
        <v>21.378</v>
      </c>
      <c r="E2289" s="31">
        <v>0</v>
      </c>
      <c r="G2289" s="4">
        <v>21.282</v>
      </c>
      <c r="H2289" s="31">
        <v>0</v>
      </c>
    </row>
    <row r="2290" spans="1:8" x14ac:dyDescent="0.35">
      <c r="A2290" s="10">
        <v>42198</v>
      </c>
      <c r="B2290" s="12">
        <v>0.21875</v>
      </c>
      <c r="D2290" s="4">
        <v>21.091000000000001</v>
      </c>
      <c r="E2290" s="31">
        <v>0</v>
      </c>
      <c r="G2290" s="4">
        <v>20.901</v>
      </c>
      <c r="H2290" s="31">
        <v>0</v>
      </c>
    </row>
    <row r="2291" spans="1:8" x14ac:dyDescent="0.35">
      <c r="A2291" s="10">
        <v>42198</v>
      </c>
      <c r="B2291" s="12">
        <v>0.22916666666666666</v>
      </c>
      <c r="D2291" s="4">
        <v>20.901</v>
      </c>
      <c r="E2291" s="31">
        <v>10.8</v>
      </c>
      <c r="G2291" s="4">
        <v>20.71</v>
      </c>
      <c r="H2291" s="31">
        <v>0</v>
      </c>
    </row>
    <row r="2292" spans="1:8" x14ac:dyDescent="0.35">
      <c r="A2292" s="10">
        <v>42198</v>
      </c>
      <c r="B2292" s="12">
        <v>0.23958333333333334</v>
      </c>
      <c r="D2292" s="4">
        <v>20.71</v>
      </c>
      <c r="E2292" s="31">
        <v>96.9</v>
      </c>
      <c r="G2292" s="4">
        <v>20.614999999999998</v>
      </c>
      <c r="H2292" s="31">
        <v>53.8</v>
      </c>
    </row>
    <row r="2293" spans="1:8" x14ac:dyDescent="0.35">
      <c r="A2293" s="10">
        <v>42198</v>
      </c>
      <c r="B2293" s="12">
        <v>0.25</v>
      </c>
      <c r="D2293" s="4">
        <v>20.614999999999998</v>
      </c>
      <c r="E2293" s="31">
        <v>150.69999999999999</v>
      </c>
      <c r="G2293" s="4">
        <v>20.518999999999998</v>
      </c>
      <c r="H2293" s="31">
        <v>96.9</v>
      </c>
    </row>
    <row r="2294" spans="1:8" x14ac:dyDescent="0.35">
      <c r="A2294" s="10">
        <v>42198</v>
      </c>
      <c r="B2294" s="12">
        <v>0.26041666666666669</v>
      </c>
      <c r="D2294" s="4">
        <v>20.518999999999998</v>
      </c>
      <c r="E2294" s="31">
        <v>301.39999999999998</v>
      </c>
      <c r="G2294" s="4">
        <v>20.518999999999998</v>
      </c>
      <c r="H2294" s="31">
        <v>193.8</v>
      </c>
    </row>
    <row r="2295" spans="1:8" x14ac:dyDescent="0.35">
      <c r="A2295" s="10">
        <v>42198</v>
      </c>
      <c r="B2295" s="12">
        <v>0.27083333333333331</v>
      </c>
      <c r="D2295" s="4">
        <v>20.518999999999998</v>
      </c>
      <c r="E2295" s="31">
        <v>366</v>
      </c>
      <c r="G2295" s="4">
        <v>20.423999999999999</v>
      </c>
      <c r="H2295" s="31">
        <v>247.6</v>
      </c>
    </row>
    <row r="2296" spans="1:8" x14ac:dyDescent="0.35">
      <c r="A2296" s="10">
        <v>42198</v>
      </c>
      <c r="B2296" s="12">
        <v>0.28125</v>
      </c>
      <c r="D2296" s="4">
        <v>20.518999999999998</v>
      </c>
      <c r="E2296" s="31">
        <v>570.5</v>
      </c>
      <c r="G2296" s="4">
        <v>20.423999999999999</v>
      </c>
      <c r="H2296" s="31">
        <v>376.7</v>
      </c>
    </row>
    <row r="2297" spans="1:8" x14ac:dyDescent="0.35">
      <c r="A2297" s="10">
        <v>42198</v>
      </c>
      <c r="B2297" s="12">
        <v>0.29166666666666669</v>
      </c>
      <c r="D2297" s="4">
        <v>20.518999999999998</v>
      </c>
      <c r="E2297" s="31">
        <v>645.79999999999995</v>
      </c>
      <c r="G2297" s="4">
        <v>20.518999999999998</v>
      </c>
      <c r="H2297" s="31">
        <v>430.6</v>
      </c>
    </row>
    <row r="2298" spans="1:8" x14ac:dyDescent="0.35">
      <c r="A2298" s="10">
        <v>42198</v>
      </c>
      <c r="B2298" s="12">
        <v>0.30208333333333331</v>
      </c>
      <c r="D2298" s="4">
        <v>20.805</v>
      </c>
      <c r="E2298" s="31">
        <v>936.5</v>
      </c>
      <c r="G2298" s="4">
        <v>20.805</v>
      </c>
      <c r="H2298" s="31">
        <v>538.20000000000005</v>
      </c>
    </row>
    <row r="2299" spans="1:8" x14ac:dyDescent="0.35">
      <c r="A2299" s="10">
        <v>42198</v>
      </c>
      <c r="B2299" s="12">
        <v>0.3125</v>
      </c>
      <c r="D2299" s="4">
        <v>20.995999999999999</v>
      </c>
      <c r="E2299" s="31">
        <v>1001</v>
      </c>
      <c r="G2299" s="4">
        <v>21.091000000000001</v>
      </c>
      <c r="H2299" s="31">
        <v>516.70000000000005</v>
      </c>
    </row>
    <row r="2300" spans="1:8" x14ac:dyDescent="0.35">
      <c r="A2300" s="10">
        <v>42198</v>
      </c>
      <c r="B2300" s="12">
        <v>0.32291666666666669</v>
      </c>
      <c r="D2300" s="4">
        <v>21.187000000000001</v>
      </c>
      <c r="E2300" s="31">
        <v>958</v>
      </c>
      <c r="G2300" s="4">
        <v>21.378</v>
      </c>
      <c r="H2300" s="31">
        <v>527.4</v>
      </c>
    </row>
    <row r="2301" spans="1:8" x14ac:dyDescent="0.35">
      <c r="A2301" s="10">
        <v>42198</v>
      </c>
      <c r="B2301" s="12">
        <v>0.33333333333333331</v>
      </c>
      <c r="D2301" s="4">
        <v>21.282</v>
      </c>
      <c r="E2301" s="31">
        <v>958</v>
      </c>
      <c r="G2301" s="4">
        <v>21.378</v>
      </c>
      <c r="H2301" s="31">
        <v>549</v>
      </c>
    </row>
    <row r="2302" spans="1:8" x14ac:dyDescent="0.35">
      <c r="A2302" s="10">
        <v>42198</v>
      </c>
      <c r="B2302" s="12">
        <v>0.34375</v>
      </c>
      <c r="D2302" s="4">
        <v>21.378</v>
      </c>
      <c r="E2302" s="31">
        <v>1001</v>
      </c>
      <c r="G2302" s="4">
        <v>21.472999999999999</v>
      </c>
      <c r="H2302" s="31">
        <v>592</v>
      </c>
    </row>
    <row r="2303" spans="1:8" x14ac:dyDescent="0.35">
      <c r="A2303" s="10">
        <v>42198</v>
      </c>
      <c r="B2303" s="12">
        <v>0.35416666666666669</v>
      </c>
      <c r="D2303" s="4">
        <v>21.472999999999999</v>
      </c>
      <c r="E2303" s="31">
        <v>904.2</v>
      </c>
      <c r="G2303" s="4">
        <v>21.568999999999999</v>
      </c>
      <c r="H2303" s="31">
        <v>592</v>
      </c>
    </row>
    <row r="2304" spans="1:8" x14ac:dyDescent="0.35">
      <c r="A2304" s="10">
        <v>42198</v>
      </c>
      <c r="B2304" s="12">
        <v>0.36458333333333331</v>
      </c>
      <c r="D2304" s="4">
        <v>21.568999999999999</v>
      </c>
      <c r="E2304" s="31">
        <v>1377.8</v>
      </c>
      <c r="G2304" s="4">
        <v>21.76</v>
      </c>
      <c r="H2304" s="31">
        <v>721.2</v>
      </c>
    </row>
    <row r="2305" spans="1:8" x14ac:dyDescent="0.35">
      <c r="A2305" s="10">
        <v>42198</v>
      </c>
      <c r="B2305" s="12">
        <v>0.375</v>
      </c>
      <c r="D2305" s="4">
        <v>21.664000000000001</v>
      </c>
      <c r="E2305" s="31">
        <v>1237.9000000000001</v>
      </c>
      <c r="G2305" s="4">
        <v>21.76</v>
      </c>
      <c r="H2305" s="31">
        <v>775</v>
      </c>
    </row>
    <row r="2306" spans="1:8" x14ac:dyDescent="0.35">
      <c r="A2306" s="10">
        <v>42198</v>
      </c>
      <c r="B2306" s="12">
        <v>0.38541666666666669</v>
      </c>
      <c r="D2306" s="4">
        <v>21.76</v>
      </c>
      <c r="E2306" s="31">
        <v>1377.8</v>
      </c>
      <c r="G2306" s="4">
        <v>21.76</v>
      </c>
      <c r="H2306" s="31">
        <v>828.8</v>
      </c>
    </row>
    <row r="2307" spans="1:8" x14ac:dyDescent="0.35">
      <c r="A2307" s="10">
        <v>42198</v>
      </c>
      <c r="B2307" s="12">
        <v>0.39583333333333331</v>
      </c>
      <c r="D2307" s="4">
        <v>21.76</v>
      </c>
      <c r="E2307" s="31">
        <v>1808.3</v>
      </c>
      <c r="G2307" s="4">
        <v>21.951000000000001</v>
      </c>
      <c r="H2307" s="31">
        <v>570.5</v>
      </c>
    </row>
    <row r="2308" spans="1:8" x14ac:dyDescent="0.35">
      <c r="A2308" s="10">
        <v>42198</v>
      </c>
      <c r="B2308" s="12">
        <v>0.40625</v>
      </c>
      <c r="D2308" s="4">
        <v>21.855</v>
      </c>
      <c r="E2308" s="31">
        <v>1194.8</v>
      </c>
      <c r="G2308" s="4">
        <v>21.951000000000001</v>
      </c>
      <c r="H2308" s="31">
        <v>570.5</v>
      </c>
    </row>
    <row r="2309" spans="1:8" x14ac:dyDescent="0.35">
      <c r="A2309" s="10">
        <v>42198</v>
      </c>
      <c r="B2309" s="12">
        <v>0.41666666666666669</v>
      </c>
      <c r="D2309" s="4">
        <v>21.951000000000001</v>
      </c>
      <c r="E2309" s="31">
        <v>1463.9</v>
      </c>
      <c r="G2309" s="4">
        <v>23.966000000000001</v>
      </c>
      <c r="H2309" s="31">
        <v>17911.2</v>
      </c>
    </row>
    <row r="2310" spans="1:8" x14ac:dyDescent="0.35">
      <c r="A2310" s="10">
        <v>42198</v>
      </c>
      <c r="B2310" s="12">
        <v>0.42708333333333331</v>
      </c>
      <c r="D2310" s="4">
        <v>22.045999999999999</v>
      </c>
      <c r="E2310" s="31">
        <v>1894.5</v>
      </c>
      <c r="G2310" s="4">
        <v>26.977</v>
      </c>
      <c r="H2310" s="31">
        <v>14466.8</v>
      </c>
    </row>
    <row r="2311" spans="1:8" x14ac:dyDescent="0.35">
      <c r="A2311" s="10">
        <v>42198</v>
      </c>
      <c r="B2311" s="12">
        <v>0.4375</v>
      </c>
      <c r="D2311" s="4">
        <v>22.141999999999999</v>
      </c>
      <c r="E2311" s="31">
        <v>1550</v>
      </c>
      <c r="G2311" s="4">
        <v>22.716999999999999</v>
      </c>
      <c r="H2311" s="31">
        <v>914.9</v>
      </c>
    </row>
    <row r="2312" spans="1:8" x14ac:dyDescent="0.35">
      <c r="A2312" s="10">
        <v>42198</v>
      </c>
      <c r="B2312" s="12">
        <v>0.44791666666666669</v>
      </c>
      <c r="D2312" s="4">
        <v>22.238</v>
      </c>
      <c r="E2312" s="31">
        <v>1205.5999999999999</v>
      </c>
      <c r="G2312" s="4">
        <v>22.716999999999999</v>
      </c>
      <c r="H2312" s="31">
        <v>1130.2</v>
      </c>
    </row>
    <row r="2313" spans="1:8" x14ac:dyDescent="0.35">
      <c r="A2313" s="10">
        <v>42198</v>
      </c>
      <c r="B2313" s="12">
        <v>0.45833333333333331</v>
      </c>
      <c r="D2313" s="4">
        <v>23.292000000000002</v>
      </c>
      <c r="E2313" s="31">
        <v>4822.3</v>
      </c>
      <c r="G2313" s="4">
        <v>23.966000000000001</v>
      </c>
      <c r="H2313" s="31">
        <v>3444.5</v>
      </c>
    </row>
    <row r="2314" spans="1:8" x14ac:dyDescent="0.35">
      <c r="A2314" s="10">
        <v>42198</v>
      </c>
      <c r="B2314" s="12">
        <v>0.46875</v>
      </c>
      <c r="D2314" s="4">
        <v>22.332999999999998</v>
      </c>
      <c r="E2314" s="31">
        <v>4305.6000000000004</v>
      </c>
      <c r="G2314" s="4">
        <v>23.677</v>
      </c>
      <c r="H2314" s="31">
        <v>2066.6999999999998</v>
      </c>
    </row>
    <row r="2315" spans="1:8" x14ac:dyDescent="0.35">
      <c r="A2315" s="10">
        <v>42198</v>
      </c>
      <c r="B2315" s="12">
        <v>0.47916666666666669</v>
      </c>
      <c r="D2315" s="4">
        <v>22.716999999999999</v>
      </c>
      <c r="E2315" s="31">
        <v>4477.8</v>
      </c>
      <c r="G2315" s="4">
        <v>24.062000000000001</v>
      </c>
      <c r="H2315" s="31">
        <v>2927.8</v>
      </c>
    </row>
    <row r="2316" spans="1:8" x14ac:dyDescent="0.35">
      <c r="A2316" s="10">
        <v>42198</v>
      </c>
      <c r="B2316" s="12">
        <v>0.48958333333333331</v>
      </c>
      <c r="D2316" s="4">
        <v>23.004000000000001</v>
      </c>
      <c r="E2316" s="31">
        <v>5338.9</v>
      </c>
      <c r="G2316" s="4">
        <v>24.350999999999999</v>
      </c>
      <c r="H2316" s="31">
        <v>2755.6</v>
      </c>
    </row>
    <row r="2317" spans="1:8" x14ac:dyDescent="0.35">
      <c r="A2317" s="10">
        <v>42198</v>
      </c>
      <c r="B2317" s="12">
        <v>0.5</v>
      </c>
      <c r="D2317" s="4">
        <v>23.388000000000002</v>
      </c>
      <c r="E2317" s="31">
        <v>6544.5</v>
      </c>
      <c r="G2317" s="4">
        <v>24.931000000000001</v>
      </c>
      <c r="H2317" s="31">
        <v>3961.1</v>
      </c>
    </row>
    <row r="2318" spans="1:8" x14ac:dyDescent="0.35">
      <c r="A2318" s="10">
        <v>42198</v>
      </c>
      <c r="B2318" s="12">
        <v>0.51041666666666663</v>
      </c>
      <c r="D2318" s="4">
        <v>23.581</v>
      </c>
      <c r="E2318" s="31">
        <v>6544.5</v>
      </c>
      <c r="G2318" s="4">
        <v>25.125</v>
      </c>
      <c r="H2318" s="31">
        <v>4133.3999999999996</v>
      </c>
    </row>
    <row r="2319" spans="1:8" x14ac:dyDescent="0.35">
      <c r="A2319" s="10">
        <v>42198</v>
      </c>
      <c r="B2319" s="12">
        <v>0.52083333333333337</v>
      </c>
      <c r="D2319" s="4">
        <v>23.773</v>
      </c>
      <c r="E2319" s="31">
        <v>6544.5</v>
      </c>
      <c r="G2319" s="4">
        <v>25.513000000000002</v>
      </c>
      <c r="H2319" s="31">
        <v>4822.3</v>
      </c>
    </row>
    <row r="2320" spans="1:8" x14ac:dyDescent="0.35">
      <c r="A2320" s="10">
        <v>42198</v>
      </c>
      <c r="B2320" s="12">
        <v>0.53125</v>
      </c>
      <c r="D2320" s="4">
        <v>23.773</v>
      </c>
      <c r="E2320" s="31">
        <v>4650</v>
      </c>
      <c r="G2320" s="4">
        <v>25.222000000000001</v>
      </c>
      <c r="H2320" s="31">
        <v>3616.7</v>
      </c>
    </row>
    <row r="2321" spans="1:8" x14ac:dyDescent="0.35">
      <c r="A2321" s="10">
        <v>42198</v>
      </c>
      <c r="B2321" s="12">
        <v>0.54166666666666663</v>
      </c>
      <c r="D2321" s="4">
        <v>23.869</v>
      </c>
      <c r="E2321" s="31">
        <v>3961.1</v>
      </c>
      <c r="G2321" s="4">
        <v>25.707999999999998</v>
      </c>
      <c r="H2321" s="31">
        <v>4650</v>
      </c>
    </row>
    <row r="2322" spans="1:8" x14ac:dyDescent="0.35">
      <c r="A2322" s="10">
        <v>42198</v>
      </c>
      <c r="B2322" s="12">
        <v>0.55208333333333337</v>
      </c>
      <c r="D2322" s="4">
        <v>23.677</v>
      </c>
      <c r="E2322" s="31">
        <v>2669.5</v>
      </c>
      <c r="G2322" s="4">
        <v>25.222000000000001</v>
      </c>
      <c r="H2322" s="31">
        <v>3100</v>
      </c>
    </row>
    <row r="2323" spans="1:8" x14ac:dyDescent="0.35">
      <c r="A2323" s="10">
        <v>42198</v>
      </c>
      <c r="B2323" s="12">
        <v>0.5625</v>
      </c>
      <c r="D2323" s="4">
        <v>23.773</v>
      </c>
      <c r="E2323" s="31">
        <v>3444.5</v>
      </c>
      <c r="G2323" s="4">
        <v>26</v>
      </c>
      <c r="H2323" s="31">
        <v>4133.3999999999996</v>
      </c>
    </row>
    <row r="2324" spans="1:8" x14ac:dyDescent="0.35">
      <c r="A2324" s="10">
        <v>42198</v>
      </c>
      <c r="B2324" s="12">
        <v>0.57291666666666663</v>
      </c>
      <c r="D2324" s="4">
        <v>23.773</v>
      </c>
      <c r="E2324" s="31">
        <v>3272.2</v>
      </c>
      <c r="G2324" s="4">
        <v>24.835000000000001</v>
      </c>
      <c r="H2324" s="31">
        <v>3788.9</v>
      </c>
    </row>
    <row r="2325" spans="1:8" x14ac:dyDescent="0.35">
      <c r="A2325" s="10">
        <v>42198</v>
      </c>
      <c r="B2325" s="12">
        <v>0.58333333333333337</v>
      </c>
      <c r="D2325" s="4">
        <v>23.677</v>
      </c>
      <c r="E2325" s="31">
        <v>3961.1</v>
      </c>
      <c r="G2325" s="4">
        <v>25.222000000000001</v>
      </c>
      <c r="H2325" s="31">
        <v>4305.6000000000004</v>
      </c>
    </row>
    <row r="2326" spans="1:8" x14ac:dyDescent="0.35">
      <c r="A2326" s="10">
        <v>42198</v>
      </c>
      <c r="B2326" s="12">
        <v>0.59375</v>
      </c>
      <c r="D2326" s="4">
        <v>23.581</v>
      </c>
      <c r="E2326" s="31">
        <v>3961.1</v>
      </c>
      <c r="G2326" s="4">
        <v>25.222000000000001</v>
      </c>
      <c r="H2326" s="31">
        <v>4133.3999999999996</v>
      </c>
    </row>
    <row r="2327" spans="1:8" x14ac:dyDescent="0.35">
      <c r="A2327" s="10">
        <v>42198</v>
      </c>
      <c r="B2327" s="12">
        <v>0.60416666666666663</v>
      </c>
      <c r="D2327" s="4">
        <v>23.388000000000002</v>
      </c>
      <c r="E2327" s="31">
        <v>2152.8000000000002</v>
      </c>
      <c r="G2327" s="4">
        <v>24.448</v>
      </c>
      <c r="H2327" s="31">
        <v>2411.1</v>
      </c>
    </row>
    <row r="2328" spans="1:8" x14ac:dyDescent="0.35">
      <c r="A2328" s="10">
        <v>42198</v>
      </c>
      <c r="B2328" s="12">
        <v>0.61458333333333337</v>
      </c>
      <c r="D2328" s="4">
        <v>23.388000000000002</v>
      </c>
      <c r="E2328" s="31">
        <v>3444.5</v>
      </c>
      <c r="G2328" s="4">
        <v>24.545000000000002</v>
      </c>
      <c r="H2328" s="31">
        <v>4133.3999999999996</v>
      </c>
    </row>
    <row r="2329" spans="1:8" x14ac:dyDescent="0.35">
      <c r="A2329" s="10">
        <v>42198</v>
      </c>
      <c r="B2329" s="12">
        <v>0.625</v>
      </c>
      <c r="D2329" s="4">
        <v>23.1</v>
      </c>
      <c r="E2329" s="31">
        <v>2755.6</v>
      </c>
      <c r="G2329" s="4">
        <v>23.966000000000001</v>
      </c>
      <c r="H2329" s="31">
        <v>3100</v>
      </c>
    </row>
    <row r="2330" spans="1:8" x14ac:dyDescent="0.35">
      <c r="A2330" s="10">
        <v>42198</v>
      </c>
      <c r="B2330" s="12">
        <v>0.63541666666666663</v>
      </c>
      <c r="D2330" s="4">
        <v>23.004000000000001</v>
      </c>
      <c r="E2330" s="31">
        <v>2152.8000000000002</v>
      </c>
      <c r="G2330" s="4">
        <v>23.773</v>
      </c>
      <c r="H2330" s="31">
        <v>2583.4</v>
      </c>
    </row>
    <row r="2331" spans="1:8" x14ac:dyDescent="0.35">
      <c r="A2331" s="10">
        <v>42198</v>
      </c>
      <c r="B2331" s="12">
        <v>0.64583333333333337</v>
      </c>
      <c r="D2331" s="4">
        <v>23.004000000000001</v>
      </c>
      <c r="E2331" s="31">
        <v>2238.9</v>
      </c>
      <c r="G2331" s="4">
        <v>23.869</v>
      </c>
      <c r="H2331" s="31">
        <v>2927.8</v>
      </c>
    </row>
    <row r="2332" spans="1:8" x14ac:dyDescent="0.35">
      <c r="A2332" s="10">
        <v>42198</v>
      </c>
      <c r="B2332" s="12">
        <v>0.65625</v>
      </c>
      <c r="D2332" s="4">
        <v>23.004000000000001</v>
      </c>
      <c r="E2332" s="31">
        <v>2497.1999999999998</v>
      </c>
      <c r="G2332" s="4">
        <v>24.158000000000001</v>
      </c>
      <c r="H2332" s="31">
        <v>3272.2</v>
      </c>
    </row>
    <row r="2333" spans="1:8" x14ac:dyDescent="0.35">
      <c r="A2333" s="10">
        <v>42198</v>
      </c>
      <c r="B2333" s="12">
        <v>0.66666666666666663</v>
      </c>
      <c r="D2333" s="4">
        <v>22.908000000000001</v>
      </c>
      <c r="E2333" s="31">
        <v>2238.9</v>
      </c>
      <c r="G2333" s="4">
        <v>24.062000000000001</v>
      </c>
      <c r="H2333" s="31">
        <v>3100</v>
      </c>
    </row>
    <row r="2334" spans="1:8" x14ac:dyDescent="0.35">
      <c r="A2334" s="10">
        <v>42198</v>
      </c>
      <c r="B2334" s="12">
        <v>0.67708333333333337</v>
      </c>
      <c r="D2334" s="4">
        <v>22.428999999999998</v>
      </c>
      <c r="E2334" s="31">
        <v>731.9</v>
      </c>
      <c r="G2334" s="4">
        <v>23.004000000000001</v>
      </c>
      <c r="H2334" s="31">
        <v>1194.8</v>
      </c>
    </row>
    <row r="2335" spans="1:8" x14ac:dyDescent="0.35">
      <c r="A2335" s="10">
        <v>42198</v>
      </c>
      <c r="B2335" s="12">
        <v>0.6875</v>
      </c>
      <c r="D2335" s="4">
        <v>21.951000000000001</v>
      </c>
      <c r="E2335" s="31">
        <v>624.29999999999995</v>
      </c>
      <c r="G2335" s="4">
        <v>22.332999999999998</v>
      </c>
      <c r="H2335" s="31">
        <v>678.1</v>
      </c>
    </row>
    <row r="2336" spans="1:8" x14ac:dyDescent="0.35">
      <c r="A2336" s="10">
        <v>42198</v>
      </c>
      <c r="B2336" s="12">
        <v>0.69791666666666663</v>
      </c>
      <c r="D2336" s="4">
        <v>21.568999999999999</v>
      </c>
      <c r="E2336" s="31">
        <v>613.5</v>
      </c>
      <c r="G2336" s="4">
        <v>21.951000000000001</v>
      </c>
      <c r="H2336" s="31">
        <v>613.5</v>
      </c>
    </row>
    <row r="2337" spans="1:8" x14ac:dyDescent="0.35">
      <c r="A2337" s="10">
        <v>42198</v>
      </c>
      <c r="B2337" s="12">
        <v>0.70833333333333337</v>
      </c>
      <c r="D2337" s="4">
        <v>21.282</v>
      </c>
      <c r="E2337" s="31">
        <v>430.6</v>
      </c>
      <c r="G2337" s="4">
        <v>21.664000000000001</v>
      </c>
      <c r="H2337" s="31">
        <v>398.3</v>
      </c>
    </row>
    <row r="2338" spans="1:8" x14ac:dyDescent="0.35">
      <c r="A2338" s="10">
        <v>42198</v>
      </c>
      <c r="B2338" s="12">
        <v>0.71875</v>
      </c>
      <c r="D2338" s="4">
        <v>21.091000000000001</v>
      </c>
      <c r="E2338" s="31">
        <v>366</v>
      </c>
      <c r="G2338" s="4">
        <v>21.378</v>
      </c>
      <c r="H2338" s="31">
        <v>344.4</v>
      </c>
    </row>
    <row r="2339" spans="1:8" x14ac:dyDescent="0.35">
      <c r="A2339" s="10">
        <v>42198</v>
      </c>
      <c r="B2339" s="12">
        <v>0.72916666666666663</v>
      </c>
      <c r="D2339" s="4">
        <v>20.901</v>
      </c>
      <c r="E2339" s="31">
        <v>570.5</v>
      </c>
      <c r="G2339" s="4">
        <v>21.091000000000001</v>
      </c>
      <c r="H2339" s="31">
        <v>301.39999999999998</v>
      </c>
    </row>
    <row r="2340" spans="1:8" x14ac:dyDescent="0.35">
      <c r="A2340" s="10">
        <v>42198</v>
      </c>
      <c r="B2340" s="12">
        <v>0.73958333333333337</v>
      </c>
      <c r="D2340" s="4">
        <v>20.614999999999998</v>
      </c>
      <c r="E2340" s="31">
        <v>559.70000000000005</v>
      </c>
      <c r="G2340" s="4">
        <v>20.805</v>
      </c>
      <c r="H2340" s="31">
        <v>279.89999999999998</v>
      </c>
    </row>
    <row r="2341" spans="1:8" x14ac:dyDescent="0.35">
      <c r="A2341" s="10">
        <v>42198</v>
      </c>
      <c r="B2341" s="12">
        <v>0.75</v>
      </c>
      <c r="D2341" s="4">
        <v>20.518999999999998</v>
      </c>
      <c r="E2341" s="31">
        <v>807.3</v>
      </c>
      <c r="G2341" s="4">
        <v>20.71</v>
      </c>
      <c r="H2341" s="31">
        <v>505.9</v>
      </c>
    </row>
    <row r="2342" spans="1:8" x14ac:dyDescent="0.35">
      <c r="A2342" s="10">
        <v>42198</v>
      </c>
      <c r="B2342" s="12">
        <v>0.76041666666666663</v>
      </c>
      <c r="D2342" s="4">
        <v>20.423999999999999</v>
      </c>
      <c r="E2342" s="31">
        <v>290.60000000000002</v>
      </c>
      <c r="G2342" s="4">
        <v>20.614999999999998</v>
      </c>
      <c r="H2342" s="31">
        <v>236.8</v>
      </c>
    </row>
    <row r="2343" spans="1:8" x14ac:dyDescent="0.35">
      <c r="A2343" s="10">
        <v>42198</v>
      </c>
      <c r="B2343" s="12">
        <v>0.77083333333333337</v>
      </c>
      <c r="D2343" s="4">
        <v>20.234000000000002</v>
      </c>
      <c r="E2343" s="31">
        <v>204.5</v>
      </c>
      <c r="G2343" s="4">
        <v>20.423999999999999</v>
      </c>
      <c r="H2343" s="31">
        <v>183</v>
      </c>
    </row>
    <row r="2344" spans="1:8" x14ac:dyDescent="0.35">
      <c r="A2344" s="10">
        <v>42198</v>
      </c>
      <c r="B2344" s="12">
        <v>0.78125</v>
      </c>
      <c r="D2344" s="4">
        <v>20.138000000000002</v>
      </c>
      <c r="E2344" s="31">
        <v>172.2</v>
      </c>
      <c r="G2344" s="4">
        <v>20.234000000000002</v>
      </c>
      <c r="H2344" s="31">
        <v>150.69999999999999</v>
      </c>
    </row>
    <row r="2345" spans="1:8" x14ac:dyDescent="0.35">
      <c r="A2345" s="10">
        <v>42198</v>
      </c>
      <c r="B2345" s="12">
        <v>0.79166666666666663</v>
      </c>
      <c r="D2345" s="4">
        <v>20.042999999999999</v>
      </c>
      <c r="E2345" s="31">
        <v>150.69999999999999</v>
      </c>
      <c r="G2345" s="4">
        <v>20.138000000000002</v>
      </c>
      <c r="H2345" s="31">
        <v>129.19999999999999</v>
      </c>
    </row>
    <row r="2346" spans="1:8" x14ac:dyDescent="0.35">
      <c r="A2346" s="10">
        <v>42198</v>
      </c>
      <c r="B2346" s="12">
        <v>0.80208333333333337</v>
      </c>
      <c r="D2346" s="4">
        <v>20.042999999999999</v>
      </c>
      <c r="E2346" s="31">
        <v>139.9</v>
      </c>
      <c r="G2346" s="4">
        <v>20.138000000000002</v>
      </c>
      <c r="H2346" s="31">
        <v>118.4</v>
      </c>
    </row>
    <row r="2347" spans="1:8" x14ac:dyDescent="0.35">
      <c r="A2347" s="10">
        <v>42198</v>
      </c>
      <c r="B2347" s="12">
        <v>0.8125</v>
      </c>
      <c r="D2347" s="4">
        <v>19.948</v>
      </c>
      <c r="E2347" s="31">
        <v>107.6</v>
      </c>
      <c r="G2347" s="4">
        <v>20.138000000000002</v>
      </c>
      <c r="H2347" s="31">
        <v>96.9</v>
      </c>
    </row>
    <row r="2348" spans="1:8" x14ac:dyDescent="0.35">
      <c r="A2348" s="10">
        <v>42198</v>
      </c>
      <c r="B2348" s="12">
        <v>0.82291666666666663</v>
      </c>
      <c r="D2348" s="4">
        <v>20.042999999999999</v>
      </c>
      <c r="E2348" s="31">
        <v>75.3</v>
      </c>
      <c r="G2348" s="4">
        <v>20.234000000000002</v>
      </c>
      <c r="H2348" s="31">
        <v>64.599999999999994</v>
      </c>
    </row>
    <row r="2349" spans="1:8" x14ac:dyDescent="0.35">
      <c r="A2349" s="10">
        <v>42198</v>
      </c>
      <c r="B2349" s="12">
        <v>0.83333333333333337</v>
      </c>
      <c r="D2349" s="4">
        <v>20.234000000000002</v>
      </c>
      <c r="E2349" s="31">
        <v>43.1</v>
      </c>
      <c r="G2349" s="4">
        <v>20.423999999999999</v>
      </c>
      <c r="H2349" s="31">
        <v>32.299999999999997</v>
      </c>
    </row>
    <row r="2350" spans="1:8" x14ac:dyDescent="0.35">
      <c r="A2350" s="10">
        <v>42198</v>
      </c>
      <c r="B2350" s="12">
        <v>0.84375</v>
      </c>
      <c r="D2350" s="4">
        <v>20.423999999999999</v>
      </c>
      <c r="E2350" s="31">
        <v>0</v>
      </c>
      <c r="G2350" s="4">
        <v>20.423999999999999</v>
      </c>
      <c r="H2350" s="31">
        <v>0</v>
      </c>
    </row>
    <row r="2351" spans="1:8" x14ac:dyDescent="0.35">
      <c r="A2351" s="10">
        <v>42198</v>
      </c>
      <c r="B2351" s="12">
        <v>0.85416666666666663</v>
      </c>
      <c r="D2351" s="4">
        <v>20.329000000000001</v>
      </c>
      <c r="E2351" s="31">
        <v>0</v>
      </c>
      <c r="G2351" s="4">
        <v>20.329000000000001</v>
      </c>
      <c r="H2351" s="31">
        <v>0</v>
      </c>
    </row>
    <row r="2352" spans="1:8" x14ac:dyDescent="0.35">
      <c r="A2352" s="10">
        <v>42198</v>
      </c>
      <c r="B2352" s="12">
        <v>0.86458333333333337</v>
      </c>
      <c r="D2352" s="4">
        <v>20.138000000000002</v>
      </c>
      <c r="E2352" s="31">
        <v>0</v>
      </c>
      <c r="G2352" s="4">
        <v>20.138000000000002</v>
      </c>
      <c r="H2352" s="31">
        <v>0</v>
      </c>
    </row>
    <row r="2353" spans="1:8" x14ac:dyDescent="0.35">
      <c r="A2353" s="10">
        <v>42198</v>
      </c>
      <c r="B2353" s="12">
        <v>0.875</v>
      </c>
      <c r="D2353" s="4">
        <v>20.234000000000002</v>
      </c>
      <c r="E2353" s="31">
        <v>0</v>
      </c>
      <c r="G2353" s="4">
        <v>20.423999999999999</v>
      </c>
      <c r="H2353" s="31">
        <v>0</v>
      </c>
    </row>
    <row r="2354" spans="1:8" x14ac:dyDescent="0.35">
      <c r="A2354" s="10">
        <v>42198</v>
      </c>
      <c r="B2354" s="12">
        <v>0.88541666666666663</v>
      </c>
      <c r="D2354" s="4">
        <v>20.518999999999998</v>
      </c>
      <c r="E2354" s="31">
        <v>0</v>
      </c>
      <c r="G2354" s="4">
        <v>20.614999999999998</v>
      </c>
      <c r="H2354" s="31">
        <v>0</v>
      </c>
    </row>
    <row r="2355" spans="1:8" x14ac:dyDescent="0.35">
      <c r="A2355" s="10">
        <v>42198</v>
      </c>
      <c r="B2355" s="12">
        <v>0.89583333333333337</v>
      </c>
      <c r="D2355" s="4">
        <v>20.71</v>
      </c>
      <c r="E2355" s="31">
        <v>0</v>
      </c>
      <c r="G2355" s="4">
        <v>20.901</v>
      </c>
      <c r="H2355" s="31">
        <v>0</v>
      </c>
    </row>
    <row r="2356" spans="1:8" x14ac:dyDescent="0.35">
      <c r="A2356" s="10">
        <v>42198</v>
      </c>
      <c r="B2356" s="12">
        <v>0.90625</v>
      </c>
      <c r="D2356" s="4">
        <v>20.901</v>
      </c>
      <c r="E2356" s="31">
        <v>0</v>
      </c>
      <c r="G2356" s="4">
        <v>20.901</v>
      </c>
      <c r="H2356" s="31">
        <v>0</v>
      </c>
    </row>
    <row r="2357" spans="1:8" x14ac:dyDescent="0.35">
      <c r="A2357" s="10">
        <v>42198</v>
      </c>
      <c r="B2357" s="12">
        <v>0.91666666666666663</v>
      </c>
      <c r="D2357" s="4">
        <v>20.995999999999999</v>
      </c>
      <c r="E2357" s="31">
        <v>0</v>
      </c>
      <c r="G2357" s="4">
        <v>21.091000000000001</v>
      </c>
      <c r="H2357" s="31">
        <v>0</v>
      </c>
    </row>
    <row r="2358" spans="1:8" x14ac:dyDescent="0.35">
      <c r="A2358" s="10">
        <v>42198</v>
      </c>
      <c r="B2358" s="12">
        <v>0.92708333333333337</v>
      </c>
      <c r="D2358" s="4">
        <v>21.187000000000001</v>
      </c>
      <c r="E2358" s="31">
        <v>0</v>
      </c>
      <c r="G2358" s="4">
        <v>21.187000000000001</v>
      </c>
      <c r="H2358" s="31">
        <v>0</v>
      </c>
    </row>
    <row r="2359" spans="1:8" x14ac:dyDescent="0.35">
      <c r="A2359" s="10">
        <v>42198</v>
      </c>
      <c r="B2359" s="12">
        <v>0.9375</v>
      </c>
      <c r="D2359" s="4">
        <v>21.282</v>
      </c>
      <c r="E2359" s="31">
        <v>0</v>
      </c>
      <c r="G2359" s="4">
        <v>21.282</v>
      </c>
      <c r="H2359" s="31">
        <v>0</v>
      </c>
    </row>
    <row r="2360" spans="1:8" x14ac:dyDescent="0.35">
      <c r="A2360" s="10">
        <v>42198</v>
      </c>
      <c r="B2360" s="12">
        <v>0.94791666666666663</v>
      </c>
      <c r="D2360" s="4">
        <v>21.282</v>
      </c>
      <c r="E2360" s="31">
        <v>0</v>
      </c>
      <c r="G2360" s="4">
        <v>21.378</v>
      </c>
      <c r="H2360" s="31">
        <v>0</v>
      </c>
    </row>
    <row r="2361" spans="1:8" x14ac:dyDescent="0.35">
      <c r="A2361" s="10">
        <v>42198</v>
      </c>
      <c r="B2361" s="12">
        <v>0.95833333333333337</v>
      </c>
      <c r="D2361" s="4">
        <v>21.378</v>
      </c>
      <c r="E2361" s="31">
        <v>0</v>
      </c>
      <c r="G2361" s="4">
        <v>21.378</v>
      </c>
      <c r="H2361" s="31">
        <v>0</v>
      </c>
    </row>
    <row r="2362" spans="1:8" x14ac:dyDescent="0.35">
      <c r="A2362" s="10">
        <v>42198</v>
      </c>
      <c r="B2362" s="12">
        <v>0.96875</v>
      </c>
      <c r="D2362" s="4">
        <v>21.472999999999999</v>
      </c>
      <c r="E2362" s="31">
        <v>0</v>
      </c>
      <c r="G2362" s="4">
        <v>21.472999999999999</v>
      </c>
      <c r="H2362" s="31">
        <v>0</v>
      </c>
    </row>
    <row r="2363" spans="1:8" x14ac:dyDescent="0.35">
      <c r="A2363" s="10">
        <v>42198</v>
      </c>
      <c r="B2363" s="12">
        <v>0.97916666666666663</v>
      </c>
      <c r="D2363" s="4">
        <v>21.472999999999999</v>
      </c>
      <c r="E2363" s="31">
        <v>0</v>
      </c>
      <c r="G2363" s="4">
        <v>21.472999999999999</v>
      </c>
      <c r="H2363" s="31">
        <v>0</v>
      </c>
    </row>
    <row r="2364" spans="1:8" x14ac:dyDescent="0.35">
      <c r="A2364" s="10">
        <v>42198</v>
      </c>
      <c r="B2364" s="12">
        <v>0.98958333333333337</v>
      </c>
      <c r="D2364" s="4">
        <v>21.472999999999999</v>
      </c>
      <c r="E2364" s="31">
        <v>0</v>
      </c>
      <c r="G2364" s="4">
        <v>21.568999999999999</v>
      </c>
      <c r="H2364" s="31">
        <v>0</v>
      </c>
    </row>
    <row r="2365" spans="1:8" x14ac:dyDescent="0.35">
      <c r="A2365" s="10">
        <v>42199</v>
      </c>
      <c r="B2365" s="12">
        <v>0</v>
      </c>
      <c r="D2365" s="4">
        <v>21.568999999999999</v>
      </c>
      <c r="E2365" s="31">
        <v>0</v>
      </c>
      <c r="G2365" s="4">
        <v>21.568999999999999</v>
      </c>
      <c r="H2365" s="31">
        <v>0</v>
      </c>
    </row>
    <row r="2366" spans="1:8" x14ac:dyDescent="0.35">
      <c r="A2366" s="10">
        <v>42199</v>
      </c>
      <c r="B2366" s="12">
        <v>1.0416666666666666E-2</v>
      </c>
      <c r="D2366" s="4">
        <v>21.568999999999999</v>
      </c>
      <c r="E2366" s="31">
        <v>0</v>
      </c>
      <c r="G2366" s="4">
        <v>21.568999999999999</v>
      </c>
      <c r="H2366" s="31">
        <v>0</v>
      </c>
    </row>
    <row r="2367" spans="1:8" x14ac:dyDescent="0.35">
      <c r="A2367" s="10">
        <v>42199</v>
      </c>
      <c r="B2367" s="12">
        <v>2.0833333333333332E-2</v>
      </c>
      <c r="D2367" s="4">
        <v>21.568999999999999</v>
      </c>
      <c r="E2367" s="31">
        <v>0</v>
      </c>
      <c r="G2367" s="4">
        <v>21.568999999999999</v>
      </c>
      <c r="H2367" s="31">
        <v>0</v>
      </c>
    </row>
    <row r="2368" spans="1:8" x14ac:dyDescent="0.35">
      <c r="A2368" s="10">
        <v>42199</v>
      </c>
      <c r="B2368" s="12">
        <v>3.125E-2</v>
      </c>
      <c r="D2368" s="4">
        <v>21.568999999999999</v>
      </c>
      <c r="E2368" s="31">
        <v>0</v>
      </c>
      <c r="G2368" s="4">
        <v>21.664000000000001</v>
      </c>
      <c r="H2368" s="31">
        <v>0</v>
      </c>
    </row>
    <row r="2369" spans="1:8" x14ac:dyDescent="0.35">
      <c r="A2369" s="10">
        <v>42199</v>
      </c>
      <c r="B2369" s="12">
        <v>4.1666666666666664E-2</v>
      </c>
      <c r="D2369" s="4">
        <v>21.568999999999999</v>
      </c>
      <c r="E2369" s="31">
        <v>0</v>
      </c>
      <c r="G2369" s="4">
        <v>21.664000000000001</v>
      </c>
      <c r="H2369" s="31">
        <v>0</v>
      </c>
    </row>
    <row r="2370" spans="1:8" x14ac:dyDescent="0.35">
      <c r="A2370" s="10">
        <v>42199</v>
      </c>
      <c r="B2370" s="12">
        <v>5.2083333333333336E-2</v>
      </c>
      <c r="D2370" s="4">
        <v>21.664000000000001</v>
      </c>
      <c r="E2370" s="31">
        <v>0</v>
      </c>
      <c r="G2370" s="4">
        <v>21.664000000000001</v>
      </c>
      <c r="H2370" s="31">
        <v>0</v>
      </c>
    </row>
    <row r="2371" spans="1:8" x14ac:dyDescent="0.35">
      <c r="A2371" s="10">
        <v>42199</v>
      </c>
      <c r="B2371" s="12">
        <v>6.25E-2</v>
      </c>
      <c r="D2371" s="4">
        <v>21.664000000000001</v>
      </c>
      <c r="E2371" s="31">
        <v>0</v>
      </c>
      <c r="G2371" s="4">
        <v>21.664000000000001</v>
      </c>
      <c r="H2371" s="31">
        <v>0</v>
      </c>
    </row>
    <row r="2372" spans="1:8" x14ac:dyDescent="0.35">
      <c r="A2372" s="10">
        <v>42199</v>
      </c>
      <c r="B2372" s="12">
        <v>7.2916666666666671E-2</v>
      </c>
      <c r="D2372" s="4">
        <v>21.664000000000001</v>
      </c>
      <c r="E2372" s="31">
        <v>0</v>
      </c>
      <c r="G2372" s="4">
        <v>21.76</v>
      </c>
      <c r="H2372" s="31">
        <v>0</v>
      </c>
    </row>
    <row r="2373" spans="1:8" x14ac:dyDescent="0.35">
      <c r="A2373" s="10">
        <v>42199</v>
      </c>
      <c r="B2373" s="12">
        <v>8.3333333333333329E-2</v>
      </c>
      <c r="D2373" s="4">
        <v>21.664000000000001</v>
      </c>
      <c r="E2373" s="31">
        <v>0</v>
      </c>
      <c r="G2373" s="4">
        <v>21.76</v>
      </c>
      <c r="H2373" s="31">
        <v>0</v>
      </c>
    </row>
    <row r="2374" spans="1:8" x14ac:dyDescent="0.35">
      <c r="A2374" s="10">
        <v>42199</v>
      </c>
      <c r="B2374" s="12">
        <v>9.375E-2</v>
      </c>
      <c r="D2374" s="4">
        <v>21.76</v>
      </c>
      <c r="E2374" s="31">
        <v>0</v>
      </c>
      <c r="G2374" s="4">
        <v>21.76</v>
      </c>
      <c r="H2374" s="31">
        <v>0</v>
      </c>
    </row>
    <row r="2375" spans="1:8" x14ac:dyDescent="0.35">
      <c r="A2375" s="10">
        <v>42199</v>
      </c>
      <c r="B2375" s="12">
        <v>0.10416666666666667</v>
      </c>
      <c r="D2375" s="4">
        <v>21.76</v>
      </c>
      <c r="E2375" s="31">
        <v>0</v>
      </c>
      <c r="G2375" s="4">
        <v>21.76</v>
      </c>
      <c r="H2375" s="31">
        <v>0</v>
      </c>
    </row>
    <row r="2376" spans="1:8" x14ac:dyDescent="0.35">
      <c r="A2376" s="10">
        <v>42199</v>
      </c>
      <c r="B2376" s="12">
        <v>0.11458333333333333</v>
      </c>
      <c r="D2376" s="4">
        <v>21.76</v>
      </c>
      <c r="E2376" s="31">
        <v>0</v>
      </c>
      <c r="G2376" s="4">
        <v>21.76</v>
      </c>
      <c r="H2376" s="31">
        <v>0</v>
      </c>
    </row>
    <row r="2377" spans="1:8" x14ac:dyDescent="0.35">
      <c r="A2377" s="10">
        <v>42199</v>
      </c>
      <c r="B2377" s="12">
        <v>0.125</v>
      </c>
      <c r="D2377" s="4">
        <v>21.76</v>
      </c>
      <c r="E2377" s="31">
        <v>0</v>
      </c>
      <c r="G2377" s="4">
        <v>21.76</v>
      </c>
      <c r="H2377" s="31">
        <v>0</v>
      </c>
    </row>
    <row r="2378" spans="1:8" x14ac:dyDescent="0.35">
      <c r="A2378" s="10">
        <v>42199</v>
      </c>
      <c r="B2378" s="12">
        <v>0.13541666666666666</v>
      </c>
      <c r="D2378" s="4">
        <v>21.76</v>
      </c>
      <c r="E2378" s="31">
        <v>0</v>
      </c>
      <c r="G2378" s="4">
        <v>21.855</v>
      </c>
      <c r="H2378" s="31">
        <v>0</v>
      </c>
    </row>
    <row r="2379" spans="1:8" x14ac:dyDescent="0.35">
      <c r="A2379" s="10">
        <v>42199</v>
      </c>
      <c r="B2379" s="12">
        <v>0.14583333333333334</v>
      </c>
      <c r="D2379" s="4">
        <v>21.76</v>
      </c>
      <c r="E2379" s="31">
        <v>0</v>
      </c>
      <c r="G2379" s="4">
        <v>21.76</v>
      </c>
      <c r="H2379" s="31">
        <v>0</v>
      </c>
    </row>
    <row r="2380" spans="1:8" x14ac:dyDescent="0.35">
      <c r="A2380" s="10">
        <v>42199</v>
      </c>
      <c r="B2380" s="12">
        <v>0.15625</v>
      </c>
      <c r="D2380" s="4">
        <v>21.76</v>
      </c>
      <c r="E2380" s="31">
        <v>0</v>
      </c>
      <c r="G2380" s="4">
        <v>21.855</v>
      </c>
      <c r="H2380" s="31">
        <v>0</v>
      </c>
    </row>
    <row r="2381" spans="1:8" x14ac:dyDescent="0.35">
      <c r="A2381" s="10">
        <v>42199</v>
      </c>
      <c r="B2381" s="12">
        <v>0.16666666666666666</v>
      </c>
      <c r="D2381" s="4">
        <v>21.76</v>
      </c>
      <c r="E2381" s="31">
        <v>0</v>
      </c>
      <c r="G2381" s="4">
        <v>21.76</v>
      </c>
      <c r="H2381" s="31">
        <v>0</v>
      </c>
    </row>
    <row r="2382" spans="1:8" x14ac:dyDescent="0.35">
      <c r="A2382" s="10">
        <v>42199</v>
      </c>
      <c r="B2382" s="12">
        <v>0.17708333333333334</v>
      </c>
      <c r="D2382" s="4">
        <v>21.76</v>
      </c>
      <c r="E2382" s="31">
        <v>0</v>
      </c>
      <c r="G2382" s="4">
        <v>21.76</v>
      </c>
      <c r="H2382" s="31">
        <v>0</v>
      </c>
    </row>
    <row r="2383" spans="1:8" x14ac:dyDescent="0.35">
      <c r="A2383" s="10">
        <v>42199</v>
      </c>
      <c r="B2383" s="12">
        <v>0.1875</v>
      </c>
      <c r="D2383" s="4">
        <v>21.76</v>
      </c>
      <c r="E2383" s="31">
        <v>0</v>
      </c>
      <c r="G2383" s="4">
        <v>21.76</v>
      </c>
      <c r="H2383" s="31">
        <v>0</v>
      </c>
    </row>
    <row r="2384" spans="1:8" x14ac:dyDescent="0.35">
      <c r="A2384" s="10">
        <v>42199</v>
      </c>
      <c r="B2384" s="12">
        <v>0.19791666666666666</v>
      </c>
      <c r="D2384" s="4">
        <v>21.76</v>
      </c>
      <c r="E2384" s="31">
        <v>0</v>
      </c>
      <c r="G2384" s="4">
        <v>21.76</v>
      </c>
      <c r="H2384" s="31">
        <v>0</v>
      </c>
    </row>
    <row r="2385" spans="1:8" x14ac:dyDescent="0.35">
      <c r="A2385" s="10">
        <v>42199</v>
      </c>
      <c r="B2385" s="12">
        <v>0.20833333333333334</v>
      </c>
      <c r="D2385" s="4">
        <v>21.76</v>
      </c>
      <c r="E2385" s="31">
        <v>0</v>
      </c>
      <c r="G2385" s="4">
        <v>21.76</v>
      </c>
      <c r="H2385" s="31">
        <v>0</v>
      </c>
    </row>
    <row r="2386" spans="1:8" x14ac:dyDescent="0.35">
      <c r="A2386" s="10">
        <v>42199</v>
      </c>
      <c r="B2386" s="12">
        <v>0.21875</v>
      </c>
      <c r="D2386" s="4">
        <v>21.76</v>
      </c>
      <c r="E2386" s="31">
        <v>0</v>
      </c>
      <c r="G2386" s="4">
        <v>21.76</v>
      </c>
      <c r="H2386" s="31">
        <v>0</v>
      </c>
    </row>
    <row r="2387" spans="1:8" x14ac:dyDescent="0.35">
      <c r="A2387" s="10">
        <v>42199</v>
      </c>
      <c r="B2387" s="12">
        <v>0.22916666666666666</v>
      </c>
      <c r="D2387" s="4">
        <v>21.664000000000001</v>
      </c>
      <c r="E2387" s="31">
        <v>0</v>
      </c>
      <c r="G2387" s="4">
        <v>21.664000000000001</v>
      </c>
      <c r="H2387" s="31">
        <v>0</v>
      </c>
    </row>
    <row r="2388" spans="1:8" x14ac:dyDescent="0.35">
      <c r="A2388" s="10">
        <v>42199</v>
      </c>
      <c r="B2388" s="12">
        <v>0.23958333333333334</v>
      </c>
      <c r="D2388" s="4">
        <v>21.568999999999999</v>
      </c>
      <c r="E2388" s="31">
        <v>32.299999999999997</v>
      </c>
      <c r="G2388" s="4">
        <v>21.472999999999999</v>
      </c>
      <c r="H2388" s="31">
        <v>21.5</v>
      </c>
    </row>
    <row r="2389" spans="1:8" x14ac:dyDescent="0.35">
      <c r="A2389" s="10">
        <v>42199</v>
      </c>
      <c r="B2389" s="12">
        <v>0.25</v>
      </c>
      <c r="D2389" s="4">
        <v>21.091000000000001</v>
      </c>
      <c r="E2389" s="31">
        <v>43.1</v>
      </c>
      <c r="G2389" s="4">
        <v>21.091000000000001</v>
      </c>
      <c r="H2389" s="31">
        <v>32.299999999999997</v>
      </c>
    </row>
    <row r="2390" spans="1:8" x14ac:dyDescent="0.35">
      <c r="A2390" s="10">
        <v>42199</v>
      </c>
      <c r="B2390" s="12">
        <v>0.26041666666666669</v>
      </c>
      <c r="D2390" s="4">
        <v>20.805</v>
      </c>
      <c r="E2390" s="31">
        <v>226</v>
      </c>
      <c r="G2390" s="4">
        <v>20.995999999999999</v>
      </c>
      <c r="H2390" s="31">
        <v>183</v>
      </c>
    </row>
    <row r="2391" spans="1:8" x14ac:dyDescent="0.35">
      <c r="A2391" s="10">
        <v>42199</v>
      </c>
      <c r="B2391" s="12">
        <v>0.27083333333333331</v>
      </c>
      <c r="D2391" s="4">
        <v>20.71</v>
      </c>
      <c r="E2391" s="31">
        <v>86.1</v>
      </c>
      <c r="G2391" s="4">
        <v>20.901</v>
      </c>
      <c r="H2391" s="31">
        <v>75.3</v>
      </c>
    </row>
    <row r="2392" spans="1:8" x14ac:dyDescent="0.35">
      <c r="A2392" s="10">
        <v>42199</v>
      </c>
      <c r="B2392" s="12">
        <v>0.28125</v>
      </c>
      <c r="D2392" s="4">
        <v>20.71</v>
      </c>
      <c r="E2392" s="31">
        <v>441.3</v>
      </c>
      <c r="G2392" s="4">
        <v>20.805</v>
      </c>
      <c r="H2392" s="31">
        <v>355.2</v>
      </c>
    </row>
    <row r="2393" spans="1:8" x14ac:dyDescent="0.35">
      <c r="A2393" s="10">
        <v>42199</v>
      </c>
      <c r="B2393" s="12">
        <v>0.29166666666666669</v>
      </c>
      <c r="D2393" s="4">
        <v>20.614999999999998</v>
      </c>
      <c r="E2393" s="31">
        <v>215.3</v>
      </c>
      <c r="G2393" s="4">
        <v>20.805</v>
      </c>
      <c r="H2393" s="31">
        <v>161.5</v>
      </c>
    </row>
    <row r="2394" spans="1:8" x14ac:dyDescent="0.35">
      <c r="A2394" s="10">
        <v>42199</v>
      </c>
      <c r="B2394" s="12">
        <v>0.30208333333333331</v>
      </c>
      <c r="D2394" s="4">
        <v>20.614999999999998</v>
      </c>
      <c r="E2394" s="31">
        <v>333.7</v>
      </c>
      <c r="G2394" s="4">
        <v>20.805</v>
      </c>
      <c r="H2394" s="31">
        <v>269.10000000000002</v>
      </c>
    </row>
    <row r="2395" spans="1:8" x14ac:dyDescent="0.35">
      <c r="A2395" s="10">
        <v>42199</v>
      </c>
      <c r="B2395" s="12">
        <v>0.3125</v>
      </c>
      <c r="D2395" s="4">
        <v>20.614999999999998</v>
      </c>
      <c r="E2395" s="31">
        <v>344.4</v>
      </c>
      <c r="G2395" s="4">
        <v>20.805</v>
      </c>
      <c r="H2395" s="31">
        <v>269.10000000000002</v>
      </c>
    </row>
    <row r="2396" spans="1:8" x14ac:dyDescent="0.35">
      <c r="A2396" s="10">
        <v>42199</v>
      </c>
      <c r="B2396" s="12">
        <v>0.32291666666666669</v>
      </c>
      <c r="D2396" s="4">
        <v>20.614999999999998</v>
      </c>
      <c r="E2396" s="31">
        <v>710.4</v>
      </c>
      <c r="G2396" s="4">
        <v>20.901</v>
      </c>
      <c r="H2396" s="31">
        <v>613.5</v>
      </c>
    </row>
    <row r="2397" spans="1:8" x14ac:dyDescent="0.35">
      <c r="A2397" s="10">
        <v>42199</v>
      </c>
      <c r="B2397" s="12">
        <v>0.33333333333333331</v>
      </c>
      <c r="D2397" s="4">
        <v>20.71</v>
      </c>
      <c r="E2397" s="31">
        <v>828.8</v>
      </c>
      <c r="G2397" s="4">
        <v>20.995999999999999</v>
      </c>
      <c r="H2397" s="31">
        <v>785.8</v>
      </c>
    </row>
    <row r="2398" spans="1:8" x14ac:dyDescent="0.35">
      <c r="A2398" s="10">
        <v>42199</v>
      </c>
      <c r="B2398" s="12">
        <v>0.34375</v>
      </c>
      <c r="D2398" s="4">
        <v>20.71</v>
      </c>
      <c r="E2398" s="31">
        <v>581.29999999999995</v>
      </c>
      <c r="G2398" s="4">
        <v>20.995999999999999</v>
      </c>
      <c r="H2398" s="31">
        <v>484.4</v>
      </c>
    </row>
    <row r="2399" spans="1:8" x14ac:dyDescent="0.35">
      <c r="A2399" s="10">
        <v>42199</v>
      </c>
      <c r="B2399" s="12">
        <v>0.35416666666666669</v>
      </c>
      <c r="D2399" s="4">
        <v>20.901</v>
      </c>
      <c r="E2399" s="31">
        <v>226</v>
      </c>
      <c r="G2399" s="4">
        <v>21.091000000000001</v>
      </c>
      <c r="H2399" s="31">
        <v>161.5</v>
      </c>
    </row>
    <row r="2400" spans="1:8" x14ac:dyDescent="0.35">
      <c r="A2400" s="10">
        <v>42199</v>
      </c>
      <c r="B2400" s="12">
        <v>0.36458333333333331</v>
      </c>
      <c r="D2400" s="4">
        <v>20.995999999999999</v>
      </c>
      <c r="E2400" s="31">
        <v>139.9</v>
      </c>
      <c r="G2400" s="4">
        <v>21.187000000000001</v>
      </c>
      <c r="H2400" s="31">
        <v>118.4</v>
      </c>
    </row>
    <row r="2401" spans="1:8" x14ac:dyDescent="0.35">
      <c r="A2401" s="10">
        <v>42199</v>
      </c>
      <c r="B2401" s="12">
        <v>0.375</v>
      </c>
      <c r="D2401" s="4">
        <v>21.091000000000001</v>
      </c>
      <c r="E2401" s="31">
        <v>1065.5999999999999</v>
      </c>
      <c r="G2401" s="4">
        <v>21.378</v>
      </c>
      <c r="H2401" s="31">
        <v>828.8</v>
      </c>
    </row>
    <row r="2402" spans="1:8" x14ac:dyDescent="0.35">
      <c r="A2402" s="10">
        <v>42199</v>
      </c>
      <c r="B2402" s="12">
        <v>0.38541666666666669</v>
      </c>
      <c r="D2402" s="4">
        <v>21.187000000000001</v>
      </c>
      <c r="E2402" s="31">
        <v>635.1</v>
      </c>
      <c r="G2402" s="4">
        <v>21.472999999999999</v>
      </c>
      <c r="H2402" s="31">
        <v>538.20000000000005</v>
      </c>
    </row>
    <row r="2403" spans="1:8" x14ac:dyDescent="0.35">
      <c r="A2403" s="10">
        <v>42199</v>
      </c>
      <c r="B2403" s="12">
        <v>0.39583333333333331</v>
      </c>
      <c r="D2403" s="4">
        <v>21.378</v>
      </c>
      <c r="E2403" s="31">
        <v>602.79999999999995</v>
      </c>
      <c r="G2403" s="4">
        <v>21.855</v>
      </c>
      <c r="H2403" s="31">
        <v>818.1</v>
      </c>
    </row>
    <row r="2404" spans="1:8" x14ac:dyDescent="0.35">
      <c r="A2404" s="10">
        <v>42199</v>
      </c>
      <c r="B2404" s="12">
        <v>0.40625</v>
      </c>
      <c r="D2404" s="4">
        <v>21.472999999999999</v>
      </c>
      <c r="E2404" s="31">
        <v>667.4</v>
      </c>
      <c r="G2404" s="4">
        <v>21.951000000000001</v>
      </c>
      <c r="H2404" s="31">
        <v>947.2</v>
      </c>
    </row>
    <row r="2405" spans="1:8" x14ac:dyDescent="0.35">
      <c r="A2405" s="10">
        <v>42199</v>
      </c>
      <c r="B2405" s="12">
        <v>0.41666666666666669</v>
      </c>
      <c r="D2405" s="4">
        <v>21.664000000000001</v>
      </c>
      <c r="E2405" s="31">
        <v>925.7</v>
      </c>
      <c r="G2405" s="4">
        <v>22.428999999999998</v>
      </c>
      <c r="H2405" s="31">
        <v>1280.9000000000001</v>
      </c>
    </row>
    <row r="2406" spans="1:8" x14ac:dyDescent="0.35">
      <c r="A2406" s="10">
        <v>42199</v>
      </c>
      <c r="B2406" s="12">
        <v>0.42708333333333331</v>
      </c>
      <c r="D2406" s="4">
        <v>21.951000000000001</v>
      </c>
      <c r="E2406" s="31">
        <v>4650</v>
      </c>
      <c r="G2406" s="4">
        <v>23.1</v>
      </c>
      <c r="H2406" s="31">
        <v>1377.8</v>
      </c>
    </row>
    <row r="2407" spans="1:8" x14ac:dyDescent="0.35">
      <c r="A2407" s="10">
        <v>42199</v>
      </c>
      <c r="B2407" s="12">
        <v>0.4375</v>
      </c>
      <c r="D2407" s="4">
        <v>22.045999999999999</v>
      </c>
      <c r="E2407" s="31">
        <v>4477.8</v>
      </c>
      <c r="G2407" s="4">
        <v>22.716999999999999</v>
      </c>
      <c r="H2407" s="31">
        <v>1463.9</v>
      </c>
    </row>
    <row r="2408" spans="1:8" x14ac:dyDescent="0.35">
      <c r="A2408" s="10">
        <v>42199</v>
      </c>
      <c r="B2408" s="12">
        <v>0.44791666666666669</v>
      </c>
      <c r="D2408" s="4">
        <v>22.332999999999998</v>
      </c>
      <c r="E2408" s="31">
        <v>5511.1</v>
      </c>
      <c r="G2408" s="4">
        <v>23.292000000000002</v>
      </c>
      <c r="H2408" s="31">
        <v>1980.6</v>
      </c>
    </row>
    <row r="2409" spans="1:8" x14ac:dyDescent="0.35">
      <c r="A2409" s="10">
        <v>42199</v>
      </c>
      <c r="B2409" s="12">
        <v>0.45833333333333331</v>
      </c>
      <c r="D2409" s="4">
        <v>22.524999999999999</v>
      </c>
      <c r="E2409" s="31">
        <v>6544.5</v>
      </c>
      <c r="G2409" s="4">
        <v>23.773</v>
      </c>
      <c r="H2409" s="31">
        <v>2669.5</v>
      </c>
    </row>
    <row r="2410" spans="1:8" x14ac:dyDescent="0.35">
      <c r="A2410" s="10">
        <v>42199</v>
      </c>
      <c r="B2410" s="12">
        <v>0.46875</v>
      </c>
      <c r="D2410" s="4">
        <v>22.812000000000001</v>
      </c>
      <c r="E2410" s="31">
        <v>8266.7000000000007</v>
      </c>
      <c r="G2410" s="4">
        <v>24.640999999999998</v>
      </c>
      <c r="H2410" s="31">
        <v>2755.6</v>
      </c>
    </row>
    <row r="2411" spans="1:8" x14ac:dyDescent="0.35">
      <c r="A2411" s="10">
        <v>42199</v>
      </c>
      <c r="B2411" s="12">
        <v>0.47916666666666669</v>
      </c>
      <c r="D2411" s="4">
        <v>23.196000000000002</v>
      </c>
      <c r="E2411" s="31">
        <v>9644.5</v>
      </c>
      <c r="G2411" s="4">
        <v>25.222000000000001</v>
      </c>
      <c r="H2411" s="31">
        <v>2927.8</v>
      </c>
    </row>
    <row r="2412" spans="1:8" x14ac:dyDescent="0.35">
      <c r="A2412" s="10">
        <v>42199</v>
      </c>
      <c r="B2412" s="12">
        <v>0.48958333333333331</v>
      </c>
      <c r="D2412" s="4">
        <v>23.484000000000002</v>
      </c>
      <c r="E2412" s="31">
        <v>10677.8</v>
      </c>
      <c r="G2412" s="4">
        <v>25.805</v>
      </c>
      <c r="H2412" s="31">
        <v>3272.2</v>
      </c>
    </row>
    <row r="2413" spans="1:8" x14ac:dyDescent="0.35">
      <c r="A2413" s="10">
        <v>42199</v>
      </c>
      <c r="B2413" s="12">
        <v>0.5</v>
      </c>
      <c r="D2413" s="4">
        <v>23.773</v>
      </c>
      <c r="E2413" s="31">
        <v>12400.1</v>
      </c>
      <c r="G2413" s="4">
        <v>26</v>
      </c>
      <c r="H2413" s="31">
        <v>3272.2</v>
      </c>
    </row>
    <row r="2414" spans="1:8" x14ac:dyDescent="0.35">
      <c r="A2414" s="10">
        <v>42199</v>
      </c>
      <c r="B2414" s="12">
        <v>0.51041666666666663</v>
      </c>
      <c r="D2414" s="4">
        <v>23.677</v>
      </c>
      <c r="E2414" s="31">
        <v>13089</v>
      </c>
      <c r="G2414" s="4">
        <v>24.350999999999999</v>
      </c>
      <c r="H2414" s="31">
        <v>3100</v>
      </c>
    </row>
    <row r="2415" spans="1:8" x14ac:dyDescent="0.35">
      <c r="A2415" s="10">
        <v>42199</v>
      </c>
      <c r="B2415" s="12">
        <v>0.52083333333333337</v>
      </c>
      <c r="D2415" s="4">
        <v>23.484000000000002</v>
      </c>
      <c r="E2415" s="31">
        <v>6544.5</v>
      </c>
      <c r="G2415" s="4">
        <v>23.966000000000001</v>
      </c>
      <c r="H2415" s="31">
        <v>2066.6999999999998</v>
      </c>
    </row>
    <row r="2416" spans="1:8" x14ac:dyDescent="0.35">
      <c r="A2416" s="10">
        <v>42199</v>
      </c>
      <c r="B2416" s="12">
        <v>0.53125</v>
      </c>
      <c r="D2416" s="4">
        <v>23.196000000000002</v>
      </c>
      <c r="E2416" s="31">
        <v>3961.1</v>
      </c>
      <c r="G2416" s="4">
        <v>23.581</v>
      </c>
      <c r="H2416" s="31">
        <v>1356.3</v>
      </c>
    </row>
    <row r="2417" spans="1:8" x14ac:dyDescent="0.35">
      <c r="A2417" s="10">
        <v>42199</v>
      </c>
      <c r="B2417" s="12">
        <v>0.54166666666666663</v>
      </c>
      <c r="D2417" s="4">
        <v>23.196000000000002</v>
      </c>
      <c r="E2417" s="31">
        <v>7233.4</v>
      </c>
      <c r="G2417" s="4">
        <v>23.677</v>
      </c>
      <c r="H2417" s="31">
        <v>2411.1</v>
      </c>
    </row>
    <row r="2418" spans="1:8" x14ac:dyDescent="0.35">
      <c r="A2418" s="10">
        <v>42199</v>
      </c>
      <c r="B2418" s="12">
        <v>0.55208333333333337</v>
      </c>
      <c r="D2418" s="4">
        <v>23.484000000000002</v>
      </c>
      <c r="E2418" s="31">
        <v>10677.8</v>
      </c>
      <c r="G2418" s="4">
        <v>24.158000000000001</v>
      </c>
      <c r="H2418" s="31">
        <v>3444.5</v>
      </c>
    </row>
    <row r="2419" spans="1:8" x14ac:dyDescent="0.35">
      <c r="A2419" s="10">
        <v>42199</v>
      </c>
      <c r="B2419" s="12">
        <v>0.5625</v>
      </c>
      <c r="D2419" s="4">
        <v>23.484000000000002</v>
      </c>
      <c r="E2419" s="31">
        <v>6544.5</v>
      </c>
      <c r="G2419" s="4">
        <v>23.966000000000001</v>
      </c>
      <c r="H2419" s="31">
        <v>2583.4</v>
      </c>
    </row>
    <row r="2420" spans="1:8" x14ac:dyDescent="0.35">
      <c r="A2420" s="10">
        <v>42199</v>
      </c>
      <c r="B2420" s="12">
        <v>0.57291666666666663</v>
      </c>
      <c r="D2420" s="4">
        <v>23.292000000000002</v>
      </c>
      <c r="E2420" s="31">
        <v>8611.2000000000007</v>
      </c>
      <c r="G2420" s="4">
        <v>23.869</v>
      </c>
      <c r="H2420" s="31">
        <v>2927.8</v>
      </c>
    </row>
    <row r="2421" spans="1:8" x14ac:dyDescent="0.35">
      <c r="A2421" s="10">
        <v>42199</v>
      </c>
      <c r="B2421" s="12">
        <v>0.58333333333333337</v>
      </c>
      <c r="D2421" s="4">
        <v>23.1</v>
      </c>
      <c r="E2421" s="31">
        <v>2497.1999999999998</v>
      </c>
      <c r="G2421" s="4">
        <v>23.388000000000002</v>
      </c>
      <c r="H2421" s="31">
        <v>990.3</v>
      </c>
    </row>
    <row r="2422" spans="1:8" x14ac:dyDescent="0.35">
      <c r="A2422" s="10">
        <v>42199</v>
      </c>
      <c r="B2422" s="12">
        <v>0.59375</v>
      </c>
      <c r="D2422" s="4">
        <v>23.004000000000001</v>
      </c>
      <c r="E2422" s="31">
        <v>5166.7</v>
      </c>
      <c r="G2422" s="4">
        <v>23.581</v>
      </c>
      <c r="H2422" s="31">
        <v>2497.1999999999998</v>
      </c>
    </row>
    <row r="2423" spans="1:8" x14ac:dyDescent="0.35">
      <c r="A2423" s="10">
        <v>42199</v>
      </c>
      <c r="B2423" s="12">
        <v>0.60416666666666663</v>
      </c>
      <c r="D2423" s="4">
        <v>23.196000000000002</v>
      </c>
      <c r="E2423" s="31">
        <v>9300.1</v>
      </c>
      <c r="G2423" s="4">
        <v>23.966000000000001</v>
      </c>
      <c r="H2423" s="31">
        <v>4133.3999999999996</v>
      </c>
    </row>
    <row r="2424" spans="1:8" x14ac:dyDescent="0.35">
      <c r="A2424" s="10">
        <v>42199</v>
      </c>
      <c r="B2424" s="12">
        <v>0.61458333333333337</v>
      </c>
      <c r="D2424" s="4">
        <v>23.1</v>
      </c>
      <c r="E2424" s="31">
        <v>8611.2000000000007</v>
      </c>
      <c r="G2424" s="4">
        <v>23.869</v>
      </c>
      <c r="H2424" s="31">
        <v>3788.9</v>
      </c>
    </row>
    <row r="2425" spans="1:8" x14ac:dyDescent="0.35">
      <c r="A2425" s="10">
        <v>42199</v>
      </c>
      <c r="B2425" s="12">
        <v>0.625</v>
      </c>
      <c r="D2425" s="4">
        <v>22.908000000000001</v>
      </c>
      <c r="E2425" s="31">
        <v>3788.9</v>
      </c>
      <c r="G2425" s="4">
        <v>23.388000000000002</v>
      </c>
      <c r="H2425" s="31">
        <v>1550</v>
      </c>
    </row>
    <row r="2426" spans="1:8" x14ac:dyDescent="0.35">
      <c r="A2426" s="10">
        <v>42199</v>
      </c>
      <c r="B2426" s="12">
        <v>0.63541666666666663</v>
      </c>
      <c r="D2426" s="4">
        <v>22.716999999999999</v>
      </c>
      <c r="E2426" s="31">
        <v>2066.6999999999998</v>
      </c>
      <c r="G2426" s="4">
        <v>23.004000000000001</v>
      </c>
      <c r="H2426" s="31">
        <v>839.6</v>
      </c>
    </row>
    <row r="2427" spans="1:8" x14ac:dyDescent="0.35">
      <c r="A2427" s="10">
        <v>42199</v>
      </c>
      <c r="B2427" s="12">
        <v>0.64583333333333337</v>
      </c>
      <c r="D2427" s="4">
        <v>22.620999999999999</v>
      </c>
      <c r="E2427" s="31">
        <v>2755.6</v>
      </c>
      <c r="G2427" s="4">
        <v>23.004000000000001</v>
      </c>
      <c r="H2427" s="31">
        <v>1130.2</v>
      </c>
    </row>
    <row r="2428" spans="1:8" x14ac:dyDescent="0.35">
      <c r="A2428" s="10">
        <v>42199</v>
      </c>
      <c r="B2428" s="12">
        <v>0.65625</v>
      </c>
      <c r="D2428" s="4">
        <v>22.428999999999998</v>
      </c>
      <c r="E2428" s="31">
        <v>1334.7</v>
      </c>
      <c r="G2428" s="4">
        <v>22.620999999999999</v>
      </c>
      <c r="H2428" s="31">
        <v>505.9</v>
      </c>
    </row>
    <row r="2429" spans="1:8" x14ac:dyDescent="0.35">
      <c r="A2429" s="10">
        <v>42199</v>
      </c>
      <c r="B2429" s="12">
        <v>0.66666666666666663</v>
      </c>
      <c r="D2429" s="4">
        <v>22.332999999999998</v>
      </c>
      <c r="E2429" s="31">
        <v>1980.6</v>
      </c>
      <c r="G2429" s="4">
        <v>22.620999999999999</v>
      </c>
      <c r="H2429" s="31">
        <v>699.7</v>
      </c>
    </row>
    <row r="2430" spans="1:8" x14ac:dyDescent="0.35">
      <c r="A2430" s="10">
        <v>42199</v>
      </c>
      <c r="B2430" s="12">
        <v>0.67708333333333337</v>
      </c>
      <c r="D2430" s="4">
        <v>22.428999999999998</v>
      </c>
      <c r="E2430" s="31">
        <v>2669.5</v>
      </c>
      <c r="G2430" s="4">
        <v>22.812000000000001</v>
      </c>
      <c r="H2430" s="31">
        <v>1001</v>
      </c>
    </row>
    <row r="2431" spans="1:8" x14ac:dyDescent="0.35">
      <c r="A2431" s="10">
        <v>42199</v>
      </c>
      <c r="B2431" s="12">
        <v>0.6875</v>
      </c>
      <c r="D2431" s="4">
        <v>22.332999999999998</v>
      </c>
      <c r="E2431" s="31">
        <v>2927.8</v>
      </c>
      <c r="G2431" s="4">
        <v>22.716999999999999</v>
      </c>
      <c r="H2431" s="31">
        <v>1087.2</v>
      </c>
    </row>
    <row r="2432" spans="1:8" x14ac:dyDescent="0.35">
      <c r="A2432" s="10">
        <v>42199</v>
      </c>
      <c r="B2432" s="12">
        <v>0.69791666666666663</v>
      </c>
      <c r="D2432" s="4">
        <v>22.238</v>
      </c>
      <c r="E2432" s="31">
        <v>688.9</v>
      </c>
      <c r="G2432" s="4">
        <v>22.332999999999998</v>
      </c>
      <c r="H2432" s="31">
        <v>247.6</v>
      </c>
    </row>
    <row r="2433" spans="1:8" x14ac:dyDescent="0.35">
      <c r="A2433" s="10">
        <v>42199</v>
      </c>
      <c r="B2433" s="12">
        <v>0.70833333333333337</v>
      </c>
      <c r="D2433" s="4">
        <v>21.855</v>
      </c>
      <c r="E2433" s="31">
        <v>183</v>
      </c>
      <c r="G2433" s="4">
        <v>21.855</v>
      </c>
      <c r="H2433" s="31">
        <v>64.599999999999994</v>
      </c>
    </row>
    <row r="2434" spans="1:8" x14ac:dyDescent="0.35">
      <c r="A2434" s="10">
        <v>42199</v>
      </c>
      <c r="B2434" s="12">
        <v>0.71875</v>
      </c>
      <c r="D2434" s="4">
        <v>21.378</v>
      </c>
      <c r="E2434" s="31">
        <v>667.4</v>
      </c>
      <c r="G2434" s="4">
        <v>21.472999999999999</v>
      </c>
      <c r="H2434" s="31">
        <v>226</v>
      </c>
    </row>
    <row r="2435" spans="1:8" x14ac:dyDescent="0.35">
      <c r="A2435" s="10">
        <v>42199</v>
      </c>
      <c r="B2435" s="12">
        <v>0.72916666666666663</v>
      </c>
      <c r="D2435" s="4">
        <v>21.187000000000001</v>
      </c>
      <c r="E2435" s="31">
        <v>764.2</v>
      </c>
      <c r="G2435" s="4">
        <v>21.282</v>
      </c>
      <c r="H2435" s="31">
        <v>258.3</v>
      </c>
    </row>
    <row r="2436" spans="1:8" x14ac:dyDescent="0.35">
      <c r="A2436" s="10">
        <v>42199</v>
      </c>
      <c r="B2436" s="12">
        <v>0.73958333333333337</v>
      </c>
      <c r="D2436" s="4">
        <v>20.901</v>
      </c>
      <c r="E2436" s="31">
        <v>1119.5</v>
      </c>
      <c r="G2436" s="4">
        <v>21.091000000000001</v>
      </c>
      <c r="H2436" s="31">
        <v>430.6</v>
      </c>
    </row>
    <row r="2437" spans="1:8" x14ac:dyDescent="0.35">
      <c r="A2437" s="10">
        <v>42199</v>
      </c>
      <c r="B2437" s="12">
        <v>0.75</v>
      </c>
      <c r="D2437" s="4">
        <v>20.614999999999998</v>
      </c>
      <c r="E2437" s="31">
        <v>1216.3</v>
      </c>
      <c r="G2437" s="4">
        <v>20.805</v>
      </c>
      <c r="H2437" s="31">
        <v>452.1</v>
      </c>
    </row>
    <row r="2438" spans="1:8" x14ac:dyDescent="0.35">
      <c r="A2438" s="10">
        <v>42199</v>
      </c>
      <c r="B2438" s="12">
        <v>0.76041666666666663</v>
      </c>
      <c r="D2438" s="4">
        <v>20.423999999999999</v>
      </c>
      <c r="E2438" s="31">
        <v>645.79999999999995</v>
      </c>
      <c r="G2438" s="4">
        <v>20.614999999999998</v>
      </c>
      <c r="H2438" s="31">
        <v>226</v>
      </c>
    </row>
    <row r="2439" spans="1:8" x14ac:dyDescent="0.35">
      <c r="A2439" s="10">
        <v>42199</v>
      </c>
      <c r="B2439" s="12">
        <v>0.77083333333333337</v>
      </c>
      <c r="D2439" s="4">
        <v>20.329000000000001</v>
      </c>
      <c r="E2439" s="31">
        <v>387.5</v>
      </c>
      <c r="G2439" s="4">
        <v>20.423999999999999</v>
      </c>
      <c r="H2439" s="31">
        <v>139.9</v>
      </c>
    </row>
    <row r="2440" spans="1:8" x14ac:dyDescent="0.35">
      <c r="A2440" s="10">
        <v>42199</v>
      </c>
      <c r="B2440" s="12">
        <v>0.78125</v>
      </c>
      <c r="D2440" s="4">
        <v>20.329000000000001</v>
      </c>
      <c r="E2440" s="31">
        <v>150.69999999999999</v>
      </c>
      <c r="G2440" s="4">
        <v>20.423999999999999</v>
      </c>
      <c r="H2440" s="31">
        <v>53.8</v>
      </c>
    </row>
    <row r="2441" spans="1:8" x14ac:dyDescent="0.35">
      <c r="A2441" s="10">
        <v>42199</v>
      </c>
      <c r="B2441" s="12">
        <v>0.79166666666666663</v>
      </c>
      <c r="D2441" s="4">
        <v>20.234000000000002</v>
      </c>
      <c r="E2441" s="31">
        <v>43.1</v>
      </c>
      <c r="G2441" s="4">
        <v>20.234000000000002</v>
      </c>
      <c r="H2441" s="31">
        <v>10.8</v>
      </c>
    </row>
    <row r="2442" spans="1:8" x14ac:dyDescent="0.35">
      <c r="A2442" s="10">
        <v>42199</v>
      </c>
      <c r="B2442" s="12">
        <v>0.80208333333333337</v>
      </c>
      <c r="D2442" s="4">
        <v>20.138000000000002</v>
      </c>
      <c r="E2442" s="31">
        <v>43.1</v>
      </c>
      <c r="G2442" s="4">
        <v>20.138000000000002</v>
      </c>
      <c r="H2442" s="31">
        <v>10.8</v>
      </c>
    </row>
    <row r="2443" spans="1:8" x14ac:dyDescent="0.35">
      <c r="A2443" s="10">
        <v>42199</v>
      </c>
      <c r="B2443" s="12">
        <v>0.8125</v>
      </c>
      <c r="D2443" s="4">
        <v>20.138000000000002</v>
      </c>
      <c r="E2443" s="31">
        <v>53.8</v>
      </c>
      <c r="G2443" s="4">
        <v>20.138000000000002</v>
      </c>
      <c r="H2443" s="31">
        <v>10.8</v>
      </c>
    </row>
    <row r="2444" spans="1:8" x14ac:dyDescent="0.35">
      <c r="A2444" s="10">
        <v>42199</v>
      </c>
      <c r="B2444" s="12">
        <v>0.82291666666666663</v>
      </c>
      <c r="D2444" s="4">
        <v>20.138000000000002</v>
      </c>
      <c r="E2444" s="31">
        <v>53.8</v>
      </c>
      <c r="G2444" s="4">
        <v>20.138000000000002</v>
      </c>
      <c r="H2444" s="31">
        <v>10.8</v>
      </c>
    </row>
    <row r="2445" spans="1:8" x14ac:dyDescent="0.35">
      <c r="A2445" s="10">
        <v>42199</v>
      </c>
      <c r="B2445" s="12">
        <v>0.83333333333333337</v>
      </c>
      <c r="D2445" s="4">
        <v>20.138000000000002</v>
      </c>
      <c r="E2445" s="31">
        <v>43.1</v>
      </c>
      <c r="G2445" s="4">
        <v>20.234000000000002</v>
      </c>
      <c r="H2445" s="31">
        <v>10.8</v>
      </c>
    </row>
    <row r="2446" spans="1:8" x14ac:dyDescent="0.35">
      <c r="A2446" s="10">
        <v>42199</v>
      </c>
      <c r="B2446" s="12">
        <v>0.84375</v>
      </c>
      <c r="D2446" s="4">
        <v>20.423999999999999</v>
      </c>
      <c r="E2446" s="31">
        <v>0</v>
      </c>
      <c r="G2446" s="4">
        <v>20.518999999999998</v>
      </c>
      <c r="H2446" s="31">
        <v>0</v>
      </c>
    </row>
    <row r="2447" spans="1:8" x14ac:dyDescent="0.35">
      <c r="A2447" s="10">
        <v>42199</v>
      </c>
      <c r="B2447" s="12">
        <v>0.85416666666666663</v>
      </c>
      <c r="D2447" s="4">
        <v>20.614999999999998</v>
      </c>
      <c r="E2447" s="31">
        <v>0</v>
      </c>
      <c r="G2447" s="4">
        <v>20.71</v>
      </c>
      <c r="H2447" s="31">
        <v>0</v>
      </c>
    </row>
    <row r="2448" spans="1:8" x14ac:dyDescent="0.35">
      <c r="A2448" s="10">
        <v>42199</v>
      </c>
      <c r="B2448" s="12">
        <v>0.86458333333333337</v>
      </c>
      <c r="D2448" s="4">
        <v>20.805</v>
      </c>
      <c r="E2448" s="31">
        <v>0</v>
      </c>
      <c r="G2448" s="4">
        <v>20.71</v>
      </c>
      <c r="H2448" s="31">
        <v>0</v>
      </c>
    </row>
    <row r="2449" spans="1:8" x14ac:dyDescent="0.35">
      <c r="A2449" s="10">
        <v>42199</v>
      </c>
      <c r="B2449" s="12">
        <v>0.875</v>
      </c>
      <c r="D2449" s="4">
        <v>20.614999999999998</v>
      </c>
      <c r="E2449" s="31">
        <v>0</v>
      </c>
      <c r="G2449" s="4">
        <v>20.614999999999998</v>
      </c>
      <c r="H2449" s="31">
        <v>0</v>
      </c>
    </row>
    <row r="2450" spans="1:8" x14ac:dyDescent="0.35">
      <c r="A2450" s="10">
        <v>42199</v>
      </c>
      <c r="B2450" s="12">
        <v>0.88541666666666663</v>
      </c>
      <c r="D2450" s="4">
        <v>20.518999999999998</v>
      </c>
      <c r="E2450" s="31">
        <v>0</v>
      </c>
      <c r="G2450" s="4">
        <v>20.423999999999999</v>
      </c>
      <c r="H2450" s="31">
        <v>0</v>
      </c>
    </row>
    <row r="2451" spans="1:8" x14ac:dyDescent="0.35">
      <c r="A2451" s="10">
        <v>42199</v>
      </c>
      <c r="B2451" s="12">
        <v>0.89583333333333337</v>
      </c>
      <c r="D2451" s="4">
        <v>20.329000000000001</v>
      </c>
      <c r="E2451" s="31">
        <v>0</v>
      </c>
      <c r="G2451" s="4">
        <v>20.329000000000001</v>
      </c>
      <c r="H2451" s="31">
        <v>0</v>
      </c>
    </row>
    <row r="2452" spans="1:8" x14ac:dyDescent="0.35">
      <c r="A2452" s="10">
        <v>42199</v>
      </c>
      <c r="B2452" s="12">
        <v>0.90625</v>
      </c>
      <c r="D2452" s="4">
        <v>20.234000000000002</v>
      </c>
      <c r="E2452" s="31">
        <v>0</v>
      </c>
      <c r="G2452" s="4">
        <v>20.329000000000001</v>
      </c>
      <c r="H2452" s="31">
        <v>0</v>
      </c>
    </row>
    <row r="2453" spans="1:8" x14ac:dyDescent="0.35">
      <c r="A2453" s="10">
        <v>42199</v>
      </c>
      <c r="B2453" s="12">
        <v>0.91666666666666663</v>
      </c>
      <c r="D2453" s="4">
        <v>20.423999999999999</v>
      </c>
      <c r="E2453" s="31">
        <v>0</v>
      </c>
      <c r="G2453" s="4">
        <v>20.518999999999998</v>
      </c>
      <c r="H2453" s="31">
        <v>0</v>
      </c>
    </row>
    <row r="2454" spans="1:8" x14ac:dyDescent="0.35">
      <c r="A2454" s="10">
        <v>42199</v>
      </c>
      <c r="B2454" s="12">
        <v>0.92708333333333337</v>
      </c>
      <c r="D2454" s="4">
        <v>20.805</v>
      </c>
      <c r="E2454" s="31">
        <v>0</v>
      </c>
      <c r="G2454" s="4">
        <v>20.901</v>
      </c>
      <c r="H2454" s="31">
        <v>0</v>
      </c>
    </row>
    <row r="2455" spans="1:8" x14ac:dyDescent="0.35">
      <c r="A2455" s="10">
        <v>42199</v>
      </c>
      <c r="B2455" s="12">
        <v>0.9375</v>
      </c>
      <c r="D2455" s="4">
        <v>21.187000000000001</v>
      </c>
      <c r="E2455" s="31">
        <v>0</v>
      </c>
      <c r="G2455" s="4">
        <v>21.187000000000001</v>
      </c>
      <c r="H2455" s="31">
        <v>0</v>
      </c>
    </row>
    <row r="2456" spans="1:8" x14ac:dyDescent="0.35">
      <c r="A2456" s="10">
        <v>42199</v>
      </c>
      <c r="B2456" s="12">
        <v>0.94791666666666663</v>
      </c>
      <c r="D2456" s="4">
        <v>21.378</v>
      </c>
      <c r="E2456" s="31">
        <v>0</v>
      </c>
      <c r="G2456" s="4">
        <v>21.378</v>
      </c>
      <c r="H2456" s="31">
        <v>0</v>
      </c>
    </row>
    <row r="2457" spans="1:8" x14ac:dyDescent="0.35">
      <c r="A2457" s="10">
        <v>42199</v>
      </c>
      <c r="B2457" s="12">
        <v>0.95833333333333337</v>
      </c>
      <c r="D2457" s="4">
        <v>21.568999999999999</v>
      </c>
      <c r="E2457" s="31">
        <v>0</v>
      </c>
      <c r="G2457" s="4">
        <v>21.568999999999999</v>
      </c>
      <c r="H2457" s="31">
        <v>0</v>
      </c>
    </row>
    <row r="2458" spans="1:8" x14ac:dyDescent="0.35">
      <c r="A2458" s="10">
        <v>42199</v>
      </c>
      <c r="B2458" s="12">
        <v>0.96875</v>
      </c>
      <c r="D2458" s="4">
        <v>21.664000000000001</v>
      </c>
      <c r="E2458" s="31">
        <v>0</v>
      </c>
      <c r="G2458" s="4">
        <v>21.664000000000001</v>
      </c>
      <c r="H2458" s="31">
        <v>0</v>
      </c>
    </row>
    <row r="2459" spans="1:8" x14ac:dyDescent="0.35">
      <c r="A2459" s="10">
        <v>42199</v>
      </c>
      <c r="B2459" s="12">
        <v>0.97916666666666663</v>
      </c>
      <c r="D2459" s="4">
        <v>21.76</v>
      </c>
      <c r="E2459" s="31">
        <v>0</v>
      </c>
      <c r="G2459" s="4">
        <v>21.664000000000001</v>
      </c>
      <c r="H2459" s="31">
        <v>0</v>
      </c>
    </row>
    <row r="2460" spans="1:8" x14ac:dyDescent="0.35">
      <c r="A2460" s="10">
        <v>42199</v>
      </c>
      <c r="B2460" s="12">
        <v>0.98958333333333337</v>
      </c>
      <c r="D2460" s="4">
        <v>21.76</v>
      </c>
      <c r="E2460" s="31">
        <v>0</v>
      </c>
      <c r="G2460" s="4">
        <v>21.76</v>
      </c>
      <c r="H2460" s="31">
        <v>0</v>
      </c>
    </row>
    <row r="2461" spans="1:8" x14ac:dyDescent="0.35">
      <c r="A2461" s="10">
        <v>42200</v>
      </c>
      <c r="B2461" s="12">
        <v>0</v>
      </c>
      <c r="D2461" s="4">
        <v>21.76</v>
      </c>
      <c r="E2461" s="31">
        <v>0</v>
      </c>
      <c r="G2461" s="4">
        <v>21.76</v>
      </c>
      <c r="H2461" s="31">
        <v>0</v>
      </c>
    </row>
    <row r="2462" spans="1:8" x14ac:dyDescent="0.35">
      <c r="A2462" s="10">
        <v>42200</v>
      </c>
      <c r="B2462" s="12">
        <v>1.0416666666666666E-2</v>
      </c>
      <c r="D2462" s="4">
        <v>21.76</v>
      </c>
      <c r="E2462" s="31">
        <v>0</v>
      </c>
      <c r="G2462" s="4">
        <v>21.76</v>
      </c>
      <c r="H2462" s="31">
        <v>0</v>
      </c>
    </row>
    <row r="2463" spans="1:8" x14ac:dyDescent="0.35">
      <c r="A2463" s="10">
        <v>42200</v>
      </c>
      <c r="B2463" s="12">
        <v>2.0833333333333332E-2</v>
      </c>
      <c r="D2463" s="4">
        <v>21.76</v>
      </c>
      <c r="E2463" s="31">
        <v>0</v>
      </c>
      <c r="G2463" s="4">
        <v>21.76</v>
      </c>
      <c r="H2463" s="31">
        <v>0</v>
      </c>
    </row>
    <row r="2464" spans="1:8" x14ac:dyDescent="0.35">
      <c r="A2464" s="10">
        <v>42200</v>
      </c>
      <c r="B2464" s="12">
        <v>3.125E-2</v>
      </c>
      <c r="D2464" s="4">
        <v>21.855</v>
      </c>
      <c r="E2464" s="31">
        <v>0</v>
      </c>
      <c r="G2464" s="4">
        <v>21.855</v>
      </c>
      <c r="H2464" s="31">
        <v>0</v>
      </c>
    </row>
    <row r="2465" spans="1:8" x14ac:dyDescent="0.35">
      <c r="A2465" s="10">
        <v>42200</v>
      </c>
      <c r="B2465" s="12">
        <v>4.1666666666666664E-2</v>
      </c>
      <c r="D2465" s="4">
        <v>21.855</v>
      </c>
      <c r="E2465" s="31">
        <v>0</v>
      </c>
      <c r="G2465" s="4">
        <v>21.855</v>
      </c>
      <c r="H2465" s="31">
        <v>0</v>
      </c>
    </row>
    <row r="2466" spans="1:8" x14ac:dyDescent="0.35">
      <c r="A2466" s="10">
        <v>42200</v>
      </c>
      <c r="B2466" s="12">
        <v>5.2083333333333336E-2</v>
      </c>
      <c r="D2466" s="4">
        <v>21.855</v>
      </c>
      <c r="E2466" s="31">
        <v>0</v>
      </c>
      <c r="G2466" s="4">
        <v>21.951000000000001</v>
      </c>
      <c r="H2466" s="31">
        <v>0</v>
      </c>
    </row>
    <row r="2467" spans="1:8" x14ac:dyDescent="0.35">
      <c r="A2467" s="10">
        <v>42200</v>
      </c>
      <c r="B2467" s="12">
        <v>6.25E-2</v>
      </c>
      <c r="D2467" s="4">
        <v>21.855</v>
      </c>
      <c r="E2467" s="31">
        <v>0</v>
      </c>
      <c r="G2467" s="4">
        <v>21.951000000000001</v>
      </c>
      <c r="H2467" s="31">
        <v>0</v>
      </c>
    </row>
    <row r="2468" spans="1:8" x14ac:dyDescent="0.35">
      <c r="A2468" s="10">
        <v>42200</v>
      </c>
      <c r="B2468" s="12">
        <v>7.2916666666666671E-2</v>
      </c>
      <c r="D2468" s="4">
        <v>21.951000000000001</v>
      </c>
      <c r="E2468" s="31">
        <v>0</v>
      </c>
      <c r="G2468" s="4">
        <v>21.951000000000001</v>
      </c>
      <c r="H2468" s="31">
        <v>0</v>
      </c>
    </row>
    <row r="2469" spans="1:8" x14ac:dyDescent="0.35">
      <c r="A2469" s="10">
        <v>42200</v>
      </c>
      <c r="B2469" s="12">
        <v>8.3333333333333329E-2</v>
      </c>
      <c r="D2469" s="4">
        <v>21.951000000000001</v>
      </c>
      <c r="E2469" s="31">
        <v>0</v>
      </c>
      <c r="G2469" s="4">
        <v>22.045999999999999</v>
      </c>
      <c r="H2469" s="31">
        <v>0</v>
      </c>
    </row>
    <row r="2470" spans="1:8" x14ac:dyDescent="0.35">
      <c r="A2470" s="10">
        <v>42200</v>
      </c>
      <c r="B2470" s="12">
        <v>9.375E-2</v>
      </c>
      <c r="D2470" s="4">
        <v>22.045999999999999</v>
      </c>
      <c r="E2470" s="31">
        <v>0</v>
      </c>
      <c r="G2470" s="4">
        <v>22.045999999999999</v>
      </c>
      <c r="H2470" s="31">
        <v>0</v>
      </c>
    </row>
    <row r="2471" spans="1:8" x14ac:dyDescent="0.35">
      <c r="A2471" s="10">
        <v>42200</v>
      </c>
      <c r="B2471" s="12">
        <v>0.10416666666666667</v>
      </c>
      <c r="D2471" s="4">
        <v>22.045999999999999</v>
      </c>
      <c r="E2471" s="31">
        <v>0</v>
      </c>
      <c r="G2471" s="4">
        <v>22.045999999999999</v>
      </c>
      <c r="H2471" s="31">
        <v>0</v>
      </c>
    </row>
    <row r="2472" spans="1:8" x14ac:dyDescent="0.35">
      <c r="A2472" s="10">
        <v>42200</v>
      </c>
      <c r="B2472" s="12">
        <v>0.11458333333333333</v>
      </c>
      <c r="D2472" s="4">
        <v>22.045999999999999</v>
      </c>
      <c r="E2472" s="31">
        <v>0</v>
      </c>
      <c r="G2472" s="4">
        <v>22.141999999999999</v>
      </c>
      <c r="H2472" s="31">
        <v>0</v>
      </c>
    </row>
    <row r="2473" spans="1:8" x14ac:dyDescent="0.35">
      <c r="A2473" s="10">
        <v>42200</v>
      </c>
      <c r="B2473" s="12">
        <v>0.125</v>
      </c>
      <c r="D2473" s="4">
        <v>22.141999999999999</v>
      </c>
      <c r="E2473" s="31">
        <v>0</v>
      </c>
      <c r="G2473" s="4">
        <v>22.141999999999999</v>
      </c>
      <c r="H2473" s="31">
        <v>0</v>
      </c>
    </row>
    <row r="2474" spans="1:8" x14ac:dyDescent="0.35">
      <c r="A2474" s="10">
        <v>42200</v>
      </c>
      <c r="B2474" s="12">
        <v>0.13541666666666666</v>
      </c>
      <c r="D2474" s="4">
        <v>22.141999999999999</v>
      </c>
      <c r="E2474" s="31">
        <v>0</v>
      </c>
      <c r="G2474" s="4">
        <v>22.141999999999999</v>
      </c>
      <c r="H2474" s="31">
        <v>0</v>
      </c>
    </row>
    <row r="2475" spans="1:8" x14ac:dyDescent="0.35">
      <c r="A2475" s="10">
        <v>42200</v>
      </c>
      <c r="B2475" s="12">
        <v>0.14583333333333334</v>
      </c>
      <c r="D2475" s="4">
        <v>22.141999999999999</v>
      </c>
      <c r="E2475" s="31">
        <v>0</v>
      </c>
      <c r="G2475" s="4">
        <v>22.141999999999999</v>
      </c>
      <c r="H2475" s="31">
        <v>0</v>
      </c>
    </row>
    <row r="2476" spans="1:8" x14ac:dyDescent="0.35">
      <c r="A2476" s="10">
        <v>42200</v>
      </c>
      <c r="B2476" s="12">
        <v>0.15625</v>
      </c>
      <c r="D2476" s="4">
        <v>22.141999999999999</v>
      </c>
      <c r="E2476" s="31">
        <v>0</v>
      </c>
      <c r="G2476" s="4">
        <v>22.141999999999999</v>
      </c>
      <c r="H2476" s="31">
        <v>0</v>
      </c>
    </row>
    <row r="2477" spans="1:8" x14ac:dyDescent="0.35">
      <c r="A2477" s="10">
        <v>42200</v>
      </c>
      <c r="B2477" s="12">
        <v>0.16666666666666666</v>
      </c>
      <c r="D2477" s="4">
        <v>22.141999999999999</v>
      </c>
      <c r="E2477" s="31">
        <v>0</v>
      </c>
      <c r="G2477" s="4">
        <v>22.141999999999999</v>
      </c>
      <c r="H2477" s="31">
        <v>0</v>
      </c>
    </row>
    <row r="2478" spans="1:8" x14ac:dyDescent="0.35">
      <c r="A2478" s="10">
        <v>42200</v>
      </c>
      <c r="B2478" s="12">
        <v>0.17708333333333334</v>
      </c>
      <c r="D2478" s="4">
        <v>22.141999999999999</v>
      </c>
      <c r="E2478" s="31">
        <v>0</v>
      </c>
      <c r="G2478" s="4">
        <v>22.141999999999999</v>
      </c>
      <c r="H2478" s="31">
        <v>0</v>
      </c>
    </row>
    <row r="2479" spans="1:8" x14ac:dyDescent="0.35">
      <c r="A2479" s="10">
        <v>42200</v>
      </c>
      <c r="B2479" s="12">
        <v>0.1875</v>
      </c>
      <c r="D2479" s="4">
        <v>22.045999999999999</v>
      </c>
      <c r="E2479" s="31">
        <v>0</v>
      </c>
      <c r="G2479" s="4">
        <v>22.045999999999999</v>
      </c>
      <c r="H2479" s="31">
        <v>0</v>
      </c>
    </row>
    <row r="2480" spans="1:8" x14ac:dyDescent="0.35">
      <c r="A2480" s="10">
        <v>42200</v>
      </c>
      <c r="B2480" s="12">
        <v>0.19791666666666666</v>
      </c>
      <c r="D2480" s="4">
        <v>21.951000000000001</v>
      </c>
      <c r="E2480" s="31">
        <v>0</v>
      </c>
      <c r="G2480" s="4">
        <v>21.951000000000001</v>
      </c>
      <c r="H2480" s="31">
        <v>0</v>
      </c>
    </row>
    <row r="2481" spans="1:8" x14ac:dyDescent="0.35">
      <c r="A2481" s="10">
        <v>42200</v>
      </c>
      <c r="B2481" s="12">
        <v>0.20833333333333334</v>
      </c>
      <c r="D2481" s="4">
        <v>21.951000000000001</v>
      </c>
      <c r="E2481" s="31">
        <v>0</v>
      </c>
      <c r="G2481" s="4">
        <v>22.045999999999999</v>
      </c>
      <c r="H2481" s="31">
        <v>0</v>
      </c>
    </row>
    <row r="2482" spans="1:8" x14ac:dyDescent="0.35">
      <c r="A2482" s="10">
        <v>42200</v>
      </c>
      <c r="B2482" s="12">
        <v>0.21875</v>
      </c>
      <c r="D2482" s="4">
        <v>21.951000000000001</v>
      </c>
      <c r="E2482" s="31">
        <v>10.8</v>
      </c>
      <c r="G2482" s="4">
        <v>22.045999999999999</v>
      </c>
      <c r="H2482" s="31">
        <v>0</v>
      </c>
    </row>
    <row r="2483" spans="1:8" x14ac:dyDescent="0.35">
      <c r="A2483" s="10">
        <v>42200</v>
      </c>
      <c r="B2483" s="12">
        <v>0.22916666666666666</v>
      </c>
      <c r="D2483" s="4">
        <v>21.951000000000001</v>
      </c>
      <c r="E2483" s="31">
        <v>32.299999999999997</v>
      </c>
      <c r="G2483" s="4">
        <v>22.045999999999999</v>
      </c>
      <c r="H2483" s="31">
        <v>0</v>
      </c>
    </row>
    <row r="2484" spans="1:8" x14ac:dyDescent="0.35">
      <c r="A2484" s="10">
        <v>42200</v>
      </c>
      <c r="B2484" s="12">
        <v>0.23958333333333334</v>
      </c>
      <c r="D2484" s="4">
        <v>21.855</v>
      </c>
      <c r="E2484" s="31">
        <v>107.6</v>
      </c>
      <c r="G2484" s="4">
        <v>21.951000000000001</v>
      </c>
      <c r="H2484" s="31">
        <v>32.299999999999997</v>
      </c>
    </row>
    <row r="2485" spans="1:8" x14ac:dyDescent="0.35">
      <c r="A2485" s="10">
        <v>42200</v>
      </c>
      <c r="B2485" s="12">
        <v>0.25</v>
      </c>
      <c r="D2485" s="4">
        <v>21.855</v>
      </c>
      <c r="E2485" s="31">
        <v>226</v>
      </c>
      <c r="G2485" s="4">
        <v>21.951000000000001</v>
      </c>
      <c r="H2485" s="31">
        <v>75.3</v>
      </c>
    </row>
    <row r="2486" spans="1:8" x14ac:dyDescent="0.35">
      <c r="A2486" s="10">
        <v>42200</v>
      </c>
      <c r="B2486" s="12">
        <v>0.26041666666666669</v>
      </c>
      <c r="D2486" s="4">
        <v>21.855</v>
      </c>
      <c r="E2486" s="31">
        <v>193.8</v>
      </c>
      <c r="G2486" s="4">
        <v>21.855</v>
      </c>
      <c r="H2486" s="31">
        <v>53.8</v>
      </c>
    </row>
    <row r="2487" spans="1:8" x14ac:dyDescent="0.35">
      <c r="A2487" s="10">
        <v>42200</v>
      </c>
      <c r="B2487" s="12">
        <v>0.27083333333333331</v>
      </c>
      <c r="D2487" s="4">
        <v>21.472999999999999</v>
      </c>
      <c r="E2487" s="31">
        <v>452.1</v>
      </c>
      <c r="G2487" s="4">
        <v>21.568999999999999</v>
      </c>
      <c r="H2487" s="31">
        <v>139.9</v>
      </c>
    </row>
    <row r="2488" spans="1:8" x14ac:dyDescent="0.35">
      <c r="A2488" s="10">
        <v>42200</v>
      </c>
      <c r="B2488" s="12">
        <v>0.28125</v>
      </c>
      <c r="D2488" s="4">
        <v>21.187000000000001</v>
      </c>
      <c r="E2488" s="31">
        <v>656.6</v>
      </c>
      <c r="G2488" s="4">
        <v>21.282</v>
      </c>
      <c r="H2488" s="31">
        <v>204.5</v>
      </c>
    </row>
    <row r="2489" spans="1:8" x14ac:dyDescent="0.35">
      <c r="A2489" s="10">
        <v>42200</v>
      </c>
      <c r="B2489" s="12">
        <v>0.29166666666666669</v>
      </c>
      <c r="D2489" s="4">
        <v>20.995999999999999</v>
      </c>
      <c r="E2489" s="31">
        <v>430.6</v>
      </c>
      <c r="G2489" s="4">
        <v>21.187000000000001</v>
      </c>
      <c r="H2489" s="31">
        <v>129.19999999999999</v>
      </c>
    </row>
    <row r="2490" spans="1:8" x14ac:dyDescent="0.35">
      <c r="A2490" s="10">
        <v>42200</v>
      </c>
      <c r="B2490" s="12">
        <v>0.30208333333333331</v>
      </c>
      <c r="D2490" s="4">
        <v>20.995999999999999</v>
      </c>
      <c r="E2490" s="31">
        <v>1377.8</v>
      </c>
      <c r="G2490" s="4">
        <v>21.187000000000001</v>
      </c>
      <c r="H2490" s="31">
        <v>462.9</v>
      </c>
    </row>
    <row r="2491" spans="1:8" x14ac:dyDescent="0.35">
      <c r="A2491" s="10">
        <v>42200</v>
      </c>
      <c r="B2491" s="12">
        <v>0.3125</v>
      </c>
      <c r="D2491" s="4">
        <v>20.995999999999999</v>
      </c>
      <c r="E2491" s="31">
        <v>1463.9</v>
      </c>
      <c r="G2491" s="4">
        <v>21.187000000000001</v>
      </c>
      <c r="H2491" s="31">
        <v>495.1</v>
      </c>
    </row>
    <row r="2492" spans="1:8" x14ac:dyDescent="0.35">
      <c r="A2492" s="10">
        <v>42200</v>
      </c>
      <c r="B2492" s="12">
        <v>0.32291666666666669</v>
      </c>
      <c r="D2492" s="4">
        <v>20.901</v>
      </c>
      <c r="E2492" s="31">
        <v>753.5</v>
      </c>
      <c r="G2492" s="4">
        <v>20.995999999999999</v>
      </c>
      <c r="H2492" s="31">
        <v>247.6</v>
      </c>
    </row>
    <row r="2493" spans="1:8" x14ac:dyDescent="0.35">
      <c r="A2493" s="10">
        <v>42200</v>
      </c>
      <c r="B2493" s="12">
        <v>0.33333333333333331</v>
      </c>
      <c r="D2493" s="4">
        <v>20.805</v>
      </c>
      <c r="E2493" s="31">
        <v>904.2</v>
      </c>
      <c r="G2493" s="4">
        <v>20.995999999999999</v>
      </c>
      <c r="H2493" s="31">
        <v>322.89999999999998</v>
      </c>
    </row>
    <row r="2494" spans="1:8" x14ac:dyDescent="0.35">
      <c r="A2494" s="10">
        <v>42200</v>
      </c>
      <c r="B2494" s="12">
        <v>0.34375</v>
      </c>
      <c r="D2494" s="4">
        <v>20.805</v>
      </c>
      <c r="E2494" s="31">
        <v>1216.3</v>
      </c>
      <c r="G2494" s="4">
        <v>20.995999999999999</v>
      </c>
      <c r="H2494" s="31">
        <v>409</v>
      </c>
    </row>
    <row r="2495" spans="1:8" x14ac:dyDescent="0.35">
      <c r="A2495" s="10">
        <v>42200</v>
      </c>
      <c r="B2495" s="12">
        <v>0.35416666666666669</v>
      </c>
      <c r="D2495" s="4">
        <v>20.901</v>
      </c>
      <c r="E2495" s="31">
        <v>1808.3</v>
      </c>
      <c r="G2495" s="4">
        <v>21.187000000000001</v>
      </c>
      <c r="H2495" s="31">
        <v>602.79999999999995</v>
      </c>
    </row>
    <row r="2496" spans="1:8" x14ac:dyDescent="0.35">
      <c r="A2496" s="10">
        <v>42200</v>
      </c>
      <c r="B2496" s="12">
        <v>0.36458333333333331</v>
      </c>
      <c r="D2496" s="4">
        <v>20.805</v>
      </c>
      <c r="E2496" s="31">
        <v>1313.2</v>
      </c>
      <c r="G2496" s="4">
        <v>20.995999999999999</v>
      </c>
      <c r="H2496" s="31">
        <v>462.9</v>
      </c>
    </row>
    <row r="2497" spans="1:8" x14ac:dyDescent="0.35">
      <c r="A2497" s="10">
        <v>42200</v>
      </c>
      <c r="B2497" s="12">
        <v>0.375</v>
      </c>
      <c r="D2497" s="4">
        <v>20.805</v>
      </c>
      <c r="E2497" s="31">
        <v>2152.8000000000002</v>
      </c>
      <c r="G2497" s="4">
        <v>21.282</v>
      </c>
      <c r="H2497" s="31">
        <v>839.6</v>
      </c>
    </row>
    <row r="2498" spans="1:8" x14ac:dyDescent="0.35">
      <c r="A2498" s="10">
        <v>42200</v>
      </c>
      <c r="B2498" s="12">
        <v>0.38541666666666669</v>
      </c>
      <c r="D2498" s="4">
        <v>21.187000000000001</v>
      </c>
      <c r="E2498" s="31">
        <v>1894.5</v>
      </c>
      <c r="G2498" s="4">
        <v>21.664000000000001</v>
      </c>
      <c r="H2498" s="31">
        <v>721.2</v>
      </c>
    </row>
    <row r="2499" spans="1:8" x14ac:dyDescent="0.35">
      <c r="A2499" s="10">
        <v>42200</v>
      </c>
      <c r="B2499" s="12">
        <v>0.39583333333333331</v>
      </c>
      <c r="D2499" s="4">
        <v>21.472999999999999</v>
      </c>
      <c r="E2499" s="31">
        <v>1377.8</v>
      </c>
      <c r="G2499" s="4">
        <v>21.664000000000001</v>
      </c>
      <c r="H2499" s="31">
        <v>505.9</v>
      </c>
    </row>
    <row r="2500" spans="1:8" x14ac:dyDescent="0.35">
      <c r="A2500" s="10">
        <v>42200</v>
      </c>
      <c r="B2500" s="12">
        <v>0.40625</v>
      </c>
      <c r="D2500" s="4">
        <v>21.472999999999999</v>
      </c>
      <c r="E2500" s="31">
        <v>1636.1</v>
      </c>
      <c r="G2500" s="4">
        <v>21.568999999999999</v>
      </c>
      <c r="H2500" s="31">
        <v>592</v>
      </c>
    </row>
    <row r="2501" spans="1:8" x14ac:dyDescent="0.35">
      <c r="A2501" s="10">
        <v>42200</v>
      </c>
      <c r="B2501" s="12">
        <v>0.41666666666666669</v>
      </c>
      <c r="D2501" s="4">
        <v>21.568999999999999</v>
      </c>
      <c r="E2501" s="31">
        <v>1302.4000000000001</v>
      </c>
      <c r="G2501" s="4">
        <v>21.664000000000001</v>
      </c>
      <c r="H2501" s="31">
        <v>452.1</v>
      </c>
    </row>
    <row r="2502" spans="1:8" x14ac:dyDescent="0.35">
      <c r="A2502" s="10">
        <v>42200</v>
      </c>
      <c r="B2502" s="12">
        <v>0.42708333333333331</v>
      </c>
      <c r="D2502" s="4">
        <v>21.664000000000001</v>
      </c>
      <c r="E2502" s="31">
        <v>2411.1</v>
      </c>
      <c r="G2502" s="4">
        <v>22.045999999999999</v>
      </c>
      <c r="H2502" s="31">
        <v>882.6</v>
      </c>
    </row>
    <row r="2503" spans="1:8" x14ac:dyDescent="0.35">
      <c r="A2503" s="10">
        <v>42200</v>
      </c>
      <c r="B2503" s="12">
        <v>0.4375</v>
      </c>
      <c r="D2503" s="4">
        <v>21.855</v>
      </c>
      <c r="E2503" s="31">
        <v>2669.5</v>
      </c>
      <c r="G2503" s="4">
        <v>22.238</v>
      </c>
      <c r="H2503" s="31">
        <v>925.7</v>
      </c>
    </row>
    <row r="2504" spans="1:8" x14ac:dyDescent="0.35">
      <c r="A2504" s="10">
        <v>42200</v>
      </c>
      <c r="B2504" s="12">
        <v>0.44791666666666669</v>
      </c>
      <c r="D2504" s="4">
        <v>22.045999999999999</v>
      </c>
      <c r="E2504" s="31">
        <v>2325</v>
      </c>
      <c r="G2504" s="4">
        <v>22.332999999999998</v>
      </c>
      <c r="H2504" s="31">
        <v>721.2</v>
      </c>
    </row>
    <row r="2505" spans="1:8" x14ac:dyDescent="0.35">
      <c r="A2505" s="10">
        <v>42200</v>
      </c>
      <c r="B2505" s="12">
        <v>0.45833333333333331</v>
      </c>
      <c r="D2505" s="4">
        <v>22.238</v>
      </c>
      <c r="E2505" s="31">
        <v>3100</v>
      </c>
      <c r="G2505" s="4">
        <v>22.620999999999999</v>
      </c>
      <c r="H2505" s="31">
        <v>947.2</v>
      </c>
    </row>
    <row r="2506" spans="1:8" x14ac:dyDescent="0.35">
      <c r="A2506" s="10">
        <v>42200</v>
      </c>
      <c r="B2506" s="12">
        <v>0.46875</v>
      </c>
      <c r="D2506" s="4">
        <v>22.428999999999998</v>
      </c>
      <c r="E2506" s="31">
        <v>4822.3</v>
      </c>
      <c r="G2506" s="4">
        <v>23.004000000000001</v>
      </c>
      <c r="H2506" s="31">
        <v>1162.5</v>
      </c>
    </row>
    <row r="2507" spans="1:8" x14ac:dyDescent="0.35">
      <c r="A2507" s="10">
        <v>42200</v>
      </c>
      <c r="B2507" s="12">
        <v>0.47916666666666669</v>
      </c>
      <c r="D2507" s="4">
        <v>22.620999999999999</v>
      </c>
      <c r="E2507" s="31">
        <v>4650</v>
      </c>
      <c r="G2507" s="4">
        <v>23.1</v>
      </c>
      <c r="H2507" s="31">
        <v>1173.3</v>
      </c>
    </row>
    <row r="2508" spans="1:8" x14ac:dyDescent="0.35">
      <c r="A2508" s="10">
        <v>42200</v>
      </c>
      <c r="B2508" s="12">
        <v>0.48958333333333331</v>
      </c>
      <c r="D2508" s="4">
        <v>22.716999999999999</v>
      </c>
      <c r="E2508" s="31">
        <v>3100</v>
      </c>
      <c r="G2508" s="4">
        <v>23.196000000000002</v>
      </c>
      <c r="H2508" s="31">
        <v>1194.8</v>
      </c>
    </row>
    <row r="2509" spans="1:8" x14ac:dyDescent="0.35">
      <c r="A2509" s="10">
        <v>42200</v>
      </c>
      <c r="B2509" s="12">
        <v>0.5</v>
      </c>
      <c r="D2509" s="4">
        <v>22.524999999999999</v>
      </c>
      <c r="E2509" s="31">
        <v>2927.8</v>
      </c>
      <c r="G2509" s="4">
        <v>23.292000000000002</v>
      </c>
      <c r="H2509" s="31">
        <v>1184</v>
      </c>
    </row>
    <row r="2510" spans="1:8" x14ac:dyDescent="0.35">
      <c r="A2510" s="10">
        <v>42200</v>
      </c>
      <c r="B2510" s="12">
        <v>0.51041666666666663</v>
      </c>
      <c r="D2510" s="4">
        <v>22.428999999999998</v>
      </c>
      <c r="E2510" s="31">
        <v>2583.4</v>
      </c>
      <c r="G2510" s="4">
        <v>23.388000000000002</v>
      </c>
      <c r="H2510" s="31">
        <v>1044.0999999999999</v>
      </c>
    </row>
    <row r="2511" spans="1:8" x14ac:dyDescent="0.35">
      <c r="A2511" s="10">
        <v>42200</v>
      </c>
      <c r="B2511" s="12">
        <v>0.52083333333333337</v>
      </c>
      <c r="D2511" s="4">
        <v>22.620999999999999</v>
      </c>
      <c r="E2511" s="31">
        <v>3788.9</v>
      </c>
      <c r="G2511" s="4">
        <v>23.388000000000002</v>
      </c>
      <c r="H2511" s="31">
        <v>1291.7</v>
      </c>
    </row>
    <row r="2512" spans="1:8" x14ac:dyDescent="0.35">
      <c r="A2512" s="10">
        <v>42200</v>
      </c>
      <c r="B2512" s="12">
        <v>0.53125</v>
      </c>
      <c r="D2512" s="4">
        <v>22.908000000000001</v>
      </c>
      <c r="E2512" s="31">
        <v>6200</v>
      </c>
      <c r="G2512" s="4">
        <v>23.773</v>
      </c>
      <c r="H2512" s="31">
        <v>1894.5</v>
      </c>
    </row>
    <row r="2513" spans="1:8" x14ac:dyDescent="0.35">
      <c r="A2513" s="10">
        <v>42200</v>
      </c>
      <c r="B2513" s="12">
        <v>0.54166666666666663</v>
      </c>
      <c r="D2513" s="4">
        <v>23.1</v>
      </c>
      <c r="E2513" s="31">
        <v>6200</v>
      </c>
      <c r="G2513" s="4">
        <v>23.869</v>
      </c>
      <c r="H2513" s="31">
        <v>2066.6999999999998</v>
      </c>
    </row>
    <row r="2514" spans="1:8" x14ac:dyDescent="0.35">
      <c r="A2514" s="10">
        <v>42200</v>
      </c>
      <c r="B2514" s="12">
        <v>0.55208333333333337</v>
      </c>
      <c r="D2514" s="4">
        <v>23.1</v>
      </c>
      <c r="E2514" s="31">
        <v>5338.9</v>
      </c>
      <c r="G2514" s="4">
        <v>23.869</v>
      </c>
      <c r="H2514" s="31">
        <v>1722.2</v>
      </c>
    </row>
    <row r="2515" spans="1:8" x14ac:dyDescent="0.35">
      <c r="A2515" s="10">
        <v>42200</v>
      </c>
      <c r="B2515" s="12">
        <v>0.5625</v>
      </c>
      <c r="D2515" s="4">
        <v>23.292000000000002</v>
      </c>
      <c r="E2515" s="31">
        <v>5511.1</v>
      </c>
      <c r="G2515" s="4">
        <v>24.062000000000001</v>
      </c>
      <c r="H2515" s="31">
        <v>2066.6999999999998</v>
      </c>
    </row>
    <row r="2516" spans="1:8" x14ac:dyDescent="0.35">
      <c r="A2516" s="10">
        <v>42200</v>
      </c>
      <c r="B2516" s="12">
        <v>0.57291666666666663</v>
      </c>
      <c r="D2516" s="4">
        <v>23.388000000000002</v>
      </c>
      <c r="E2516" s="31">
        <v>4477.8</v>
      </c>
      <c r="G2516" s="4">
        <v>23.966000000000001</v>
      </c>
      <c r="H2516" s="31">
        <v>1722.2</v>
      </c>
    </row>
    <row r="2517" spans="1:8" x14ac:dyDescent="0.35">
      <c r="A2517" s="10">
        <v>42200</v>
      </c>
      <c r="B2517" s="12">
        <v>0.58333333333333337</v>
      </c>
      <c r="D2517" s="4">
        <v>23.581</v>
      </c>
      <c r="E2517" s="31">
        <v>3272.2</v>
      </c>
      <c r="G2517" s="4">
        <v>24.158000000000001</v>
      </c>
      <c r="H2517" s="31">
        <v>1550</v>
      </c>
    </row>
    <row r="2518" spans="1:8" x14ac:dyDescent="0.35">
      <c r="A2518" s="10">
        <v>42200</v>
      </c>
      <c r="B2518" s="12">
        <v>0.59375</v>
      </c>
      <c r="D2518" s="4">
        <v>23.677</v>
      </c>
      <c r="E2518" s="31">
        <v>3272.2</v>
      </c>
      <c r="G2518" s="4">
        <v>24.158000000000001</v>
      </c>
      <c r="H2518" s="31">
        <v>1636.1</v>
      </c>
    </row>
    <row r="2519" spans="1:8" x14ac:dyDescent="0.35">
      <c r="A2519" s="10">
        <v>42200</v>
      </c>
      <c r="B2519" s="12">
        <v>0.60416666666666663</v>
      </c>
      <c r="D2519" s="4">
        <v>23.581</v>
      </c>
      <c r="E2519" s="31">
        <v>2325</v>
      </c>
      <c r="G2519" s="4">
        <v>23.966000000000001</v>
      </c>
      <c r="H2519" s="31">
        <v>990.3</v>
      </c>
    </row>
    <row r="2520" spans="1:8" x14ac:dyDescent="0.35">
      <c r="A2520" s="10">
        <v>42200</v>
      </c>
      <c r="B2520" s="12">
        <v>0.61458333333333337</v>
      </c>
      <c r="D2520" s="4">
        <v>23.388000000000002</v>
      </c>
      <c r="E2520" s="31">
        <v>1894.5</v>
      </c>
      <c r="G2520" s="4">
        <v>23.773</v>
      </c>
      <c r="H2520" s="31">
        <v>807.3</v>
      </c>
    </row>
    <row r="2521" spans="1:8" x14ac:dyDescent="0.35">
      <c r="A2521" s="10">
        <v>42200</v>
      </c>
      <c r="B2521" s="12">
        <v>0.625</v>
      </c>
      <c r="D2521" s="4">
        <v>23.196000000000002</v>
      </c>
      <c r="E2521" s="31">
        <v>1808.3</v>
      </c>
      <c r="G2521" s="4">
        <v>23.677</v>
      </c>
      <c r="H2521" s="31">
        <v>796.5</v>
      </c>
    </row>
    <row r="2522" spans="1:8" x14ac:dyDescent="0.35">
      <c r="A2522" s="10">
        <v>42200</v>
      </c>
      <c r="B2522" s="12">
        <v>0.63541666666666663</v>
      </c>
      <c r="D2522" s="4">
        <v>23.1</v>
      </c>
      <c r="E2522" s="31">
        <v>1722.2</v>
      </c>
      <c r="G2522" s="4">
        <v>23.581</v>
      </c>
      <c r="H2522" s="31">
        <v>721.2</v>
      </c>
    </row>
    <row r="2523" spans="1:8" x14ac:dyDescent="0.35">
      <c r="A2523" s="10">
        <v>42200</v>
      </c>
      <c r="B2523" s="12">
        <v>0.64583333333333337</v>
      </c>
      <c r="D2523" s="4">
        <v>23.004000000000001</v>
      </c>
      <c r="E2523" s="31">
        <v>1377.8</v>
      </c>
      <c r="G2523" s="4">
        <v>23.388000000000002</v>
      </c>
      <c r="H2523" s="31">
        <v>602.79999999999995</v>
      </c>
    </row>
    <row r="2524" spans="1:8" x14ac:dyDescent="0.35">
      <c r="A2524" s="10">
        <v>42200</v>
      </c>
      <c r="B2524" s="12">
        <v>0.65625</v>
      </c>
      <c r="D2524" s="4">
        <v>22.908000000000001</v>
      </c>
      <c r="E2524" s="31">
        <v>1377.8</v>
      </c>
      <c r="G2524" s="4">
        <v>23.292000000000002</v>
      </c>
      <c r="H2524" s="31">
        <v>559.70000000000005</v>
      </c>
    </row>
    <row r="2525" spans="1:8" x14ac:dyDescent="0.35">
      <c r="A2525" s="10">
        <v>42200</v>
      </c>
      <c r="B2525" s="12">
        <v>0.66666666666666663</v>
      </c>
      <c r="D2525" s="4">
        <v>22.716999999999999</v>
      </c>
      <c r="E2525" s="31">
        <v>1463.9</v>
      </c>
      <c r="G2525" s="4">
        <v>23.196000000000002</v>
      </c>
      <c r="H2525" s="31">
        <v>592</v>
      </c>
    </row>
    <row r="2526" spans="1:8" x14ac:dyDescent="0.35">
      <c r="A2526" s="10">
        <v>42200</v>
      </c>
      <c r="B2526" s="12">
        <v>0.67708333333333337</v>
      </c>
      <c r="D2526" s="4">
        <v>22.620999999999999</v>
      </c>
      <c r="E2526" s="31">
        <v>1377.8</v>
      </c>
      <c r="G2526" s="4">
        <v>23.004000000000001</v>
      </c>
      <c r="H2526" s="31">
        <v>613.5</v>
      </c>
    </row>
    <row r="2527" spans="1:8" x14ac:dyDescent="0.35">
      <c r="A2527" s="10">
        <v>42200</v>
      </c>
      <c r="B2527" s="12">
        <v>0.6875</v>
      </c>
      <c r="D2527" s="4">
        <v>22.524999999999999</v>
      </c>
      <c r="E2527" s="31">
        <v>1173.3</v>
      </c>
      <c r="G2527" s="4">
        <v>22.908000000000001</v>
      </c>
      <c r="H2527" s="31">
        <v>484.4</v>
      </c>
    </row>
    <row r="2528" spans="1:8" x14ac:dyDescent="0.35">
      <c r="A2528" s="10">
        <v>42200</v>
      </c>
      <c r="B2528" s="12">
        <v>0.69791666666666663</v>
      </c>
      <c r="D2528" s="4">
        <v>22.428999999999998</v>
      </c>
      <c r="E2528" s="31">
        <v>1065.5999999999999</v>
      </c>
      <c r="G2528" s="4">
        <v>22.716999999999999</v>
      </c>
      <c r="H2528" s="31">
        <v>441.3</v>
      </c>
    </row>
    <row r="2529" spans="1:8" x14ac:dyDescent="0.35">
      <c r="A2529" s="10">
        <v>42200</v>
      </c>
      <c r="B2529" s="12">
        <v>0.70833333333333337</v>
      </c>
      <c r="D2529" s="4">
        <v>22.238</v>
      </c>
      <c r="E2529" s="31">
        <v>1001</v>
      </c>
      <c r="G2529" s="4">
        <v>22.620999999999999</v>
      </c>
      <c r="H2529" s="31">
        <v>409</v>
      </c>
    </row>
    <row r="2530" spans="1:8" x14ac:dyDescent="0.35">
      <c r="A2530" s="10">
        <v>42200</v>
      </c>
      <c r="B2530" s="12">
        <v>0.71875</v>
      </c>
      <c r="D2530" s="4">
        <v>22.238</v>
      </c>
      <c r="E2530" s="31">
        <v>871.9</v>
      </c>
      <c r="G2530" s="4">
        <v>22.524999999999999</v>
      </c>
      <c r="H2530" s="31">
        <v>355.2</v>
      </c>
    </row>
    <row r="2531" spans="1:8" x14ac:dyDescent="0.35">
      <c r="A2531" s="10">
        <v>42200</v>
      </c>
      <c r="B2531" s="12">
        <v>0.72916666666666663</v>
      </c>
      <c r="D2531" s="4">
        <v>22.141999999999999</v>
      </c>
      <c r="E2531" s="31">
        <v>753.5</v>
      </c>
      <c r="G2531" s="4">
        <v>22.524999999999999</v>
      </c>
      <c r="H2531" s="31">
        <v>301.39999999999998</v>
      </c>
    </row>
    <row r="2532" spans="1:8" x14ac:dyDescent="0.35">
      <c r="A2532" s="10">
        <v>42200</v>
      </c>
      <c r="B2532" s="12">
        <v>0.73958333333333337</v>
      </c>
      <c r="D2532" s="4">
        <v>22.238</v>
      </c>
      <c r="E2532" s="31">
        <v>592</v>
      </c>
      <c r="G2532" s="4">
        <v>22.428999999999998</v>
      </c>
      <c r="H2532" s="31">
        <v>215.3</v>
      </c>
    </row>
    <row r="2533" spans="1:8" x14ac:dyDescent="0.35">
      <c r="A2533" s="10">
        <v>42200</v>
      </c>
      <c r="B2533" s="12">
        <v>0.75</v>
      </c>
      <c r="D2533" s="4">
        <v>22.141999999999999</v>
      </c>
      <c r="E2533" s="31">
        <v>183</v>
      </c>
      <c r="G2533" s="4">
        <v>22.238</v>
      </c>
      <c r="H2533" s="31">
        <v>64.599999999999994</v>
      </c>
    </row>
    <row r="2534" spans="1:8" x14ac:dyDescent="0.35">
      <c r="A2534" s="10">
        <v>42200</v>
      </c>
      <c r="B2534" s="12">
        <v>0.76041666666666663</v>
      </c>
      <c r="D2534" s="4">
        <v>21.951000000000001</v>
      </c>
      <c r="E2534" s="31">
        <v>215.3</v>
      </c>
      <c r="G2534" s="4">
        <v>22.045999999999999</v>
      </c>
      <c r="H2534" s="31">
        <v>86.1</v>
      </c>
    </row>
    <row r="2535" spans="1:8" x14ac:dyDescent="0.35">
      <c r="A2535" s="10">
        <v>42200</v>
      </c>
      <c r="B2535" s="12">
        <v>0.77083333333333337</v>
      </c>
      <c r="D2535" s="4">
        <v>21.568999999999999</v>
      </c>
      <c r="E2535" s="31">
        <v>10.8</v>
      </c>
      <c r="G2535" s="4">
        <v>21.76</v>
      </c>
      <c r="H2535" s="31">
        <v>0</v>
      </c>
    </row>
    <row r="2536" spans="1:8" x14ac:dyDescent="0.35">
      <c r="A2536" s="10">
        <v>42200</v>
      </c>
      <c r="B2536" s="12">
        <v>0.78125</v>
      </c>
      <c r="D2536" s="4">
        <v>21.282</v>
      </c>
      <c r="E2536" s="31">
        <v>0</v>
      </c>
      <c r="G2536" s="4">
        <v>21.568999999999999</v>
      </c>
      <c r="H2536" s="31">
        <v>0</v>
      </c>
    </row>
    <row r="2537" spans="1:8" x14ac:dyDescent="0.35">
      <c r="A2537" s="10">
        <v>42200</v>
      </c>
      <c r="B2537" s="12">
        <v>0.79166666666666663</v>
      </c>
      <c r="D2537" s="4">
        <v>20.995999999999999</v>
      </c>
      <c r="E2537" s="31">
        <v>0</v>
      </c>
      <c r="G2537" s="4">
        <v>21.282</v>
      </c>
      <c r="H2537" s="31">
        <v>0</v>
      </c>
    </row>
    <row r="2538" spans="1:8" x14ac:dyDescent="0.35">
      <c r="A2538" s="10">
        <v>42200</v>
      </c>
      <c r="B2538" s="12">
        <v>0.80208333333333337</v>
      </c>
      <c r="D2538" s="4">
        <v>20.805</v>
      </c>
      <c r="E2538" s="31">
        <v>0</v>
      </c>
      <c r="G2538" s="4">
        <v>21.091000000000001</v>
      </c>
      <c r="H2538" s="31">
        <v>0</v>
      </c>
    </row>
    <row r="2539" spans="1:8" x14ac:dyDescent="0.35">
      <c r="A2539" s="10">
        <v>42200</v>
      </c>
      <c r="B2539" s="12">
        <v>0.8125</v>
      </c>
      <c r="D2539" s="4">
        <v>20.71</v>
      </c>
      <c r="E2539" s="31">
        <v>0</v>
      </c>
      <c r="G2539" s="4">
        <v>20.901</v>
      </c>
      <c r="H2539" s="31">
        <v>0</v>
      </c>
    </row>
    <row r="2540" spans="1:8" x14ac:dyDescent="0.35">
      <c r="A2540" s="10">
        <v>42200</v>
      </c>
      <c r="B2540" s="12">
        <v>0.82291666666666663</v>
      </c>
      <c r="D2540" s="4">
        <v>20.614999999999998</v>
      </c>
      <c r="E2540" s="31">
        <v>0</v>
      </c>
      <c r="G2540" s="4">
        <v>20.805</v>
      </c>
      <c r="H2540" s="31">
        <v>0</v>
      </c>
    </row>
    <row r="2541" spans="1:8" x14ac:dyDescent="0.35">
      <c r="A2541" s="10">
        <v>42200</v>
      </c>
      <c r="B2541" s="12">
        <v>0.83333333333333337</v>
      </c>
      <c r="D2541" s="4">
        <v>20.518999999999998</v>
      </c>
      <c r="E2541" s="31">
        <v>0</v>
      </c>
      <c r="G2541" s="4">
        <v>20.805</v>
      </c>
      <c r="H2541" s="31">
        <v>0</v>
      </c>
    </row>
    <row r="2542" spans="1:8" x14ac:dyDescent="0.35">
      <c r="A2542" s="10">
        <v>42200</v>
      </c>
      <c r="B2542" s="12">
        <v>0.84375</v>
      </c>
      <c r="D2542" s="4">
        <v>20.71</v>
      </c>
      <c r="E2542" s="31">
        <v>0</v>
      </c>
      <c r="G2542" s="4">
        <v>20.995999999999999</v>
      </c>
      <c r="H2542" s="31">
        <v>0</v>
      </c>
    </row>
    <row r="2543" spans="1:8" x14ac:dyDescent="0.35">
      <c r="A2543" s="10">
        <v>42200</v>
      </c>
      <c r="B2543" s="12">
        <v>0.85416666666666663</v>
      </c>
      <c r="D2543" s="4">
        <v>21.091000000000001</v>
      </c>
      <c r="E2543" s="31">
        <v>0</v>
      </c>
      <c r="G2543" s="4">
        <v>21.282</v>
      </c>
      <c r="H2543" s="31">
        <v>0</v>
      </c>
    </row>
    <row r="2544" spans="1:8" x14ac:dyDescent="0.35">
      <c r="A2544" s="10">
        <v>42200</v>
      </c>
      <c r="B2544" s="12">
        <v>0.86458333333333337</v>
      </c>
      <c r="D2544" s="4">
        <v>21.568999999999999</v>
      </c>
      <c r="E2544" s="31">
        <v>0</v>
      </c>
      <c r="G2544" s="4">
        <v>21.568999999999999</v>
      </c>
      <c r="H2544" s="31">
        <v>0</v>
      </c>
    </row>
    <row r="2545" spans="1:8" x14ac:dyDescent="0.35">
      <c r="A2545" s="10">
        <v>42200</v>
      </c>
      <c r="B2545" s="12">
        <v>0.875</v>
      </c>
      <c r="D2545" s="4">
        <v>21.76</v>
      </c>
      <c r="E2545" s="31">
        <v>0</v>
      </c>
      <c r="G2545" s="4">
        <v>21.76</v>
      </c>
      <c r="H2545" s="31">
        <v>0</v>
      </c>
    </row>
    <row r="2546" spans="1:8" x14ac:dyDescent="0.35">
      <c r="A2546" s="10">
        <v>42200</v>
      </c>
      <c r="B2546" s="12">
        <v>0.88541666666666663</v>
      </c>
      <c r="D2546" s="4">
        <v>21.76</v>
      </c>
      <c r="E2546" s="31">
        <v>0</v>
      </c>
      <c r="G2546" s="4">
        <v>21.664000000000001</v>
      </c>
      <c r="H2546" s="31">
        <v>0</v>
      </c>
    </row>
    <row r="2547" spans="1:8" x14ac:dyDescent="0.35">
      <c r="A2547" s="10">
        <v>42200</v>
      </c>
      <c r="B2547" s="12">
        <v>0.89583333333333337</v>
      </c>
      <c r="D2547" s="4">
        <v>21.76</v>
      </c>
      <c r="E2547" s="31">
        <v>0</v>
      </c>
      <c r="G2547" s="4">
        <v>21.664000000000001</v>
      </c>
      <c r="H2547" s="31">
        <v>0</v>
      </c>
    </row>
    <row r="2548" spans="1:8" x14ac:dyDescent="0.35">
      <c r="A2548" s="10">
        <v>42200</v>
      </c>
      <c r="B2548" s="12">
        <v>0.90625</v>
      </c>
      <c r="D2548" s="4">
        <v>21.472999999999999</v>
      </c>
      <c r="E2548" s="31">
        <v>0</v>
      </c>
      <c r="G2548" s="4">
        <v>21.472999999999999</v>
      </c>
      <c r="H2548" s="31">
        <v>0</v>
      </c>
    </row>
    <row r="2549" spans="1:8" x14ac:dyDescent="0.35">
      <c r="A2549" s="10">
        <v>42200</v>
      </c>
      <c r="B2549" s="12">
        <v>0.91666666666666663</v>
      </c>
      <c r="D2549" s="4">
        <v>21.282</v>
      </c>
      <c r="E2549" s="31">
        <v>0</v>
      </c>
      <c r="G2549" s="4">
        <v>21.378</v>
      </c>
      <c r="H2549" s="31">
        <v>0</v>
      </c>
    </row>
    <row r="2550" spans="1:8" x14ac:dyDescent="0.35">
      <c r="A2550" s="10">
        <v>42200</v>
      </c>
      <c r="B2550" s="12">
        <v>0.92708333333333337</v>
      </c>
      <c r="D2550" s="4">
        <v>21.282</v>
      </c>
      <c r="E2550" s="31">
        <v>0</v>
      </c>
      <c r="G2550" s="4">
        <v>21.472999999999999</v>
      </c>
      <c r="H2550" s="31">
        <v>0</v>
      </c>
    </row>
    <row r="2551" spans="1:8" x14ac:dyDescent="0.35">
      <c r="A2551" s="10">
        <v>42200</v>
      </c>
      <c r="B2551" s="12">
        <v>0.9375</v>
      </c>
      <c r="D2551" s="4">
        <v>21.568999999999999</v>
      </c>
      <c r="E2551" s="31">
        <v>0</v>
      </c>
      <c r="G2551" s="4">
        <v>21.664000000000001</v>
      </c>
      <c r="H2551" s="31">
        <v>0</v>
      </c>
    </row>
    <row r="2552" spans="1:8" x14ac:dyDescent="0.35">
      <c r="A2552" s="10">
        <v>42200</v>
      </c>
      <c r="B2552" s="12">
        <v>0.94791666666666663</v>
      </c>
      <c r="D2552" s="4">
        <v>21.76</v>
      </c>
      <c r="E2552" s="31">
        <v>0</v>
      </c>
      <c r="G2552" s="4">
        <v>21.76</v>
      </c>
      <c r="H2552" s="31">
        <v>0</v>
      </c>
    </row>
    <row r="2553" spans="1:8" x14ac:dyDescent="0.35">
      <c r="A2553" s="10">
        <v>42200</v>
      </c>
      <c r="B2553" s="12">
        <v>0.95833333333333337</v>
      </c>
      <c r="D2553" s="4">
        <v>21.855</v>
      </c>
      <c r="E2553" s="31">
        <v>0</v>
      </c>
      <c r="G2553" s="4">
        <v>21.855</v>
      </c>
      <c r="H2553" s="31">
        <v>0</v>
      </c>
    </row>
    <row r="2554" spans="1:8" x14ac:dyDescent="0.35">
      <c r="A2554" s="10">
        <v>42200</v>
      </c>
      <c r="B2554" s="12">
        <v>0.96875</v>
      </c>
      <c r="D2554" s="4">
        <v>21.855</v>
      </c>
      <c r="E2554" s="31">
        <v>0</v>
      </c>
      <c r="G2554" s="4">
        <v>21.855</v>
      </c>
      <c r="H2554" s="31">
        <v>0</v>
      </c>
    </row>
    <row r="2555" spans="1:8" x14ac:dyDescent="0.35">
      <c r="A2555" s="10">
        <v>42200</v>
      </c>
      <c r="B2555" s="12">
        <v>0.97916666666666663</v>
      </c>
      <c r="D2555" s="4">
        <v>21.951000000000001</v>
      </c>
      <c r="E2555" s="31">
        <v>0</v>
      </c>
      <c r="G2555" s="4">
        <v>21.951000000000001</v>
      </c>
      <c r="H2555" s="31">
        <v>0</v>
      </c>
    </row>
    <row r="2556" spans="1:8" x14ac:dyDescent="0.35">
      <c r="A2556" s="10">
        <v>42200</v>
      </c>
      <c r="B2556" s="12">
        <v>0.98958333333333337</v>
      </c>
      <c r="D2556" s="4">
        <v>21.951000000000001</v>
      </c>
      <c r="E2556" s="31">
        <v>0</v>
      </c>
      <c r="G2556" s="4">
        <v>21.951000000000001</v>
      </c>
      <c r="H2556" s="31">
        <v>0</v>
      </c>
    </row>
    <row r="2557" spans="1:8" x14ac:dyDescent="0.35">
      <c r="A2557" s="10">
        <v>42201</v>
      </c>
      <c r="B2557" s="12">
        <v>0</v>
      </c>
      <c r="D2557" s="4">
        <v>22.045999999999999</v>
      </c>
      <c r="E2557" s="31">
        <v>0</v>
      </c>
      <c r="G2557" s="4">
        <v>21.951000000000001</v>
      </c>
      <c r="H2557" s="31">
        <v>0</v>
      </c>
    </row>
    <row r="2558" spans="1:8" x14ac:dyDescent="0.35">
      <c r="A2558" s="10">
        <v>42201</v>
      </c>
      <c r="B2558" s="12">
        <v>1.0416666666666666E-2</v>
      </c>
      <c r="D2558" s="4">
        <v>22.045999999999999</v>
      </c>
      <c r="E2558" s="31">
        <v>0</v>
      </c>
      <c r="G2558" s="4">
        <v>22.045999999999999</v>
      </c>
      <c r="H2558" s="31">
        <v>0</v>
      </c>
    </row>
    <row r="2559" spans="1:8" x14ac:dyDescent="0.35">
      <c r="A2559" s="10">
        <v>42201</v>
      </c>
      <c r="B2559" s="12">
        <v>2.0833333333333332E-2</v>
      </c>
      <c r="D2559" s="4">
        <v>22.045999999999999</v>
      </c>
      <c r="E2559" s="31">
        <v>0</v>
      </c>
      <c r="G2559" s="4">
        <v>21.951000000000001</v>
      </c>
      <c r="H2559" s="31">
        <v>0</v>
      </c>
    </row>
    <row r="2560" spans="1:8" x14ac:dyDescent="0.35">
      <c r="A2560" s="10">
        <v>42201</v>
      </c>
      <c r="B2560" s="12">
        <v>3.125E-2</v>
      </c>
      <c r="D2560" s="4">
        <v>22.045999999999999</v>
      </c>
      <c r="E2560" s="31">
        <v>0</v>
      </c>
      <c r="G2560" s="4">
        <v>21.951000000000001</v>
      </c>
      <c r="H2560" s="31">
        <v>0</v>
      </c>
    </row>
    <row r="2561" spans="1:8" x14ac:dyDescent="0.35">
      <c r="A2561" s="10">
        <v>42201</v>
      </c>
      <c r="B2561" s="12">
        <v>4.1666666666666664E-2</v>
      </c>
      <c r="D2561" s="4">
        <v>22.045999999999999</v>
      </c>
      <c r="E2561" s="31">
        <v>0</v>
      </c>
      <c r="G2561" s="4">
        <v>21.951000000000001</v>
      </c>
      <c r="H2561" s="31">
        <v>0</v>
      </c>
    </row>
    <row r="2562" spans="1:8" x14ac:dyDescent="0.35">
      <c r="A2562" s="10">
        <v>42201</v>
      </c>
      <c r="B2562" s="12">
        <v>5.2083333333333336E-2</v>
      </c>
      <c r="D2562" s="4">
        <v>21.951000000000001</v>
      </c>
      <c r="E2562" s="31">
        <v>0</v>
      </c>
      <c r="G2562" s="4">
        <v>21.951000000000001</v>
      </c>
      <c r="H2562" s="31">
        <v>0</v>
      </c>
    </row>
    <row r="2563" spans="1:8" x14ac:dyDescent="0.35">
      <c r="A2563" s="10">
        <v>42201</v>
      </c>
      <c r="B2563" s="12">
        <v>6.25E-2</v>
      </c>
      <c r="D2563" s="4">
        <v>21.951000000000001</v>
      </c>
      <c r="E2563" s="31">
        <v>0</v>
      </c>
      <c r="G2563" s="4">
        <v>21.951000000000001</v>
      </c>
      <c r="H2563" s="31">
        <v>0</v>
      </c>
    </row>
    <row r="2564" spans="1:8" x14ac:dyDescent="0.35">
      <c r="A2564" s="10">
        <v>42201</v>
      </c>
      <c r="B2564" s="12">
        <v>7.2916666666666671E-2</v>
      </c>
      <c r="D2564" s="4">
        <v>21.951000000000001</v>
      </c>
      <c r="E2564" s="31">
        <v>0</v>
      </c>
      <c r="G2564" s="4">
        <v>21.951000000000001</v>
      </c>
      <c r="H2564" s="31">
        <v>0</v>
      </c>
    </row>
    <row r="2565" spans="1:8" x14ac:dyDescent="0.35">
      <c r="A2565" s="10">
        <v>42201</v>
      </c>
      <c r="B2565" s="12">
        <v>8.3333333333333329E-2</v>
      </c>
      <c r="D2565" s="4">
        <v>21.951000000000001</v>
      </c>
      <c r="E2565" s="31">
        <v>0</v>
      </c>
      <c r="G2565" s="4">
        <v>21.951000000000001</v>
      </c>
      <c r="H2565" s="31">
        <v>0</v>
      </c>
    </row>
    <row r="2566" spans="1:8" x14ac:dyDescent="0.35">
      <c r="A2566" s="10">
        <v>42201</v>
      </c>
      <c r="B2566" s="12">
        <v>9.375E-2</v>
      </c>
      <c r="D2566" s="4">
        <v>21.951000000000001</v>
      </c>
      <c r="E2566" s="31">
        <v>0</v>
      </c>
      <c r="G2566" s="4">
        <v>21.951000000000001</v>
      </c>
      <c r="H2566" s="31">
        <v>0</v>
      </c>
    </row>
    <row r="2567" spans="1:8" x14ac:dyDescent="0.35">
      <c r="A2567" s="10">
        <v>42201</v>
      </c>
      <c r="B2567" s="12">
        <v>0.10416666666666667</v>
      </c>
      <c r="D2567" s="4">
        <v>21.951000000000001</v>
      </c>
      <c r="E2567" s="31">
        <v>0</v>
      </c>
      <c r="G2567" s="4">
        <v>21.951000000000001</v>
      </c>
      <c r="H2567" s="31">
        <v>0</v>
      </c>
    </row>
    <row r="2568" spans="1:8" x14ac:dyDescent="0.35">
      <c r="A2568" s="10">
        <v>42201</v>
      </c>
      <c r="B2568" s="12">
        <v>0.11458333333333333</v>
      </c>
      <c r="D2568" s="4">
        <v>21.951000000000001</v>
      </c>
      <c r="E2568" s="31">
        <v>0</v>
      </c>
      <c r="G2568" s="4">
        <v>21.951000000000001</v>
      </c>
      <c r="H2568" s="31">
        <v>0</v>
      </c>
    </row>
    <row r="2569" spans="1:8" x14ac:dyDescent="0.35">
      <c r="A2569" s="10">
        <v>42201</v>
      </c>
      <c r="B2569" s="12">
        <v>0.125</v>
      </c>
      <c r="D2569" s="4">
        <v>21.951000000000001</v>
      </c>
      <c r="E2569" s="31">
        <v>0</v>
      </c>
      <c r="G2569" s="4">
        <v>21.855</v>
      </c>
      <c r="H2569" s="31">
        <v>0</v>
      </c>
    </row>
    <row r="2570" spans="1:8" x14ac:dyDescent="0.35">
      <c r="A2570" s="10">
        <v>42201</v>
      </c>
      <c r="B2570" s="12">
        <v>0.13541666666666666</v>
      </c>
      <c r="D2570" s="4">
        <v>21.951000000000001</v>
      </c>
      <c r="E2570" s="31">
        <v>0</v>
      </c>
      <c r="G2570" s="4">
        <v>21.855</v>
      </c>
      <c r="H2570" s="31">
        <v>0</v>
      </c>
    </row>
    <row r="2571" spans="1:8" x14ac:dyDescent="0.35">
      <c r="A2571" s="10">
        <v>42201</v>
      </c>
      <c r="B2571" s="12">
        <v>0.14583333333333334</v>
      </c>
      <c r="D2571" s="4">
        <v>21.855</v>
      </c>
      <c r="E2571" s="31">
        <v>0</v>
      </c>
      <c r="G2571" s="4">
        <v>21.855</v>
      </c>
      <c r="H2571" s="31">
        <v>0</v>
      </c>
    </row>
    <row r="2572" spans="1:8" x14ac:dyDescent="0.35">
      <c r="A2572" s="10">
        <v>42201</v>
      </c>
      <c r="B2572" s="12">
        <v>0.15625</v>
      </c>
      <c r="D2572" s="4">
        <v>21.951000000000001</v>
      </c>
      <c r="E2572" s="31">
        <v>0</v>
      </c>
      <c r="G2572" s="4">
        <v>21.855</v>
      </c>
      <c r="H2572" s="31">
        <v>0</v>
      </c>
    </row>
    <row r="2573" spans="1:8" x14ac:dyDescent="0.35">
      <c r="A2573" s="10">
        <v>42201</v>
      </c>
      <c r="B2573" s="12">
        <v>0.16666666666666666</v>
      </c>
      <c r="D2573" s="4">
        <v>21.951000000000001</v>
      </c>
      <c r="E2573" s="31">
        <v>0</v>
      </c>
      <c r="G2573" s="4">
        <v>21.855</v>
      </c>
      <c r="H2573" s="31">
        <v>0</v>
      </c>
    </row>
    <row r="2574" spans="1:8" x14ac:dyDescent="0.35">
      <c r="A2574" s="10">
        <v>42201</v>
      </c>
      <c r="B2574" s="12">
        <v>0.17708333333333334</v>
      </c>
      <c r="D2574" s="4">
        <v>21.855</v>
      </c>
      <c r="E2574" s="31">
        <v>0</v>
      </c>
      <c r="G2574" s="4">
        <v>21.76</v>
      </c>
      <c r="H2574" s="31">
        <v>0</v>
      </c>
    </row>
    <row r="2575" spans="1:8" x14ac:dyDescent="0.35">
      <c r="A2575" s="10">
        <v>42201</v>
      </c>
      <c r="B2575" s="12">
        <v>0.1875</v>
      </c>
      <c r="D2575" s="4">
        <v>21.855</v>
      </c>
      <c r="E2575" s="31">
        <v>0</v>
      </c>
      <c r="G2575" s="4">
        <v>21.76</v>
      </c>
      <c r="H2575" s="31">
        <v>0</v>
      </c>
    </row>
    <row r="2576" spans="1:8" x14ac:dyDescent="0.35">
      <c r="A2576" s="10">
        <v>42201</v>
      </c>
      <c r="B2576" s="12">
        <v>0.19791666666666666</v>
      </c>
      <c r="D2576" s="4">
        <v>21.855</v>
      </c>
      <c r="E2576" s="31">
        <v>0</v>
      </c>
      <c r="G2576" s="4">
        <v>21.664000000000001</v>
      </c>
      <c r="H2576" s="31">
        <v>0</v>
      </c>
    </row>
    <row r="2577" spans="1:8" x14ac:dyDescent="0.35">
      <c r="A2577" s="10">
        <v>42201</v>
      </c>
      <c r="B2577" s="12">
        <v>0.20833333333333334</v>
      </c>
      <c r="D2577" s="4">
        <v>21.76</v>
      </c>
      <c r="E2577" s="31">
        <v>0</v>
      </c>
      <c r="G2577" s="4">
        <v>21.664000000000001</v>
      </c>
      <c r="H2577" s="31">
        <v>0</v>
      </c>
    </row>
    <row r="2578" spans="1:8" x14ac:dyDescent="0.35">
      <c r="A2578" s="10">
        <v>42201</v>
      </c>
      <c r="B2578" s="12">
        <v>0.21875</v>
      </c>
      <c r="D2578" s="4">
        <v>21.76</v>
      </c>
      <c r="E2578" s="31">
        <v>0</v>
      </c>
      <c r="G2578" s="4">
        <v>21.568999999999999</v>
      </c>
      <c r="H2578" s="31">
        <v>0</v>
      </c>
    </row>
    <row r="2579" spans="1:8" x14ac:dyDescent="0.35">
      <c r="A2579" s="10">
        <v>42201</v>
      </c>
      <c r="B2579" s="12">
        <v>0.22916666666666666</v>
      </c>
      <c r="D2579" s="4">
        <v>21.76</v>
      </c>
      <c r="E2579" s="31">
        <v>0</v>
      </c>
      <c r="G2579" s="4">
        <v>21.568999999999999</v>
      </c>
      <c r="H2579" s="31">
        <v>0</v>
      </c>
    </row>
    <row r="2580" spans="1:8" x14ac:dyDescent="0.35">
      <c r="A2580" s="10">
        <v>42201</v>
      </c>
      <c r="B2580" s="12">
        <v>0.23958333333333334</v>
      </c>
      <c r="D2580" s="4">
        <v>21.664000000000001</v>
      </c>
      <c r="E2580" s="31">
        <v>21.5</v>
      </c>
      <c r="G2580" s="4">
        <v>21.568999999999999</v>
      </c>
      <c r="H2580" s="31">
        <v>0</v>
      </c>
    </row>
    <row r="2581" spans="1:8" x14ac:dyDescent="0.35">
      <c r="A2581" s="10">
        <v>42201</v>
      </c>
      <c r="B2581" s="12">
        <v>0.25</v>
      </c>
      <c r="D2581" s="4">
        <v>21.664000000000001</v>
      </c>
      <c r="E2581" s="31">
        <v>43.1</v>
      </c>
      <c r="G2581" s="4">
        <v>21.568999999999999</v>
      </c>
      <c r="H2581" s="31">
        <v>21.5</v>
      </c>
    </row>
    <row r="2582" spans="1:8" x14ac:dyDescent="0.35">
      <c r="A2582" s="10">
        <v>42201</v>
      </c>
      <c r="B2582" s="12">
        <v>0.26041666666666669</v>
      </c>
      <c r="D2582" s="4">
        <v>21.664000000000001</v>
      </c>
      <c r="E2582" s="31">
        <v>107.6</v>
      </c>
      <c r="G2582" s="4">
        <v>21.568999999999999</v>
      </c>
      <c r="H2582" s="31">
        <v>43.1</v>
      </c>
    </row>
    <row r="2583" spans="1:8" x14ac:dyDescent="0.35">
      <c r="A2583" s="10">
        <v>42201</v>
      </c>
      <c r="B2583" s="12">
        <v>0.27083333333333331</v>
      </c>
      <c r="D2583" s="4">
        <v>21.664000000000001</v>
      </c>
      <c r="E2583" s="31">
        <v>193.8</v>
      </c>
      <c r="G2583" s="4">
        <v>21.568999999999999</v>
      </c>
      <c r="H2583" s="31">
        <v>64.599999999999994</v>
      </c>
    </row>
    <row r="2584" spans="1:8" x14ac:dyDescent="0.35">
      <c r="A2584" s="10">
        <v>42201</v>
      </c>
      <c r="B2584" s="12">
        <v>0.28125</v>
      </c>
      <c r="D2584" s="4">
        <v>21.664000000000001</v>
      </c>
      <c r="E2584" s="31">
        <v>301.39999999999998</v>
      </c>
      <c r="G2584" s="4">
        <v>21.568999999999999</v>
      </c>
      <c r="H2584" s="31">
        <v>118.4</v>
      </c>
    </row>
    <row r="2585" spans="1:8" x14ac:dyDescent="0.35">
      <c r="A2585" s="10">
        <v>42201</v>
      </c>
      <c r="B2585" s="12">
        <v>0.29166666666666669</v>
      </c>
      <c r="D2585" s="4">
        <v>21.76</v>
      </c>
      <c r="E2585" s="31">
        <v>398.3</v>
      </c>
      <c r="G2585" s="4">
        <v>21.664000000000001</v>
      </c>
      <c r="H2585" s="31">
        <v>161.5</v>
      </c>
    </row>
    <row r="2586" spans="1:8" x14ac:dyDescent="0.35">
      <c r="A2586" s="10">
        <v>42201</v>
      </c>
      <c r="B2586" s="12">
        <v>0.30208333333333331</v>
      </c>
      <c r="D2586" s="4">
        <v>21.76</v>
      </c>
      <c r="E2586" s="31">
        <v>473.6</v>
      </c>
      <c r="G2586" s="4">
        <v>21.76</v>
      </c>
      <c r="H2586" s="31">
        <v>269.10000000000002</v>
      </c>
    </row>
    <row r="2587" spans="1:8" x14ac:dyDescent="0.35">
      <c r="A2587" s="10">
        <v>42201</v>
      </c>
      <c r="B2587" s="12">
        <v>0.3125</v>
      </c>
      <c r="D2587" s="4">
        <v>21.855</v>
      </c>
      <c r="E2587" s="31">
        <v>505.9</v>
      </c>
      <c r="G2587" s="4">
        <v>21.76</v>
      </c>
      <c r="H2587" s="31">
        <v>269.10000000000002</v>
      </c>
    </row>
    <row r="2588" spans="1:8" x14ac:dyDescent="0.35">
      <c r="A2588" s="10">
        <v>42201</v>
      </c>
      <c r="B2588" s="12">
        <v>0.32291666666666669</v>
      </c>
      <c r="D2588" s="4">
        <v>21.855</v>
      </c>
      <c r="E2588" s="31">
        <v>527.4</v>
      </c>
      <c r="G2588" s="4">
        <v>21.855</v>
      </c>
      <c r="H2588" s="31">
        <v>258.3</v>
      </c>
    </row>
    <row r="2589" spans="1:8" x14ac:dyDescent="0.35">
      <c r="A2589" s="10">
        <v>42201</v>
      </c>
      <c r="B2589" s="12">
        <v>0.33333333333333331</v>
      </c>
      <c r="D2589" s="4">
        <v>21.951000000000001</v>
      </c>
      <c r="E2589" s="31">
        <v>688.9</v>
      </c>
      <c r="G2589" s="4">
        <v>21.951000000000001</v>
      </c>
      <c r="H2589" s="31">
        <v>322.89999999999998</v>
      </c>
    </row>
    <row r="2590" spans="1:8" x14ac:dyDescent="0.35">
      <c r="A2590" s="10">
        <v>42201</v>
      </c>
      <c r="B2590" s="12">
        <v>0.34375</v>
      </c>
      <c r="D2590" s="4">
        <v>22.045999999999999</v>
      </c>
      <c r="E2590" s="31">
        <v>828.8</v>
      </c>
      <c r="G2590" s="4">
        <v>22.045999999999999</v>
      </c>
      <c r="H2590" s="31">
        <v>419.8</v>
      </c>
    </row>
    <row r="2591" spans="1:8" x14ac:dyDescent="0.35">
      <c r="A2591" s="10">
        <v>42201</v>
      </c>
      <c r="B2591" s="12">
        <v>0.35416666666666669</v>
      </c>
      <c r="D2591" s="4">
        <v>22.045999999999999</v>
      </c>
      <c r="E2591" s="31">
        <v>936.5</v>
      </c>
      <c r="G2591" s="4">
        <v>22.141999999999999</v>
      </c>
      <c r="H2591" s="31">
        <v>430.6</v>
      </c>
    </row>
    <row r="2592" spans="1:8" x14ac:dyDescent="0.35">
      <c r="A2592" s="10">
        <v>42201</v>
      </c>
      <c r="B2592" s="12">
        <v>0.36458333333333331</v>
      </c>
      <c r="D2592" s="4">
        <v>22.141999999999999</v>
      </c>
      <c r="E2592" s="31">
        <v>1001</v>
      </c>
      <c r="G2592" s="4">
        <v>22.238</v>
      </c>
      <c r="H2592" s="31">
        <v>473.6</v>
      </c>
    </row>
    <row r="2593" spans="1:8" x14ac:dyDescent="0.35">
      <c r="A2593" s="10">
        <v>42201</v>
      </c>
      <c r="B2593" s="12">
        <v>0.375</v>
      </c>
      <c r="D2593" s="4">
        <v>22.141999999999999</v>
      </c>
      <c r="E2593" s="31">
        <v>1119.5</v>
      </c>
      <c r="G2593" s="4">
        <v>22.332999999999998</v>
      </c>
      <c r="H2593" s="31">
        <v>516.70000000000005</v>
      </c>
    </row>
    <row r="2594" spans="1:8" x14ac:dyDescent="0.35">
      <c r="A2594" s="10">
        <v>42201</v>
      </c>
      <c r="B2594" s="12">
        <v>0.38541666666666669</v>
      </c>
      <c r="D2594" s="4">
        <v>22.238</v>
      </c>
      <c r="E2594" s="31">
        <v>538.20000000000005</v>
      </c>
      <c r="G2594" s="4">
        <v>22.524999999999999</v>
      </c>
      <c r="H2594" s="31">
        <v>549</v>
      </c>
    </row>
    <row r="2595" spans="1:8" x14ac:dyDescent="0.35">
      <c r="A2595" s="10">
        <v>42201</v>
      </c>
      <c r="B2595" s="12">
        <v>0.39583333333333331</v>
      </c>
      <c r="D2595" s="4">
        <v>22.332999999999998</v>
      </c>
      <c r="E2595" s="31">
        <v>645.79999999999995</v>
      </c>
      <c r="G2595" s="4">
        <v>22.812000000000001</v>
      </c>
      <c r="H2595" s="31">
        <v>742.7</v>
      </c>
    </row>
    <row r="2596" spans="1:8" x14ac:dyDescent="0.35">
      <c r="A2596" s="10">
        <v>42201</v>
      </c>
      <c r="B2596" s="12">
        <v>0.40625</v>
      </c>
      <c r="D2596" s="4">
        <v>22.428999999999998</v>
      </c>
      <c r="E2596" s="31">
        <v>710.4</v>
      </c>
      <c r="G2596" s="4">
        <v>23.292000000000002</v>
      </c>
      <c r="H2596" s="31">
        <v>958</v>
      </c>
    </row>
    <row r="2597" spans="1:8" x14ac:dyDescent="0.35">
      <c r="A2597" s="10">
        <v>42201</v>
      </c>
      <c r="B2597" s="12">
        <v>0.41666666666666669</v>
      </c>
      <c r="D2597" s="4">
        <v>22.524999999999999</v>
      </c>
      <c r="E2597" s="31">
        <v>764.2</v>
      </c>
      <c r="G2597" s="4">
        <v>23.292000000000002</v>
      </c>
      <c r="H2597" s="31">
        <v>1130.2</v>
      </c>
    </row>
    <row r="2598" spans="1:8" x14ac:dyDescent="0.35">
      <c r="A2598" s="10">
        <v>42201</v>
      </c>
      <c r="B2598" s="12">
        <v>0.42708333333333331</v>
      </c>
      <c r="D2598" s="4">
        <v>22.524999999999999</v>
      </c>
      <c r="E2598" s="31">
        <v>871.9</v>
      </c>
      <c r="G2598" s="4">
        <v>23.484000000000002</v>
      </c>
      <c r="H2598" s="31">
        <v>1377.8</v>
      </c>
    </row>
    <row r="2599" spans="1:8" x14ac:dyDescent="0.35">
      <c r="A2599" s="10">
        <v>42201</v>
      </c>
      <c r="B2599" s="12">
        <v>0.4375</v>
      </c>
      <c r="D2599" s="4">
        <v>22.428999999999998</v>
      </c>
      <c r="E2599" s="31">
        <v>322.89999999999998</v>
      </c>
      <c r="G2599" s="4">
        <v>22.908000000000001</v>
      </c>
      <c r="H2599" s="31">
        <v>366</v>
      </c>
    </row>
    <row r="2600" spans="1:8" x14ac:dyDescent="0.35">
      <c r="A2600" s="10">
        <v>42201</v>
      </c>
      <c r="B2600" s="12">
        <v>0.44791666666666669</v>
      </c>
      <c r="D2600" s="4">
        <v>22.332999999999998</v>
      </c>
      <c r="E2600" s="31">
        <v>312.2</v>
      </c>
      <c r="G2600" s="4">
        <v>22.620999999999999</v>
      </c>
      <c r="H2600" s="31">
        <v>344.4</v>
      </c>
    </row>
    <row r="2601" spans="1:8" x14ac:dyDescent="0.35">
      <c r="A2601" s="10">
        <v>42201</v>
      </c>
      <c r="B2601" s="12">
        <v>0.45833333333333331</v>
      </c>
      <c r="D2601" s="4">
        <v>22.428999999999998</v>
      </c>
      <c r="E2601" s="31">
        <v>1151.7</v>
      </c>
      <c r="G2601" s="4">
        <v>22.908000000000001</v>
      </c>
      <c r="H2601" s="31">
        <v>1280.9000000000001</v>
      </c>
    </row>
    <row r="2602" spans="1:8" x14ac:dyDescent="0.35">
      <c r="A2602" s="10">
        <v>42201</v>
      </c>
      <c r="B2602" s="12">
        <v>0.46875</v>
      </c>
      <c r="D2602" s="4">
        <v>22.524999999999999</v>
      </c>
      <c r="E2602" s="31">
        <v>538.20000000000005</v>
      </c>
      <c r="G2602" s="4">
        <v>23.004000000000001</v>
      </c>
      <c r="H2602" s="31">
        <v>527.4</v>
      </c>
    </row>
    <row r="2603" spans="1:8" x14ac:dyDescent="0.35">
      <c r="A2603" s="10">
        <v>42201</v>
      </c>
      <c r="B2603" s="12">
        <v>0.47916666666666669</v>
      </c>
      <c r="D2603" s="4">
        <v>22.238</v>
      </c>
      <c r="E2603" s="31">
        <v>11711.2</v>
      </c>
      <c r="G2603" s="4">
        <v>20.995999999999999</v>
      </c>
      <c r="H2603" s="31">
        <v>1377.8</v>
      </c>
    </row>
    <row r="2604" spans="1:8" x14ac:dyDescent="0.35">
      <c r="A2604" s="10">
        <v>42201</v>
      </c>
      <c r="B2604" s="12">
        <v>0.48958333333333331</v>
      </c>
      <c r="D2604" s="4">
        <v>22.141999999999999</v>
      </c>
      <c r="E2604" s="31">
        <v>1550</v>
      </c>
      <c r="G2604" s="4">
        <v>20.901</v>
      </c>
      <c r="H2604" s="31">
        <v>3788.9</v>
      </c>
    </row>
    <row r="2605" spans="1:8" x14ac:dyDescent="0.35">
      <c r="A2605" s="10">
        <v>42201</v>
      </c>
      <c r="B2605" s="12">
        <v>0.5</v>
      </c>
      <c r="D2605" s="4">
        <v>22.908000000000001</v>
      </c>
      <c r="E2605" s="31">
        <v>37200.199999999997</v>
      </c>
      <c r="G2605" s="4">
        <v>21.568999999999999</v>
      </c>
      <c r="H2605" s="31">
        <v>4650</v>
      </c>
    </row>
    <row r="2606" spans="1:8" x14ac:dyDescent="0.35">
      <c r="A2606" s="10">
        <v>42201</v>
      </c>
      <c r="B2606" s="12">
        <v>0.51041666666666663</v>
      </c>
      <c r="D2606" s="4">
        <v>22.524999999999999</v>
      </c>
      <c r="E2606" s="31">
        <v>1141</v>
      </c>
      <c r="G2606" s="4">
        <v>22.812000000000001</v>
      </c>
      <c r="H2606" s="31">
        <v>645.79999999999995</v>
      </c>
    </row>
    <row r="2607" spans="1:8" x14ac:dyDescent="0.35">
      <c r="A2607" s="10">
        <v>42201</v>
      </c>
      <c r="B2607" s="12">
        <v>0.52083333333333337</v>
      </c>
      <c r="D2607" s="4">
        <v>22.716999999999999</v>
      </c>
      <c r="E2607" s="31">
        <v>1248.5999999999999</v>
      </c>
      <c r="G2607" s="4">
        <v>23.1</v>
      </c>
      <c r="H2607" s="31">
        <v>764.2</v>
      </c>
    </row>
    <row r="2608" spans="1:8" x14ac:dyDescent="0.35">
      <c r="A2608" s="10">
        <v>42201</v>
      </c>
      <c r="B2608" s="12">
        <v>0.53125</v>
      </c>
      <c r="D2608" s="4">
        <v>22.620999999999999</v>
      </c>
      <c r="E2608" s="31">
        <v>1808.3</v>
      </c>
      <c r="G2608" s="4">
        <v>22.908000000000001</v>
      </c>
      <c r="H2608" s="31">
        <v>635.1</v>
      </c>
    </row>
    <row r="2609" spans="1:8" x14ac:dyDescent="0.35">
      <c r="A2609" s="10">
        <v>42201</v>
      </c>
      <c r="B2609" s="12">
        <v>0.54166666666666663</v>
      </c>
      <c r="D2609" s="4">
        <v>23.1</v>
      </c>
      <c r="E2609" s="31">
        <v>3616.7</v>
      </c>
      <c r="G2609" s="4">
        <v>23.581</v>
      </c>
      <c r="H2609" s="31">
        <v>2152.8000000000002</v>
      </c>
    </row>
    <row r="2610" spans="1:8" x14ac:dyDescent="0.35">
      <c r="A2610" s="10">
        <v>42201</v>
      </c>
      <c r="B2610" s="12">
        <v>0.55208333333333337</v>
      </c>
      <c r="D2610" s="4">
        <v>23.196000000000002</v>
      </c>
      <c r="E2610" s="31">
        <v>3444.5</v>
      </c>
      <c r="G2610" s="4">
        <v>23.581</v>
      </c>
      <c r="H2610" s="31">
        <v>1980.6</v>
      </c>
    </row>
    <row r="2611" spans="1:8" x14ac:dyDescent="0.35">
      <c r="A2611" s="10">
        <v>42201</v>
      </c>
      <c r="B2611" s="12">
        <v>0.5625</v>
      </c>
      <c r="D2611" s="4">
        <v>23.388000000000002</v>
      </c>
      <c r="E2611" s="31">
        <v>3616.7</v>
      </c>
      <c r="G2611" s="4">
        <v>23.677</v>
      </c>
      <c r="H2611" s="31">
        <v>1894.5</v>
      </c>
    </row>
    <row r="2612" spans="1:8" x14ac:dyDescent="0.35">
      <c r="A2612" s="10">
        <v>42201</v>
      </c>
      <c r="B2612" s="12">
        <v>0.57291666666666663</v>
      </c>
      <c r="D2612" s="4">
        <v>23.484000000000002</v>
      </c>
      <c r="E2612" s="31">
        <v>3444.5</v>
      </c>
      <c r="G2612" s="4">
        <v>23.677</v>
      </c>
      <c r="H2612" s="31">
        <v>1894.5</v>
      </c>
    </row>
    <row r="2613" spans="1:8" x14ac:dyDescent="0.35">
      <c r="A2613" s="10">
        <v>42201</v>
      </c>
      <c r="B2613" s="12">
        <v>0.58333333333333337</v>
      </c>
      <c r="D2613" s="4">
        <v>23.484000000000002</v>
      </c>
      <c r="E2613" s="31">
        <v>3100</v>
      </c>
      <c r="G2613" s="4">
        <v>23.869</v>
      </c>
      <c r="H2613" s="31">
        <v>2152.8000000000002</v>
      </c>
    </row>
    <row r="2614" spans="1:8" x14ac:dyDescent="0.35">
      <c r="A2614" s="10">
        <v>42201</v>
      </c>
      <c r="B2614" s="12">
        <v>0.59375</v>
      </c>
      <c r="D2614" s="4">
        <v>23.581</v>
      </c>
      <c r="E2614" s="31">
        <v>2927.8</v>
      </c>
      <c r="G2614" s="4">
        <v>24.062000000000001</v>
      </c>
      <c r="H2614" s="31">
        <v>2066.6999999999998</v>
      </c>
    </row>
    <row r="2615" spans="1:8" x14ac:dyDescent="0.35">
      <c r="A2615" s="10">
        <v>42201</v>
      </c>
      <c r="B2615" s="12">
        <v>0.60416666666666663</v>
      </c>
      <c r="D2615" s="4">
        <v>23.677</v>
      </c>
      <c r="E2615" s="31">
        <v>2927.8</v>
      </c>
      <c r="G2615" s="4">
        <v>24.158000000000001</v>
      </c>
      <c r="H2615" s="31">
        <v>1894.5</v>
      </c>
    </row>
    <row r="2616" spans="1:8" x14ac:dyDescent="0.35">
      <c r="A2616" s="10">
        <v>42201</v>
      </c>
      <c r="B2616" s="12">
        <v>0.61458333333333337</v>
      </c>
      <c r="D2616" s="4">
        <v>23.869</v>
      </c>
      <c r="E2616" s="31">
        <v>3100</v>
      </c>
      <c r="G2616" s="4">
        <v>24.158000000000001</v>
      </c>
      <c r="H2616" s="31">
        <v>1808.3</v>
      </c>
    </row>
    <row r="2617" spans="1:8" x14ac:dyDescent="0.35">
      <c r="A2617" s="10">
        <v>42201</v>
      </c>
      <c r="B2617" s="12">
        <v>0.625</v>
      </c>
      <c r="D2617" s="4">
        <v>23.966000000000001</v>
      </c>
      <c r="E2617" s="31">
        <v>3100</v>
      </c>
      <c r="G2617" s="4">
        <v>24.254999999999999</v>
      </c>
      <c r="H2617" s="31">
        <v>1722.2</v>
      </c>
    </row>
    <row r="2618" spans="1:8" x14ac:dyDescent="0.35">
      <c r="A2618" s="10">
        <v>42201</v>
      </c>
      <c r="B2618" s="12">
        <v>0.63541666666666663</v>
      </c>
      <c r="D2618" s="4">
        <v>24.062000000000001</v>
      </c>
      <c r="E2618" s="31">
        <v>2927.8</v>
      </c>
      <c r="G2618" s="4">
        <v>24.254999999999999</v>
      </c>
      <c r="H2618" s="31">
        <v>1550</v>
      </c>
    </row>
    <row r="2619" spans="1:8" x14ac:dyDescent="0.35">
      <c r="A2619" s="10">
        <v>42201</v>
      </c>
      <c r="B2619" s="12">
        <v>0.64583333333333337</v>
      </c>
      <c r="D2619" s="4">
        <v>24.158000000000001</v>
      </c>
      <c r="E2619" s="31">
        <v>2755.6</v>
      </c>
      <c r="G2619" s="4">
        <v>24.254999999999999</v>
      </c>
      <c r="H2619" s="31">
        <v>1463.9</v>
      </c>
    </row>
    <row r="2620" spans="1:8" x14ac:dyDescent="0.35">
      <c r="A2620" s="10">
        <v>42201</v>
      </c>
      <c r="B2620" s="12">
        <v>0.65625</v>
      </c>
      <c r="D2620" s="4">
        <v>24.158000000000001</v>
      </c>
      <c r="E2620" s="31">
        <v>2497.1999999999998</v>
      </c>
      <c r="G2620" s="4">
        <v>24.254999999999999</v>
      </c>
      <c r="H2620" s="31">
        <v>1377.8</v>
      </c>
    </row>
    <row r="2621" spans="1:8" x14ac:dyDescent="0.35">
      <c r="A2621" s="10">
        <v>42201</v>
      </c>
      <c r="B2621" s="12">
        <v>0.66666666666666663</v>
      </c>
      <c r="D2621" s="4">
        <v>24.158000000000001</v>
      </c>
      <c r="E2621" s="31">
        <v>2325</v>
      </c>
      <c r="G2621" s="4">
        <v>24.254999999999999</v>
      </c>
      <c r="H2621" s="31">
        <v>1377.8</v>
      </c>
    </row>
    <row r="2622" spans="1:8" x14ac:dyDescent="0.35">
      <c r="A2622" s="10">
        <v>42201</v>
      </c>
      <c r="B2622" s="12">
        <v>0.67708333333333337</v>
      </c>
      <c r="D2622" s="4">
        <v>23.869</v>
      </c>
      <c r="E2622" s="31">
        <v>430.6</v>
      </c>
      <c r="G2622" s="4">
        <v>23.869</v>
      </c>
      <c r="H2622" s="31">
        <v>301.39999999999998</v>
      </c>
    </row>
    <row r="2623" spans="1:8" x14ac:dyDescent="0.35">
      <c r="A2623" s="10">
        <v>42201</v>
      </c>
      <c r="B2623" s="12">
        <v>0.6875</v>
      </c>
      <c r="D2623" s="4">
        <v>23.773</v>
      </c>
      <c r="E2623" s="31">
        <v>301.39999999999998</v>
      </c>
      <c r="G2623" s="4">
        <v>23.677</v>
      </c>
      <c r="H2623" s="31">
        <v>150.69999999999999</v>
      </c>
    </row>
    <row r="2624" spans="1:8" x14ac:dyDescent="0.35">
      <c r="A2624" s="10">
        <v>42201</v>
      </c>
      <c r="B2624" s="12">
        <v>0.69791666666666663</v>
      </c>
      <c r="D2624" s="4">
        <v>23.677</v>
      </c>
      <c r="E2624" s="31">
        <v>322.89999999999998</v>
      </c>
      <c r="G2624" s="4">
        <v>23.581</v>
      </c>
      <c r="H2624" s="31">
        <v>107.6</v>
      </c>
    </row>
    <row r="2625" spans="1:8" x14ac:dyDescent="0.35">
      <c r="A2625" s="10">
        <v>42201</v>
      </c>
      <c r="B2625" s="12">
        <v>0.70833333333333337</v>
      </c>
      <c r="D2625" s="4">
        <v>23.581</v>
      </c>
      <c r="E2625" s="31">
        <v>269.10000000000002</v>
      </c>
      <c r="G2625" s="4">
        <v>23.484000000000002</v>
      </c>
      <c r="H2625" s="31">
        <v>96.9</v>
      </c>
    </row>
    <row r="2626" spans="1:8" x14ac:dyDescent="0.35">
      <c r="A2626" s="10">
        <v>42201</v>
      </c>
      <c r="B2626" s="12">
        <v>0.71875</v>
      </c>
      <c r="D2626" s="4">
        <v>23.388000000000002</v>
      </c>
      <c r="E2626" s="31">
        <v>215.3</v>
      </c>
      <c r="G2626" s="4">
        <v>23.1</v>
      </c>
      <c r="H2626" s="31">
        <v>86.1</v>
      </c>
    </row>
    <row r="2627" spans="1:8" x14ac:dyDescent="0.35">
      <c r="A2627" s="10">
        <v>42201</v>
      </c>
      <c r="B2627" s="12">
        <v>0.72916666666666663</v>
      </c>
      <c r="D2627" s="4">
        <v>23.196000000000002</v>
      </c>
      <c r="E2627" s="31">
        <v>333.7</v>
      </c>
      <c r="G2627" s="4">
        <v>23.1</v>
      </c>
      <c r="H2627" s="31">
        <v>96.9</v>
      </c>
    </row>
    <row r="2628" spans="1:8" x14ac:dyDescent="0.35">
      <c r="A2628" s="10">
        <v>42201</v>
      </c>
      <c r="B2628" s="12">
        <v>0.73958333333333337</v>
      </c>
      <c r="D2628" s="4">
        <v>23.196000000000002</v>
      </c>
      <c r="E2628" s="31">
        <v>301.39999999999998</v>
      </c>
      <c r="G2628" s="4">
        <v>23.196000000000002</v>
      </c>
      <c r="H2628" s="31">
        <v>86.1</v>
      </c>
    </row>
    <row r="2629" spans="1:8" x14ac:dyDescent="0.35">
      <c r="A2629" s="10">
        <v>42201</v>
      </c>
      <c r="B2629" s="12">
        <v>0.75</v>
      </c>
      <c r="D2629" s="4">
        <v>23.292000000000002</v>
      </c>
      <c r="E2629" s="31">
        <v>688.9</v>
      </c>
      <c r="G2629" s="4">
        <v>23.292000000000002</v>
      </c>
      <c r="H2629" s="31">
        <v>215.3</v>
      </c>
    </row>
    <row r="2630" spans="1:8" x14ac:dyDescent="0.35">
      <c r="A2630" s="10">
        <v>42201</v>
      </c>
      <c r="B2630" s="12">
        <v>0.76041666666666663</v>
      </c>
      <c r="D2630" s="4">
        <v>23.196000000000002</v>
      </c>
      <c r="E2630" s="31">
        <v>161.5</v>
      </c>
      <c r="G2630" s="4">
        <v>23.004000000000001</v>
      </c>
      <c r="H2630" s="31">
        <v>64.599999999999994</v>
      </c>
    </row>
    <row r="2631" spans="1:8" x14ac:dyDescent="0.35">
      <c r="A2631" s="10">
        <v>42201</v>
      </c>
      <c r="B2631" s="12">
        <v>0.77083333333333337</v>
      </c>
      <c r="D2631" s="4">
        <v>22.908000000000001</v>
      </c>
      <c r="E2631" s="31">
        <v>129.19999999999999</v>
      </c>
      <c r="G2631" s="4">
        <v>22.716999999999999</v>
      </c>
      <c r="H2631" s="31">
        <v>53.8</v>
      </c>
    </row>
    <row r="2632" spans="1:8" x14ac:dyDescent="0.35">
      <c r="A2632" s="10">
        <v>42201</v>
      </c>
      <c r="B2632" s="12">
        <v>0.78125</v>
      </c>
      <c r="D2632" s="4">
        <v>22.716999999999999</v>
      </c>
      <c r="E2632" s="31">
        <v>118.4</v>
      </c>
      <c r="G2632" s="4">
        <v>22.620999999999999</v>
      </c>
      <c r="H2632" s="31">
        <v>43.1</v>
      </c>
    </row>
    <row r="2633" spans="1:8" x14ac:dyDescent="0.35">
      <c r="A2633" s="10">
        <v>42201</v>
      </c>
      <c r="B2633" s="12">
        <v>0.79166666666666663</v>
      </c>
      <c r="D2633" s="4">
        <v>22.428999999999998</v>
      </c>
      <c r="E2633" s="31">
        <v>96.9</v>
      </c>
      <c r="G2633" s="4">
        <v>21.951000000000001</v>
      </c>
      <c r="H2633" s="31">
        <v>43.1</v>
      </c>
    </row>
    <row r="2634" spans="1:8" x14ac:dyDescent="0.35">
      <c r="A2634" s="10">
        <v>42201</v>
      </c>
      <c r="B2634" s="12">
        <v>0.80208333333333337</v>
      </c>
      <c r="D2634" s="4">
        <v>22.045999999999999</v>
      </c>
      <c r="E2634" s="31">
        <v>86.1</v>
      </c>
      <c r="G2634" s="4">
        <v>21.664000000000001</v>
      </c>
      <c r="H2634" s="31">
        <v>32.299999999999997</v>
      </c>
    </row>
    <row r="2635" spans="1:8" x14ac:dyDescent="0.35">
      <c r="A2635" s="10">
        <v>42201</v>
      </c>
      <c r="B2635" s="12">
        <v>0.8125</v>
      </c>
      <c r="D2635" s="4">
        <v>21.76</v>
      </c>
      <c r="E2635" s="31">
        <v>64.599999999999994</v>
      </c>
      <c r="G2635" s="4">
        <v>21.378</v>
      </c>
      <c r="H2635" s="31">
        <v>21.5</v>
      </c>
    </row>
    <row r="2636" spans="1:8" x14ac:dyDescent="0.35">
      <c r="A2636" s="10">
        <v>42201</v>
      </c>
      <c r="B2636" s="12">
        <v>0.82291666666666663</v>
      </c>
      <c r="D2636" s="4">
        <v>21.568999999999999</v>
      </c>
      <c r="E2636" s="31">
        <v>43.1</v>
      </c>
      <c r="G2636" s="4">
        <v>21.282</v>
      </c>
      <c r="H2636" s="31">
        <v>10.8</v>
      </c>
    </row>
    <row r="2637" spans="1:8" x14ac:dyDescent="0.35">
      <c r="A2637" s="10">
        <v>42201</v>
      </c>
      <c r="B2637" s="12">
        <v>0.83333333333333337</v>
      </c>
      <c r="D2637" s="4">
        <v>21.472999999999999</v>
      </c>
      <c r="E2637" s="31">
        <v>21.5</v>
      </c>
      <c r="G2637" s="4">
        <v>21.282</v>
      </c>
      <c r="H2637" s="31">
        <v>0</v>
      </c>
    </row>
    <row r="2638" spans="1:8" x14ac:dyDescent="0.35">
      <c r="A2638" s="10">
        <v>42201</v>
      </c>
      <c r="B2638" s="12">
        <v>0.84375</v>
      </c>
      <c r="D2638" s="4">
        <v>21.282</v>
      </c>
      <c r="E2638" s="31">
        <v>0</v>
      </c>
      <c r="G2638" s="4">
        <v>20.995999999999999</v>
      </c>
      <c r="H2638" s="31">
        <v>0</v>
      </c>
    </row>
    <row r="2639" spans="1:8" x14ac:dyDescent="0.35">
      <c r="A2639" s="10">
        <v>42201</v>
      </c>
      <c r="B2639" s="12">
        <v>0.85416666666666663</v>
      </c>
      <c r="D2639" s="4">
        <v>21.091000000000001</v>
      </c>
      <c r="E2639" s="31">
        <v>0</v>
      </c>
      <c r="G2639" s="4">
        <v>20.71</v>
      </c>
      <c r="H2639" s="31">
        <v>0</v>
      </c>
    </row>
    <row r="2640" spans="1:8" x14ac:dyDescent="0.35">
      <c r="A2640" s="10">
        <v>42201</v>
      </c>
      <c r="B2640" s="12">
        <v>0.86458333333333337</v>
      </c>
      <c r="D2640" s="4">
        <v>20.901</v>
      </c>
      <c r="E2640" s="31">
        <v>0</v>
      </c>
      <c r="G2640" s="4">
        <v>20.614999999999998</v>
      </c>
      <c r="H2640" s="31">
        <v>0</v>
      </c>
    </row>
    <row r="2641" spans="1:8" x14ac:dyDescent="0.35">
      <c r="A2641" s="10">
        <v>42201</v>
      </c>
      <c r="B2641" s="12">
        <v>0.875</v>
      </c>
      <c r="D2641" s="4">
        <v>20.71</v>
      </c>
      <c r="E2641" s="31">
        <v>0</v>
      </c>
      <c r="G2641" s="4">
        <v>20.518999999999998</v>
      </c>
      <c r="H2641" s="31">
        <v>0</v>
      </c>
    </row>
    <row r="2642" spans="1:8" x14ac:dyDescent="0.35">
      <c r="A2642" s="10">
        <v>42201</v>
      </c>
      <c r="B2642" s="12">
        <v>0.88541666666666663</v>
      </c>
      <c r="D2642" s="4">
        <v>20.614999999999998</v>
      </c>
      <c r="E2642" s="31">
        <v>0</v>
      </c>
      <c r="G2642" s="4">
        <v>20.518999999999998</v>
      </c>
      <c r="H2642" s="31">
        <v>0</v>
      </c>
    </row>
    <row r="2643" spans="1:8" x14ac:dyDescent="0.35">
      <c r="A2643" s="10">
        <v>42201</v>
      </c>
      <c r="B2643" s="12">
        <v>0.89583333333333337</v>
      </c>
      <c r="D2643" s="4">
        <v>20.614999999999998</v>
      </c>
      <c r="E2643" s="31">
        <v>0</v>
      </c>
      <c r="G2643" s="4">
        <v>20.614999999999998</v>
      </c>
      <c r="H2643" s="31">
        <v>0</v>
      </c>
    </row>
    <row r="2644" spans="1:8" x14ac:dyDescent="0.35">
      <c r="A2644" s="10">
        <v>42201</v>
      </c>
      <c r="B2644" s="12">
        <v>0.90625</v>
      </c>
      <c r="D2644" s="4">
        <v>20.614999999999998</v>
      </c>
      <c r="E2644" s="31">
        <v>0</v>
      </c>
      <c r="G2644" s="4">
        <v>20.614999999999998</v>
      </c>
      <c r="H2644" s="31">
        <v>0</v>
      </c>
    </row>
    <row r="2645" spans="1:8" x14ac:dyDescent="0.35">
      <c r="A2645" s="10">
        <v>42201</v>
      </c>
      <c r="B2645" s="12">
        <v>0.91666666666666663</v>
      </c>
      <c r="D2645" s="4">
        <v>20.614999999999998</v>
      </c>
      <c r="E2645" s="31">
        <v>0</v>
      </c>
      <c r="G2645" s="4">
        <v>20.901</v>
      </c>
      <c r="H2645" s="31">
        <v>0</v>
      </c>
    </row>
    <row r="2646" spans="1:8" x14ac:dyDescent="0.35">
      <c r="A2646" s="10">
        <v>42201</v>
      </c>
      <c r="B2646" s="12">
        <v>0.92708333333333337</v>
      </c>
      <c r="D2646" s="4">
        <v>20.805</v>
      </c>
      <c r="E2646" s="31">
        <v>0</v>
      </c>
      <c r="G2646" s="4">
        <v>21.091000000000001</v>
      </c>
      <c r="H2646" s="31">
        <v>0</v>
      </c>
    </row>
    <row r="2647" spans="1:8" x14ac:dyDescent="0.35">
      <c r="A2647" s="10">
        <v>42201</v>
      </c>
      <c r="B2647" s="12">
        <v>0.9375</v>
      </c>
      <c r="D2647" s="4">
        <v>20.901</v>
      </c>
      <c r="E2647" s="31">
        <v>0</v>
      </c>
      <c r="G2647" s="4">
        <v>21.282</v>
      </c>
      <c r="H2647" s="31">
        <v>0</v>
      </c>
    </row>
    <row r="2648" spans="1:8" x14ac:dyDescent="0.35">
      <c r="A2648" s="10">
        <v>42201</v>
      </c>
      <c r="B2648" s="12">
        <v>0.94791666666666663</v>
      </c>
      <c r="D2648" s="4">
        <v>20.901</v>
      </c>
      <c r="E2648" s="31">
        <v>0</v>
      </c>
      <c r="G2648" s="4">
        <v>21.282</v>
      </c>
      <c r="H2648" s="31">
        <v>0</v>
      </c>
    </row>
    <row r="2649" spans="1:8" x14ac:dyDescent="0.35">
      <c r="A2649" s="10">
        <v>42201</v>
      </c>
      <c r="B2649" s="12">
        <v>0.95833333333333337</v>
      </c>
      <c r="D2649" s="4">
        <v>20.901</v>
      </c>
      <c r="E2649" s="31">
        <v>0</v>
      </c>
      <c r="G2649" s="4">
        <v>21.091000000000001</v>
      </c>
      <c r="H2649" s="31">
        <v>0</v>
      </c>
    </row>
    <row r="2650" spans="1:8" x14ac:dyDescent="0.35">
      <c r="A2650" s="10">
        <v>42201</v>
      </c>
      <c r="B2650" s="12">
        <v>0.96875</v>
      </c>
      <c r="D2650" s="4">
        <v>20.995999999999999</v>
      </c>
      <c r="E2650" s="31">
        <v>0</v>
      </c>
      <c r="G2650" s="4">
        <v>21.472999999999999</v>
      </c>
      <c r="H2650" s="31">
        <v>0</v>
      </c>
    </row>
    <row r="2651" spans="1:8" x14ac:dyDescent="0.35">
      <c r="A2651" s="10">
        <v>42201</v>
      </c>
      <c r="B2651" s="12">
        <v>0.97916666666666663</v>
      </c>
      <c r="D2651" s="4">
        <v>21.187000000000001</v>
      </c>
      <c r="E2651" s="31">
        <v>0</v>
      </c>
      <c r="G2651" s="4">
        <v>21.664000000000001</v>
      </c>
      <c r="H2651" s="31">
        <v>0</v>
      </c>
    </row>
    <row r="2652" spans="1:8" x14ac:dyDescent="0.35">
      <c r="A2652" s="10">
        <v>42201</v>
      </c>
      <c r="B2652" s="12">
        <v>0.98958333333333337</v>
      </c>
      <c r="D2652" s="4">
        <v>21.282</v>
      </c>
      <c r="E2652" s="31">
        <v>0</v>
      </c>
      <c r="G2652" s="4">
        <v>21.76</v>
      </c>
      <c r="H2652" s="31">
        <v>0</v>
      </c>
    </row>
    <row r="2653" spans="1:8" x14ac:dyDescent="0.35">
      <c r="A2653" s="10">
        <v>42202</v>
      </c>
      <c r="B2653" s="12">
        <v>0</v>
      </c>
      <c r="D2653" s="4">
        <v>21.378</v>
      </c>
      <c r="E2653" s="31">
        <v>0</v>
      </c>
      <c r="G2653" s="4">
        <v>21.855</v>
      </c>
      <c r="H2653" s="31">
        <v>0</v>
      </c>
    </row>
    <row r="2654" spans="1:8" x14ac:dyDescent="0.35">
      <c r="A2654" s="10">
        <v>42202</v>
      </c>
      <c r="B2654" s="12">
        <v>1.0416666666666666E-2</v>
      </c>
      <c r="D2654" s="4">
        <v>21.378</v>
      </c>
      <c r="E2654" s="31">
        <v>0</v>
      </c>
      <c r="G2654" s="4">
        <v>21.855</v>
      </c>
      <c r="H2654" s="31">
        <v>0</v>
      </c>
    </row>
    <row r="2655" spans="1:8" x14ac:dyDescent="0.35">
      <c r="A2655" s="10">
        <v>42202</v>
      </c>
      <c r="B2655" s="12">
        <v>2.0833333333333332E-2</v>
      </c>
      <c r="D2655" s="4">
        <v>21.472999999999999</v>
      </c>
      <c r="E2655" s="31">
        <v>0</v>
      </c>
      <c r="G2655" s="4">
        <v>21.855</v>
      </c>
      <c r="H2655" s="31">
        <v>0</v>
      </c>
    </row>
    <row r="2656" spans="1:8" x14ac:dyDescent="0.35">
      <c r="A2656" s="10">
        <v>42202</v>
      </c>
      <c r="B2656" s="12">
        <v>3.125E-2</v>
      </c>
      <c r="D2656" s="4">
        <v>21.472999999999999</v>
      </c>
      <c r="E2656" s="31">
        <v>0</v>
      </c>
      <c r="G2656" s="4">
        <v>21.951000000000001</v>
      </c>
      <c r="H2656" s="31">
        <v>0</v>
      </c>
    </row>
    <row r="2657" spans="1:8" x14ac:dyDescent="0.35">
      <c r="A2657" s="10">
        <v>42202</v>
      </c>
      <c r="B2657" s="12">
        <v>4.1666666666666664E-2</v>
      </c>
      <c r="D2657" s="4">
        <v>21.568999999999999</v>
      </c>
      <c r="E2657" s="31">
        <v>0</v>
      </c>
      <c r="G2657" s="4">
        <v>21.951000000000001</v>
      </c>
      <c r="H2657" s="31">
        <v>0</v>
      </c>
    </row>
    <row r="2658" spans="1:8" x14ac:dyDescent="0.35">
      <c r="A2658" s="10">
        <v>42202</v>
      </c>
      <c r="B2658" s="12">
        <v>5.2083333333333336E-2</v>
      </c>
      <c r="D2658" s="4">
        <v>21.664000000000001</v>
      </c>
      <c r="E2658" s="31">
        <v>0</v>
      </c>
      <c r="G2658" s="4">
        <v>22.045999999999999</v>
      </c>
      <c r="H2658" s="31">
        <v>0</v>
      </c>
    </row>
    <row r="2659" spans="1:8" x14ac:dyDescent="0.35">
      <c r="A2659" s="10">
        <v>42202</v>
      </c>
      <c r="B2659" s="12">
        <v>6.25E-2</v>
      </c>
      <c r="D2659" s="4">
        <v>21.664000000000001</v>
      </c>
      <c r="E2659" s="31">
        <v>0</v>
      </c>
      <c r="G2659" s="4">
        <v>22.045999999999999</v>
      </c>
      <c r="H2659" s="31">
        <v>0</v>
      </c>
    </row>
    <row r="2660" spans="1:8" x14ac:dyDescent="0.35">
      <c r="A2660" s="10">
        <v>42202</v>
      </c>
      <c r="B2660" s="12">
        <v>7.2916666666666671E-2</v>
      </c>
      <c r="D2660" s="4">
        <v>21.664000000000001</v>
      </c>
      <c r="E2660" s="31">
        <v>0</v>
      </c>
      <c r="G2660" s="4">
        <v>22.045999999999999</v>
      </c>
      <c r="H2660" s="31">
        <v>0</v>
      </c>
    </row>
    <row r="2661" spans="1:8" x14ac:dyDescent="0.35">
      <c r="A2661" s="10">
        <v>42202</v>
      </c>
      <c r="B2661" s="12">
        <v>8.3333333333333329E-2</v>
      </c>
      <c r="D2661" s="4">
        <v>21.664000000000001</v>
      </c>
      <c r="E2661" s="31">
        <v>0</v>
      </c>
      <c r="G2661" s="4">
        <v>22.045999999999999</v>
      </c>
      <c r="H2661" s="31">
        <v>0</v>
      </c>
    </row>
    <row r="2662" spans="1:8" x14ac:dyDescent="0.35">
      <c r="A2662" s="10">
        <v>42202</v>
      </c>
      <c r="B2662" s="12">
        <v>9.375E-2</v>
      </c>
      <c r="D2662" s="4">
        <v>21.76</v>
      </c>
      <c r="E2662" s="31">
        <v>0</v>
      </c>
      <c r="G2662" s="4">
        <v>22.045999999999999</v>
      </c>
      <c r="H2662" s="31">
        <v>0</v>
      </c>
    </row>
    <row r="2663" spans="1:8" x14ac:dyDescent="0.35">
      <c r="A2663" s="10">
        <v>42202</v>
      </c>
      <c r="B2663" s="12">
        <v>0.10416666666666667</v>
      </c>
      <c r="D2663" s="4">
        <v>21.76</v>
      </c>
      <c r="E2663" s="31">
        <v>0</v>
      </c>
      <c r="G2663" s="4">
        <v>22.045999999999999</v>
      </c>
      <c r="H2663" s="31">
        <v>0</v>
      </c>
    </row>
    <row r="2664" spans="1:8" x14ac:dyDescent="0.35">
      <c r="A2664" s="10">
        <v>42202</v>
      </c>
      <c r="B2664" s="12">
        <v>0.11458333333333333</v>
      </c>
      <c r="D2664" s="4">
        <v>21.76</v>
      </c>
      <c r="E2664" s="31">
        <v>0</v>
      </c>
      <c r="G2664" s="4">
        <v>22.141999999999999</v>
      </c>
      <c r="H2664" s="31">
        <v>0</v>
      </c>
    </row>
    <row r="2665" spans="1:8" x14ac:dyDescent="0.35">
      <c r="A2665" s="10">
        <v>42202</v>
      </c>
      <c r="B2665" s="12">
        <v>0.125</v>
      </c>
      <c r="D2665" s="4">
        <v>21.855</v>
      </c>
      <c r="E2665" s="31">
        <v>0</v>
      </c>
      <c r="G2665" s="4">
        <v>22.141999999999999</v>
      </c>
      <c r="H2665" s="31">
        <v>0</v>
      </c>
    </row>
    <row r="2666" spans="1:8" x14ac:dyDescent="0.35">
      <c r="A2666" s="10">
        <v>42202</v>
      </c>
      <c r="B2666" s="12">
        <v>0.13541666666666666</v>
      </c>
      <c r="D2666" s="4">
        <v>21.855</v>
      </c>
      <c r="E2666" s="31">
        <v>0</v>
      </c>
      <c r="G2666" s="4">
        <v>22.238</v>
      </c>
      <c r="H2666" s="31">
        <v>0</v>
      </c>
    </row>
    <row r="2667" spans="1:8" x14ac:dyDescent="0.35">
      <c r="A2667" s="10">
        <v>42202</v>
      </c>
      <c r="B2667" s="12">
        <v>0.14583333333333334</v>
      </c>
      <c r="D2667" s="4">
        <v>21.855</v>
      </c>
      <c r="E2667" s="31">
        <v>0</v>
      </c>
      <c r="G2667" s="4">
        <v>22.238</v>
      </c>
      <c r="H2667" s="31">
        <v>0</v>
      </c>
    </row>
    <row r="2668" spans="1:8" x14ac:dyDescent="0.35">
      <c r="A2668" s="10">
        <v>42202</v>
      </c>
      <c r="B2668" s="12">
        <v>0.15625</v>
      </c>
      <c r="D2668" s="4">
        <v>21.951000000000001</v>
      </c>
      <c r="E2668" s="31">
        <v>0</v>
      </c>
      <c r="G2668" s="4">
        <v>22.332999999999998</v>
      </c>
      <c r="H2668" s="31">
        <v>0</v>
      </c>
    </row>
    <row r="2669" spans="1:8" x14ac:dyDescent="0.35">
      <c r="A2669" s="10">
        <v>42202</v>
      </c>
      <c r="B2669" s="12">
        <v>0.16666666666666666</v>
      </c>
      <c r="D2669" s="4">
        <v>21.951000000000001</v>
      </c>
      <c r="E2669" s="31">
        <v>0</v>
      </c>
      <c r="G2669" s="4">
        <v>22.332999999999998</v>
      </c>
      <c r="H2669" s="31">
        <v>0</v>
      </c>
    </row>
    <row r="2670" spans="1:8" x14ac:dyDescent="0.35">
      <c r="A2670" s="10">
        <v>42202</v>
      </c>
      <c r="B2670" s="12">
        <v>0.17708333333333334</v>
      </c>
      <c r="D2670" s="4">
        <v>21.951000000000001</v>
      </c>
      <c r="E2670" s="31">
        <v>0</v>
      </c>
      <c r="G2670" s="4">
        <v>22.332999999999998</v>
      </c>
      <c r="H2670" s="31">
        <v>0</v>
      </c>
    </row>
    <row r="2671" spans="1:8" x14ac:dyDescent="0.35">
      <c r="A2671" s="10">
        <v>42202</v>
      </c>
      <c r="B2671" s="12">
        <v>0.1875</v>
      </c>
      <c r="D2671" s="4">
        <v>22.045999999999999</v>
      </c>
      <c r="E2671" s="31">
        <v>0</v>
      </c>
      <c r="G2671" s="4">
        <v>22.332999999999998</v>
      </c>
      <c r="H2671" s="31">
        <v>0</v>
      </c>
    </row>
    <row r="2672" spans="1:8" x14ac:dyDescent="0.35">
      <c r="A2672" s="10">
        <v>42202</v>
      </c>
      <c r="B2672" s="12">
        <v>0.19791666666666666</v>
      </c>
      <c r="D2672" s="4">
        <v>22.045999999999999</v>
      </c>
      <c r="E2672" s="31">
        <v>0</v>
      </c>
      <c r="G2672" s="4">
        <v>22.428999999999998</v>
      </c>
      <c r="H2672" s="31">
        <v>0</v>
      </c>
    </row>
    <row r="2673" spans="1:8" x14ac:dyDescent="0.35">
      <c r="A2673" s="10">
        <v>42202</v>
      </c>
      <c r="B2673" s="12">
        <v>0.20833333333333334</v>
      </c>
      <c r="D2673" s="4">
        <v>22.045999999999999</v>
      </c>
      <c r="E2673" s="31">
        <v>0</v>
      </c>
      <c r="G2673" s="4">
        <v>22.428999999999998</v>
      </c>
      <c r="H2673" s="31">
        <v>0</v>
      </c>
    </row>
    <row r="2674" spans="1:8" x14ac:dyDescent="0.35">
      <c r="A2674" s="10">
        <v>42202</v>
      </c>
      <c r="B2674" s="12">
        <v>0.21875</v>
      </c>
      <c r="D2674" s="4">
        <v>22.045999999999999</v>
      </c>
      <c r="E2674" s="31">
        <v>0</v>
      </c>
      <c r="G2674" s="4">
        <v>22.428999999999998</v>
      </c>
      <c r="H2674" s="31">
        <v>0</v>
      </c>
    </row>
    <row r="2675" spans="1:8" x14ac:dyDescent="0.35">
      <c r="A2675" s="10">
        <v>42202</v>
      </c>
      <c r="B2675" s="12">
        <v>0.22916666666666666</v>
      </c>
      <c r="D2675" s="4">
        <v>22.045999999999999</v>
      </c>
      <c r="E2675" s="31">
        <v>0</v>
      </c>
      <c r="G2675" s="4">
        <v>22.332999999999998</v>
      </c>
      <c r="H2675" s="31">
        <v>0</v>
      </c>
    </row>
    <row r="2676" spans="1:8" x14ac:dyDescent="0.35">
      <c r="A2676" s="10">
        <v>42202</v>
      </c>
      <c r="B2676" s="12">
        <v>0.23958333333333334</v>
      </c>
      <c r="D2676" s="4">
        <v>22.045999999999999</v>
      </c>
      <c r="E2676" s="31">
        <v>53.8</v>
      </c>
      <c r="G2676" s="4">
        <v>22.428999999999998</v>
      </c>
      <c r="H2676" s="31">
        <v>10.8</v>
      </c>
    </row>
    <row r="2677" spans="1:8" x14ac:dyDescent="0.35">
      <c r="A2677" s="10">
        <v>42202</v>
      </c>
      <c r="B2677" s="12">
        <v>0.25</v>
      </c>
      <c r="D2677" s="4">
        <v>22.141999999999999</v>
      </c>
      <c r="E2677" s="31">
        <v>139.9</v>
      </c>
      <c r="G2677" s="4">
        <v>22.332999999999998</v>
      </c>
      <c r="H2677" s="31">
        <v>53.8</v>
      </c>
    </row>
    <row r="2678" spans="1:8" x14ac:dyDescent="0.35">
      <c r="A2678" s="10">
        <v>42202</v>
      </c>
      <c r="B2678" s="12">
        <v>0.26041666666666669</v>
      </c>
      <c r="D2678" s="4">
        <v>22.141999999999999</v>
      </c>
      <c r="E2678" s="31">
        <v>183</v>
      </c>
      <c r="G2678" s="4">
        <v>22.428999999999998</v>
      </c>
      <c r="H2678" s="31">
        <v>75.3</v>
      </c>
    </row>
    <row r="2679" spans="1:8" x14ac:dyDescent="0.35">
      <c r="A2679" s="10">
        <v>42202</v>
      </c>
      <c r="B2679" s="12">
        <v>0.27083333333333331</v>
      </c>
      <c r="D2679" s="4">
        <v>22.238</v>
      </c>
      <c r="E2679" s="31">
        <v>258.3</v>
      </c>
      <c r="G2679" s="4">
        <v>22.428999999999998</v>
      </c>
      <c r="H2679" s="31">
        <v>107.6</v>
      </c>
    </row>
    <row r="2680" spans="1:8" x14ac:dyDescent="0.35">
      <c r="A2680" s="10">
        <v>42202</v>
      </c>
      <c r="B2680" s="12">
        <v>0.28125</v>
      </c>
      <c r="D2680" s="4">
        <v>22.238</v>
      </c>
      <c r="E2680" s="31">
        <v>312.2</v>
      </c>
      <c r="G2680" s="4">
        <v>22.524999999999999</v>
      </c>
      <c r="H2680" s="31">
        <v>139.9</v>
      </c>
    </row>
    <row r="2681" spans="1:8" x14ac:dyDescent="0.35">
      <c r="A2681" s="10">
        <v>42202</v>
      </c>
      <c r="B2681" s="12">
        <v>0.29166666666666669</v>
      </c>
      <c r="D2681" s="4">
        <v>22.428999999999998</v>
      </c>
      <c r="E2681" s="31">
        <v>376.7</v>
      </c>
      <c r="G2681" s="4">
        <v>22.620999999999999</v>
      </c>
      <c r="H2681" s="31">
        <v>172.2</v>
      </c>
    </row>
    <row r="2682" spans="1:8" x14ac:dyDescent="0.35">
      <c r="A2682" s="10">
        <v>42202</v>
      </c>
      <c r="B2682" s="12">
        <v>0.30208333333333331</v>
      </c>
      <c r="D2682" s="4">
        <v>22.524999999999999</v>
      </c>
      <c r="E2682" s="31">
        <v>441.3</v>
      </c>
      <c r="G2682" s="4">
        <v>22.620999999999999</v>
      </c>
      <c r="H2682" s="31">
        <v>204.5</v>
      </c>
    </row>
    <row r="2683" spans="1:8" x14ac:dyDescent="0.35">
      <c r="A2683" s="10">
        <v>42202</v>
      </c>
      <c r="B2683" s="12">
        <v>0.3125</v>
      </c>
      <c r="D2683" s="4">
        <v>22.524999999999999</v>
      </c>
      <c r="E2683" s="31">
        <v>462.9</v>
      </c>
      <c r="G2683" s="4">
        <v>22.620999999999999</v>
      </c>
      <c r="H2683" s="31">
        <v>226</v>
      </c>
    </row>
    <row r="2684" spans="1:8" x14ac:dyDescent="0.35">
      <c r="A2684" s="10">
        <v>42202</v>
      </c>
      <c r="B2684" s="12">
        <v>0.32291666666666669</v>
      </c>
      <c r="D2684" s="4">
        <v>22.620999999999999</v>
      </c>
      <c r="E2684" s="31">
        <v>570.5</v>
      </c>
      <c r="G2684" s="4">
        <v>22.428999999999998</v>
      </c>
      <c r="H2684" s="31">
        <v>279.89999999999998</v>
      </c>
    </row>
    <row r="2685" spans="1:8" x14ac:dyDescent="0.35">
      <c r="A2685" s="10">
        <v>42202</v>
      </c>
      <c r="B2685" s="12">
        <v>0.33333333333333331</v>
      </c>
      <c r="D2685" s="4">
        <v>22.524999999999999</v>
      </c>
      <c r="E2685" s="31">
        <v>624.29999999999995</v>
      </c>
      <c r="G2685" s="4">
        <v>22.141999999999999</v>
      </c>
      <c r="H2685" s="31">
        <v>312.2</v>
      </c>
    </row>
    <row r="2686" spans="1:8" x14ac:dyDescent="0.35">
      <c r="A2686" s="10">
        <v>42202</v>
      </c>
      <c r="B2686" s="12">
        <v>0.34375</v>
      </c>
      <c r="D2686" s="4">
        <v>22.428999999999998</v>
      </c>
      <c r="E2686" s="31">
        <v>667.4</v>
      </c>
      <c r="G2686" s="4">
        <v>21.855</v>
      </c>
      <c r="H2686" s="31">
        <v>333.7</v>
      </c>
    </row>
    <row r="2687" spans="1:8" x14ac:dyDescent="0.35">
      <c r="A2687" s="10">
        <v>42202</v>
      </c>
      <c r="B2687" s="12">
        <v>0.35416666666666669</v>
      </c>
      <c r="D2687" s="4">
        <v>22.238</v>
      </c>
      <c r="E2687" s="31">
        <v>602.79999999999995</v>
      </c>
      <c r="G2687" s="4">
        <v>21.855</v>
      </c>
      <c r="H2687" s="31">
        <v>333.7</v>
      </c>
    </row>
    <row r="2688" spans="1:8" x14ac:dyDescent="0.35">
      <c r="A2688" s="10">
        <v>42202</v>
      </c>
      <c r="B2688" s="12">
        <v>0.36458333333333331</v>
      </c>
      <c r="D2688" s="4">
        <v>22.238</v>
      </c>
      <c r="E2688" s="31">
        <v>688.9</v>
      </c>
      <c r="G2688" s="4">
        <v>21.855</v>
      </c>
      <c r="H2688" s="31">
        <v>366</v>
      </c>
    </row>
    <row r="2689" spans="1:8" x14ac:dyDescent="0.35">
      <c r="A2689" s="10">
        <v>42202</v>
      </c>
      <c r="B2689" s="12">
        <v>0.375</v>
      </c>
      <c r="D2689" s="4">
        <v>22.238</v>
      </c>
      <c r="E2689" s="31">
        <v>656.6</v>
      </c>
      <c r="G2689" s="4">
        <v>21.951000000000001</v>
      </c>
      <c r="H2689" s="31">
        <v>366</v>
      </c>
    </row>
    <row r="2690" spans="1:8" x14ac:dyDescent="0.35">
      <c r="A2690" s="10">
        <v>42202</v>
      </c>
      <c r="B2690" s="12">
        <v>0.38541666666666669</v>
      </c>
      <c r="D2690" s="4">
        <v>21.091000000000001</v>
      </c>
      <c r="E2690" s="31">
        <v>7233.4</v>
      </c>
      <c r="G2690" s="4">
        <v>21.282</v>
      </c>
      <c r="H2690" s="31">
        <v>4305.6000000000004</v>
      </c>
    </row>
    <row r="2691" spans="1:8" x14ac:dyDescent="0.35">
      <c r="A2691" s="10">
        <v>42202</v>
      </c>
      <c r="B2691" s="12">
        <v>0.39583333333333331</v>
      </c>
      <c r="D2691" s="4">
        <v>21.282</v>
      </c>
      <c r="E2691" s="31">
        <v>1334.7</v>
      </c>
      <c r="G2691" s="4">
        <v>21.282</v>
      </c>
      <c r="H2691" s="31">
        <v>4477.8</v>
      </c>
    </row>
    <row r="2692" spans="1:8" x14ac:dyDescent="0.35">
      <c r="A2692" s="10">
        <v>42202</v>
      </c>
      <c r="B2692" s="12">
        <v>0.40625</v>
      </c>
      <c r="D2692" s="4">
        <v>21.472999999999999</v>
      </c>
      <c r="E2692" s="31">
        <v>1313.2</v>
      </c>
      <c r="G2692" s="4">
        <v>21.568999999999999</v>
      </c>
      <c r="H2692" s="31">
        <v>850.4</v>
      </c>
    </row>
    <row r="2693" spans="1:8" x14ac:dyDescent="0.35">
      <c r="A2693" s="10">
        <v>42202</v>
      </c>
      <c r="B2693" s="12">
        <v>0.41666666666666669</v>
      </c>
      <c r="D2693" s="4">
        <v>21.568999999999999</v>
      </c>
      <c r="E2693" s="31">
        <v>1463.9</v>
      </c>
      <c r="G2693" s="4">
        <v>21.664000000000001</v>
      </c>
      <c r="H2693" s="31">
        <v>904.2</v>
      </c>
    </row>
    <row r="2694" spans="1:8" x14ac:dyDescent="0.35">
      <c r="A2694" s="10">
        <v>42202</v>
      </c>
      <c r="B2694" s="12">
        <v>0.42708333333333331</v>
      </c>
      <c r="D2694" s="4">
        <v>21.76</v>
      </c>
      <c r="E2694" s="31">
        <v>1894.5</v>
      </c>
      <c r="G2694" s="4">
        <v>21.855</v>
      </c>
      <c r="H2694" s="31">
        <v>1108.7</v>
      </c>
    </row>
    <row r="2695" spans="1:8" x14ac:dyDescent="0.35">
      <c r="A2695" s="10">
        <v>42202</v>
      </c>
      <c r="B2695" s="12">
        <v>0.4375</v>
      </c>
      <c r="D2695" s="4">
        <v>22.045999999999999</v>
      </c>
      <c r="E2695" s="31">
        <v>2927.8</v>
      </c>
      <c r="G2695" s="4">
        <v>22.238</v>
      </c>
      <c r="H2695" s="31">
        <v>1302.4000000000001</v>
      </c>
    </row>
    <row r="2696" spans="1:8" x14ac:dyDescent="0.35">
      <c r="A2696" s="10">
        <v>42202</v>
      </c>
      <c r="B2696" s="12">
        <v>0.44791666666666669</v>
      </c>
      <c r="D2696" s="4">
        <v>22.428999999999998</v>
      </c>
      <c r="E2696" s="31">
        <v>3100</v>
      </c>
      <c r="G2696" s="4">
        <v>22.524999999999999</v>
      </c>
      <c r="H2696" s="31">
        <v>1259.4000000000001</v>
      </c>
    </row>
    <row r="2697" spans="1:8" x14ac:dyDescent="0.35">
      <c r="A2697" s="10">
        <v>42202</v>
      </c>
      <c r="B2697" s="12">
        <v>0.45833333333333331</v>
      </c>
      <c r="D2697" s="4">
        <v>22.716999999999999</v>
      </c>
      <c r="E2697" s="31">
        <v>2497.1999999999998</v>
      </c>
      <c r="G2697" s="4">
        <v>23.581</v>
      </c>
      <c r="H2697" s="31">
        <v>1377.8</v>
      </c>
    </row>
    <row r="2698" spans="1:8" x14ac:dyDescent="0.35">
      <c r="A2698" s="10">
        <v>42202</v>
      </c>
      <c r="B2698" s="12">
        <v>0.46875</v>
      </c>
      <c r="D2698" s="4">
        <v>22.812000000000001</v>
      </c>
      <c r="E2698" s="31">
        <v>3616.7</v>
      </c>
      <c r="G2698" s="4">
        <v>23.196000000000002</v>
      </c>
      <c r="H2698" s="31">
        <v>1550</v>
      </c>
    </row>
    <row r="2699" spans="1:8" x14ac:dyDescent="0.35">
      <c r="A2699" s="10">
        <v>42202</v>
      </c>
      <c r="B2699" s="12">
        <v>0.47916666666666669</v>
      </c>
      <c r="D2699" s="4">
        <v>22.908000000000001</v>
      </c>
      <c r="E2699" s="31">
        <v>4477.8</v>
      </c>
      <c r="G2699" s="4">
        <v>23.196000000000002</v>
      </c>
      <c r="H2699" s="31">
        <v>1463.9</v>
      </c>
    </row>
    <row r="2700" spans="1:8" x14ac:dyDescent="0.35">
      <c r="A2700" s="10">
        <v>42202</v>
      </c>
      <c r="B2700" s="12">
        <v>0.48958333333333331</v>
      </c>
      <c r="D2700" s="4">
        <v>23.196000000000002</v>
      </c>
      <c r="E2700" s="31">
        <v>4305.6000000000004</v>
      </c>
      <c r="G2700" s="4">
        <v>23.581</v>
      </c>
      <c r="H2700" s="31">
        <v>1722.2</v>
      </c>
    </row>
    <row r="2701" spans="1:8" x14ac:dyDescent="0.35">
      <c r="A2701" s="10">
        <v>42202</v>
      </c>
      <c r="B2701" s="12">
        <v>0.5</v>
      </c>
      <c r="D2701" s="4">
        <v>23.292000000000002</v>
      </c>
      <c r="E2701" s="31">
        <v>3616.7</v>
      </c>
      <c r="G2701" s="4">
        <v>23.581</v>
      </c>
      <c r="H2701" s="31">
        <v>1636.1</v>
      </c>
    </row>
    <row r="2702" spans="1:8" x14ac:dyDescent="0.35">
      <c r="A2702" s="10">
        <v>42202</v>
      </c>
      <c r="B2702" s="12">
        <v>0.51041666666666663</v>
      </c>
      <c r="D2702" s="4">
        <v>23.292000000000002</v>
      </c>
      <c r="E2702" s="31">
        <v>3961.1</v>
      </c>
      <c r="G2702" s="4">
        <v>23.773</v>
      </c>
      <c r="H2702" s="31">
        <v>1980.6</v>
      </c>
    </row>
    <row r="2703" spans="1:8" x14ac:dyDescent="0.35">
      <c r="A2703" s="10">
        <v>42202</v>
      </c>
      <c r="B2703" s="12">
        <v>0.52083333333333337</v>
      </c>
      <c r="D2703" s="4">
        <v>23.388000000000002</v>
      </c>
      <c r="E2703" s="31">
        <v>2755.6</v>
      </c>
      <c r="G2703" s="4">
        <v>23.773</v>
      </c>
      <c r="H2703" s="31">
        <v>1636.1</v>
      </c>
    </row>
    <row r="2704" spans="1:8" x14ac:dyDescent="0.35">
      <c r="A2704" s="10">
        <v>42202</v>
      </c>
      <c r="B2704" s="12">
        <v>0.53125</v>
      </c>
      <c r="D2704" s="4">
        <v>23.388000000000002</v>
      </c>
      <c r="E2704" s="31">
        <v>2669.5</v>
      </c>
      <c r="G2704" s="4">
        <v>23.869</v>
      </c>
      <c r="H2704" s="31">
        <v>1550</v>
      </c>
    </row>
    <row r="2705" spans="1:8" x14ac:dyDescent="0.35">
      <c r="A2705" s="10">
        <v>42202</v>
      </c>
      <c r="B2705" s="12">
        <v>0.54166666666666663</v>
      </c>
      <c r="D2705" s="4">
        <v>23.388000000000002</v>
      </c>
      <c r="E2705" s="31">
        <v>2497.1999999999998</v>
      </c>
      <c r="G2705" s="4">
        <v>23.966000000000001</v>
      </c>
      <c r="H2705" s="31">
        <v>1463.9</v>
      </c>
    </row>
    <row r="2706" spans="1:8" x14ac:dyDescent="0.35">
      <c r="A2706" s="10">
        <v>42202</v>
      </c>
      <c r="B2706" s="12">
        <v>0.55208333333333337</v>
      </c>
      <c r="D2706" s="4">
        <v>23.484000000000002</v>
      </c>
      <c r="E2706" s="31">
        <v>3272.2</v>
      </c>
      <c r="G2706" s="4">
        <v>23.966000000000001</v>
      </c>
      <c r="H2706" s="31">
        <v>1722.2</v>
      </c>
    </row>
    <row r="2707" spans="1:8" x14ac:dyDescent="0.35">
      <c r="A2707" s="10">
        <v>42202</v>
      </c>
      <c r="B2707" s="12">
        <v>0.5625</v>
      </c>
      <c r="D2707" s="4">
        <v>23.581</v>
      </c>
      <c r="E2707" s="31">
        <v>2755.6</v>
      </c>
      <c r="G2707" s="4">
        <v>23.966000000000001</v>
      </c>
      <c r="H2707" s="31">
        <v>1550</v>
      </c>
    </row>
    <row r="2708" spans="1:8" x14ac:dyDescent="0.35">
      <c r="A2708" s="10">
        <v>42202</v>
      </c>
      <c r="B2708" s="12">
        <v>0.57291666666666663</v>
      </c>
      <c r="D2708" s="4">
        <v>23.484000000000002</v>
      </c>
      <c r="E2708" s="31">
        <v>2755.6</v>
      </c>
      <c r="G2708" s="4">
        <v>23.869</v>
      </c>
      <c r="H2708" s="31">
        <v>1550</v>
      </c>
    </row>
    <row r="2709" spans="1:8" x14ac:dyDescent="0.35">
      <c r="A2709" s="10">
        <v>42202</v>
      </c>
      <c r="B2709" s="12">
        <v>0.58333333333333337</v>
      </c>
      <c r="D2709" s="4">
        <v>23.484000000000002</v>
      </c>
      <c r="E2709" s="31">
        <v>2669.5</v>
      </c>
      <c r="G2709" s="4">
        <v>23.869</v>
      </c>
      <c r="H2709" s="31">
        <v>1722.2</v>
      </c>
    </row>
    <row r="2710" spans="1:8" x14ac:dyDescent="0.35">
      <c r="A2710" s="10">
        <v>42202</v>
      </c>
      <c r="B2710" s="12">
        <v>0.59375</v>
      </c>
      <c r="D2710" s="4">
        <v>23.581</v>
      </c>
      <c r="E2710" s="31">
        <v>2152.8000000000002</v>
      </c>
      <c r="G2710" s="4">
        <v>23.966000000000001</v>
      </c>
      <c r="H2710" s="31">
        <v>1463.9</v>
      </c>
    </row>
    <row r="2711" spans="1:8" x14ac:dyDescent="0.35">
      <c r="A2711" s="10">
        <v>42202</v>
      </c>
      <c r="B2711" s="12">
        <v>0.60416666666666663</v>
      </c>
      <c r="D2711" s="4">
        <v>23.581</v>
      </c>
      <c r="E2711" s="31">
        <v>1808.3</v>
      </c>
      <c r="G2711" s="4">
        <v>23.966000000000001</v>
      </c>
      <c r="H2711" s="31">
        <v>1141</v>
      </c>
    </row>
    <row r="2712" spans="1:8" x14ac:dyDescent="0.35">
      <c r="A2712" s="10">
        <v>42202</v>
      </c>
      <c r="B2712" s="12">
        <v>0.61458333333333337</v>
      </c>
      <c r="D2712" s="4">
        <v>23.677</v>
      </c>
      <c r="E2712" s="31">
        <v>1722.2</v>
      </c>
      <c r="G2712" s="4">
        <v>24.062000000000001</v>
      </c>
      <c r="H2712" s="31">
        <v>1087.2</v>
      </c>
    </row>
    <row r="2713" spans="1:8" x14ac:dyDescent="0.35">
      <c r="A2713" s="10">
        <v>42202</v>
      </c>
      <c r="B2713" s="12">
        <v>0.625</v>
      </c>
      <c r="D2713" s="4">
        <v>23.773</v>
      </c>
      <c r="E2713" s="31">
        <v>1980.6</v>
      </c>
      <c r="G2713" s="4">
        <v>24.158000000000001</v>
      </c>
      <c r="H2713" s="31">
        <v>1162.5</v>
      </c>
    </row>
    <row r="2714" spans="1:8" x14ac:dyDescent="0.35">
      <c r="A2714" s="10">
        <v>42202</v>
      </c>
      <c r="B2714" s="12">
        <v>0.63541666666666663</v>
      </c>
      <c r="D2714" s="4">
        <v>23.869</v>
      </c>
      <c r="E2714" s="31">
        <v>1377.8</v>
      </c>
      <c r="G2714" s="4">
        <v>24.254999999999999</v>
      </c>
      <c r="H2714" s="31">
        <v>1216.3</v>
      </c>
    </row>
    <row r="2715" spans="1:8" x14ac:dyDescent="0.35">
      <c r="A2715" s="10">
        <v>42202</v>
      </c>
      <c r="B2715" s="12">
        <v>0.64583333333333337</v>
      </c>
      <c r="D2715" s="4">
        <v>23.773</v>
      </c>
      <c r="E2715" s="31">
        <v>1259.4000000000001</v>
      </c>
      <c r="G2715" s="4">
        <v>23.966000000000001</v>
      </c>
      <c r="H2715" s="31">
        <v>721.2</v>
      </c>
    </row>
    <row r="2716" spans="1:8" x14ac:dyDescent="0.35">
      <c r="A2716" s="10">
        <v>42202</v>
      </c>
      <c r="B2716" s="12">
        <v>0.65625</v>
      </c>
      <c r="D2716" s="4">
        <v>23.869</v>
      </c>
      <c r="E2716" s="31">
        <v>1808.3</v>
      </c>
      <c r="G2716" s="4">
        <v>24.158000000000001</v>
      </c>
      <c r="H2716" s="31">
        <v>1033.3</v>
      </c>
    </row>
    <row r="2717" spans="1:8" x14ac:dyDescent="0.35">
      <c r="A2717" s="10">
        <v>42202</v>
      </c>
      <c r="B2717" s="12">
        <v>0.66666666666666663</v>
      </c>
      <c r="D2717" s="4">
        <v>23.869</v>
      </c>
      <c r="E2717" s="31">
        <v>1722.2</v>
      </c>
      <c r="G2717" s="4">
        <v>24.158000000000001</v>
      </c>
      <c r="H2717" s="31">
        <v>1033.3</v>
      </c>
    </row>
    <row r="2718" spans="1:8" x14ac:dyDescent="0.35">
      <c r="A2718" s="10">
        <v>42202</v>
      </c>
      <c r="B2718" s="12">
        <v>0.67708333333333337</v>
      </c>
      <c r="D2718" s="4">
        <v>23.677</v>
      </c>
      <c r="E2718" s="31">
        <v>452.1</v>
      </c>
      <c r="G2718" s="4">
        <v>23.869</v>
      </c>
      <c r="H2718" s="31">
        <v>279.89999999999998</v>
      </c>
    </row>
    <row r="2719" spans="1:8" x14ac:dyDescent="0.35">
      <c r="A2719" s="10">
        <v>42202</v>
      </c>
      <c r="B2719" s="12">
        <v>0.6875</v>
      </c>
      <c r="D2719" s="4">
        <v>23.388000000000002</v>
      </c>
      <c r="E2719" s="31">
        <v>344.4</v>
      </c>
      <c r="G2719" s="4">
        <v>23.388000000000002</v>
      </c>
      <c r="H2719" s="31">
        <v>183</v>
      </c>
    </row>
    <row r="2720" spans="1:8" x14ac:dyDescent="0.35">
      <c r="A2720" s="10">
        <v>42202</v>
      </c>
      <c r="B2720" s="12">
        <v>0.69791666666666663</v>
      </c>
      <c r="D2720" s="4">
        <v>23.1</v>
      </c>
      <c r="E2720" s="31">
        <v>290.60000000000002</v>
      </c>
      <c r="G2720" s="4">
        <v>23.196000000000002</v>
      </c>
      <c r="H2720" s="31">
        <v>118.4</v>
      </c>
    </row>
    <row r="2721" spans="1:8" x14ac:dyDescent="0.35">
      <c r="A2721" s="10">
        <v>42202</v>
      </c>
      <c r="B2721" s="12">
        <v>0.70833333333333337</v>
      </c>
      <c r="D2721" s="4">
        <v>22.908000000000001</v>
      </c>
      <c r="E2721" s="31">
        <v>226</v>
      </c>
      <c r="G2721" s="4">
        <v>23.004000000000001</v>
      </c>
      <c r="H2721" s="31">
        <v>107.6</v>
      </c>
    </row>
    <row r="2722" spans="1:8" x14ac:dyDescent="0.35">
      <c r="A2722" s="10">
        <v>42202</v>
      </c>
      <c r="B2722" s="12">
        <v>0.71875</v>
      </c>
      <c r="D2722" s="4">
        <v>22.812000000000001</v>
      </c>
      <c r="E2722" s="31">
        <v>215.3</v>
      </c>
      <c r="G2722" s="4">
        <v>22.812000000000001</v>
      </c>
      <c r="H2722" s="31">
        <v>96.9</v>
      </c>
    </row>
    <row r="2723" spans="1:8" x14ac:dyDescent="0.35">
      <c r="A2723" s="10">
        <v>42202</v>
      </c>
      <c r="B2723" s="12">
        <v>0.72916666666666663</v>
      </c>
      <c r="D2723" s="4">
        <v>22.716999999999999</v>
      </c>
      <c r="E2723" s="31">
        <v>269.10000000000002</v>
      </c>
      <c r="G2723" s="4">
        <v>22.716999999999999</v>
      </c>
      <c r="H2723" s="31">
        <v>96.9</v>
      </c>
    </row>
    <row r="2724" spans="1:8" x14ac:dyDescent="0.35">
      <c r="A2724" s="10">
        <v>42202</v>
      </c>
      <c r="B2724" s="12">
        <v>0.73958333333333337</v>
      </c>
      <c r="D2724" s="4">
        <v>22.524999999999999</v>
      </c>
      <c r="E2724" s="31">
        <v>279.89999999999998</v>
      </c>
      <c r="G2724" s="4">
        <v>22.524999999999999</v>
      </c>
      <c r="H2724" s="31">
        <v>107.6</v>
      </c>
    </row>
    <row r="2725" spans="1:8" x14ac:dyDescent="0.35">
      <c r="A2725" s="10">
        <v>42202</v>
      </c>
      <c r="B2725" s="12">
        <v>0.75</v>
      </c>
      <c r="D2725" s="4">
        <v>22.428999999999998</v>
      </c>
      <c r="E2725" s="31">
        <v>699.7</v>
      </c>
      <c r="G2725" s="4">
        <v>22.332999999999998</v>
      </c>
      <c r="H2725" s="31">
        <v>193.8</v>
      </c>
    </row>
    <row r="2726" spans="1:8" x14ac:dyDescent="0.35">
      <c r="A2726" s="10">
        <v>42202</v>
      </c>
      <c r="B2726" s="12">
        <v>0.76041666666666663</v>
      </c>
      <c r="D2726" s="4">
        <v>22.238</v>
      </c>
      <c r="E2726" s="31">
        <v>193.8</v>
      </c>
      <c r="G2726" s="4">
        <v>22.141999999999999</v>
      </c>
      <c r="H2726" s="31">
        <v>96.9</v>
      </c>
    </row>
    <row r="2727" spans="1:8" x14ac:dyDescent="0.35">
      <c r="A2727" s="10">
        <v>42202</v>
      </c>
      <c r="B2727" s="12">
        <v>0.77083333333333337</v>
      </c>
      <c r="D2727" s="4">
        <v>22.045999999999999</v>
      </c>
      <c r="E2727" s="31">
        <v>172.2</v>
      </c>
      <c r="G2727" s="4">
        <v>22.045999999999999</v>
      </c>
      <c r="H2727" s="31">
        <v>86.1</v>
      </c>
    </row>
    <row r="2728" spans="1:8" x14ac:dyDescent="0.35">
      <c r="A2728" s="10">
        <v>42202</v>
      </c>
      <c r="B2728" s="12">
        <v>0.78125</v>
      </c>
      <c r="D2728" s="4">
        <v>21.951000000000001</v>
      </c>
      <c r="E2728" s="31">
        <v>129.19999999999999</v>
      </c>
      <c r="G2728" s="4">
        <v>21.951000000000001</v>
      </c>
      <c r="H2728" s="31">
        <v>64.599999999999994</v>
      </c>
    </row>
    <row r="2729" spans="1:8" x14ac:dyDescent="0.35">
      <c r="A2729" s="10">
        <v>42202</v>
      </c>
      <c r="B2729" s="12">
        <v>0.79166666666666663</v>
      </c>
      <c r="D2729" s="4">
        <v>21.951000000000001</v>
      </c>
      <c r="E2729" s="31">
        <v>107.6</v>
      </c>
      <c r="G2729" s="4">
        <v>21.951000000000001</v>
      </c>
      <c r="H2729" s="31">
        <v>43.1</v>
      </c>
    </row>
    <row r="2730" spans="1:8" x14ac:dyDescent="0.35">
      <c r="A2730" s="10">
        <v>42202</v>
      </c>
      <c r="B2730" s="12">
        <v>0.80208333333333337</v>
      </c>
      <c r="D2730" s="4">
        <v>21.855</v>
      </c>
      <c r="E2730" s="31">
        <v>96.9</v>
      </c>
      <c r="G2730" s="4">
        <v>21.76</v>
      </c>
      <c r="H2730" s="31">
        <v>43.1</v>
      </c>
    </row>
    <row r="2731" spans="1:8" x14ac:dyDescent="0.35">
      <c r="A2731" s="10">
        <v>42202</v>
      </c>
      <c r="B2731" s="12">
        <v>0.8125</v>
      </c>
      <c r="D2731" s="4">
        <v>21.568999999999999</v>
      </c>
      <c r="E2731" s="31">
        <v>86.1</v>
      </c>
      <c r="G2731" s="4">
        <v>21.568999999999999</v>
      </c>
      <c r="H2731" s="31">
        <v>43.1</v>
      </c>
    </row>
    <row r="2732" spans="1:8" x14ac:dyDescent="0.35">
      <c r="A2732" s="10">
        <v>42202</v>
      </c>
      <c r="B2732" s="12">
        <v>0.82291666666666663</v>
      </c>
      <c r="D2732" s="4">
        <v>21.378</v>
      </c>
      <c r="E2732" s="31">
        <v>64.599999999999994</v>
      </c>
      <c r="G2732" s="4">
        <v>21.378</v>
      </c>
      <c r="H2732" s="31">
        <v>21.5</v>
      </c>
    </row>
    <row r="2733" spans="1:8" x14ac:dyDescent="0.35">
      <c r="A2733" s="10">
        <v>42202</v>
      </c>
      <c r="B2733" s="12">
        <v>0.83333333333333337</v>
      </c>
      <c r="D2733" s="4">
        <v>21.282</v>
      </c>
      <c r="E2733" s="31">
        <v>21.5</v>
      </c>
      <c r="G2733" s="4">
        <v>21.282</v>
      </c>
      <c r="H2733" s="31">
        <v>10.8</v>
      </c>
    </row>
    <row r="2734" spans="1:8" x14ac:dyDescent="0.35">
      <c r="A2734" s="10">
        <v>42202</v>
      </c>
      <c r="B2734" s="12">
        <v>0.84375</v>
      </c>
      <c r="D2734" s="4">
        <v>21.187000000000001</v>
      </c>
      <c r="E2734" s="31">
        <v>0</v>
      </c>
      <c r="G2734" s="4">
        <v>21.187000000000001</v>
      </c>
      <c r="H2734" s="31">
        <v>0</v>
      </c>
    </row>
    <row r="2735" spans="1:8" x14ac:dyDescent="0.35">
      <c r="A2735" s="10">
        <v>42202</v>
      </c>
      <c r="B2735" s="12">
        <v>0.85416666666666663</v>
      </c>
      <c r="D2735" s="4">
        <v>21.091000000000001</v>
      </c>
      <c r="E2735" s="31">
        <v>0</v>
      </c>
      <c r="G2735" s="4">
        <v>21.091000000000001</v>
      </c>
      <c r="H2735" s="31">
        <v>0</v>
      </c>
    </row>
    <row r="2736" spans="1:8" x14ac:dyDescent="0.35">
      <c r="A2736" s="10">
        <v>42202</v>
      </c>
      <c r="B2736" s="12">
        <v>0.86458333333333337</v>
      </c>
      <c r="D2736" s="4">
        <v>20.901</v>
      </c>
      <c r="E2736" s="31">
        <v>0</v>
      </c>
      <c r="G2736" s="4">
        <v>20.901</v>
      </c>
      <c r="H2736" s="31">
        <v>0</v>
      </c>
    </row>
    <row r="2737" spans="1:8" x14ac:dyDescent="0.35">
      <c r="A2737" s="10">
        <v>42202</v>
      </c>
      <c r="B2737" s="12">
        <v>0.875</v>
      </c>
      <c r="D2737" s="4">
        <v>20.71</v>
      </c>
      <c r="E2737" s="31">
        <v>0</v>
      </c>
      <c r="G2737" s="4">
        <v>20.71</v>
      </c>
      <c r="H2737" s="31">
        <v>0</v>
      </c>
    </row>
    <row r="2738" spans="1:8" x14ac:dyDescent="0.35">
      <c r="A2738" s="10">
        <v>42202</v>
      </c>
      <c r="B2738" s="12">
        <v>0.88541666666666663</v>
      </c>
      <c r="D2738" s="4">
        <v>20.614999999999998</v>
      </c>
      <c r="E2738" s="31">
        <v>0</v>
      </c>
      <c r="G2738" s="4">
        <v>20.614999999999998</v>
      </c>
      <c r="H2738" s="31">
        <v>0</v>
      </c>
    </row>
    <row r="2739" spans="1:8" x14ac:dyDescent="0.35">
      <c r="A2739" s="10">
        <v>42202</v>
      </c>
      <c r="B2739" s="12">
        <v>0.89583333333333337</v>
      </c>
      <c r="D2739" s="4">
        <v>20.614999999999998</v>
      </c>
      <c r="E2739" s="31">
        <v>0</v>
      </c>
      <c r="G2739" s="4">
        <v>20.71</v>
      </c>
      <c r="H2739" s="31">
        <v>0</v>
      </c>
    </row>
    <row r="2740" spans="1:8" x14ac:dyDescent="0.35">
      <c r="A2740" s="10">
        <v>42202</v>
      </c>
      <c r="B2740" s="12">
        <v>0.90625</v>
      </c>
      <c r="D2740" s="4">
        <v>20.901</v>
      </c>
      <c r="E2740" s="31">
        <v>0</v>
      </c>
      <c r="G2740" s="4">
        <v>20.901</v>
      </c>
      <c r="H2740" s="31">
        <v>0</v>
      </c>
    </row>
    <row r="2741" spans="1:8" x14ac:dyDescent="0.35">
      <c r="A2741" s="10">
        <v>42202</v>
      </c>
      <c r="B2741" s="12">
        <v>0.91666666666666663</v>
      </c>
      <c r="D2741" s="4">
        <v>20.995999999999999</v>
      </c>
      <c r="E2741" s="31">
        <v>0</v>
      </c>
      <c r="G2741" s="4">
        <v>20.995999999999999</v>
      </c>
      <c r="H2741" s="31">
        <v>0</v>
      </c>
    </row>
    <row r="2742" spans="1:8" x14ac:dyDescent="0.35">
      <c r="A2742" s="10">
        <v>42202</v>
      </c>
      <c r="B2742" s="12">
        <v>0.92708333333333337</v>
      </c>
      <c r="D2742" s="4">
        <v>21.091000000000001</v>
      </c>
      <c r="E2742" s="31">
        <v>0</v>
      </c>
      <c r="G2742" s="4">
        <v>21.091000000000001</v>
      </c>
      <c r="H2742" s="31">
        <v>0</v>
      </c>
    </row>
    <row r="2743" spans="1:8" x14ac:dyDescent="0.35">
      <c r="A2743" s="10">
        <v>42202</v>
      </c>
      <c r="B2743" s="12">
        <v>0.9375</v>
      </c>
      <c r="D2743" s="4">
        <v>21.091000000000001</v>
      </c>
      <c r="E2743" s="31">
        <v>0</v>
      </c>
      <c r="G2743" s="4">
        <v>21.091000000000001</v>
      </c>
      <c r="H2743" s="31">
        <v>0</v>
      </c>
    </row>
    <row r="2744" spans="1:8" x14ac:dyDescent="0.35">
      <c r="A2744" s="10">
        <v>42202</v>
      </c>
      <c r="B2744" s="12">
        <v>0.94791666666666663</v>
      </c>
      <c r="D2744" s="4">
        <v>21.187000000000001</v>
      </c>
      <c r="E2744" s="31">
        <v>0</v>
      </c>
      <c r="G2744" s="4">
        <v>21.187000000000001</v>
      </c>
      <c r="H2744" s="31">
        <v>0</v>
      </c>
    </row>
    <row r="2745" spans="1:8" x14ac:dyDescent="0.35">
      <c r="A2745" s="10">
        <v>42202</v>
      </c>
      <c r="B2745" s="12">
        <v>0.95833333333333337</v>
      </c>
      <c r="D2745" s="4">
        <v>21.187000000000001</v>
      </c>
      <c r="E2745" s="31">
        <v>0</v>
      </c>
      <c r="G2745" s="4">
        <v>21.187000000000001</v>
      </c>
      <c r="H2745" s="31">
        <v>0</v>
      </c>
    </row>
    <row r="2746" spans="1:8" x14ac:dyDescent="0.35">
      <c r="A2746" s="10">
        <v>42202</v>
      </c>
      <c r="B2746" s="12">
        <v>0.96875</v>
      </c>
      <c r="D2746" s="4">
        <v>21.187000000000001</v>
      </c>
      <c r="E2746" s="31">
        <v>0</v>
      </c>
      <c r="G2746" s="4">
        <v>21.187000000000001</v>
      </c>
      <c r="H2746" s="31">
        <v>0</v>
      </c>
    </row>
    <row r="2747" spans="1:8" x14ac:dyDescent="0.35">
      <c r="A2747" s="10">
        <v>42202</v>
      </c>
      <c r="B2747" s="12">
        <v>0.97916666666666663</v>
      </c>
      <c r="D2747" s="4">
        <v>21.091000000000001</v>
      </c>
      <c r="E2747" s="31">
        <v>0</v>
      </c>
      <c r="G2747" s="4">
        <v>21.091000000000001</v>
      </c>
      <c r="H2747" s="31">
        <v>0</v>
      </c>
    </row>
    <row r="2748" spans="1:8" x14ac:dyDescent="0.35">
      <c r="A2748" s="10">
        <v>42202</v>
      </c>
      <c r="B2748" s="12">
        <v>0.98958333333333337</v>
      </c>
      <c r="D2748" s="4">
        <v>20.995999999999999</v>
      </c>
      <c r="E2748" s="31">
        <v>0</v>
      </c>
      <c r="G2748" s="4">
        <v>20.995999999999999</v>
      </c>
      <c r="H2748" s="31">
        <v>0</v>
      </c>
    </row>
    <row r="2749" spans="1:8" x14ac:dyDescent="0.35">
      <c r="A2749" s="10">
        <v>42203</v>
      </c>
      <c r="B2749" s="12">
        <v>0</v>
      </c>
      <c r="D2749" s="4">
        <v>20.901</v>
      </c>
      <c r="E2749" s="31">
        <v>0</v>
      </c>
      <c r="G2749" s="4">
        <v>20.995999999999999</v>
      </c>
      <c r="H2749" s="31">
        <v>0</v>
      </c>
    </row>
    <row r="2750" spans="1:8" x14ac:dyDescent="0.35">
      <c r="A2750" s="10">
        <v>42203</v>
      </c>
      <c r="B2750" s="12">
        <v>1.0416666666666666E-2</v>
      </c>
      <c r="D2750" s="4">
        <v>20.995999999999999</v>
      </c>
      <c r="E2750" s="31">
        <v>0</v>
      </c>
      <c r="G2750" s="4">
        <v>21.091000000000001</v>
      </c>
      <c r="H2750" s="31">
        <v>0</v>
      </c>
    </row>
    <row r="2751" spans="1:8" x14ac:dyDescent="0.35">
      <c r="A2751" s="10">
        <v>42203</v>
      </c>
      <c r="B2751" s="12">
        <v>2.0833333333333332E-2</v>
      </c>
      <c r="D2751" s="4">
        <v>21.091000000000001</v>
      </c>
      <c r="E2751" s="31">
        <v>0</v>
      </c>
      <c r="G2751" s="4">
        <v>21.187000000000001</v>
      </c>
      <c r="H2751" s="31">
        <v>0</v>
      </c>
    </row>
    <row r="2752" spans="1:8" x14ac:dyDescent="0.35">
      <c r="A2752" s="10">
        <v>42203</v>
      </c>
      <c r="B2752" s="12">
        <v>3.125E-2</v>
      </c>
      <c r="D2752" s="4">
        <v>21.282</v>
      </c>
      <c r="E2752" s="31">
        <v>0</v>
      </c>
      <c r="G2752" s="4">
        <v>21.378</v>
      </c>
      <c r="H2752" s="31">
        <v>0</v>
      </c>
    </row>
    <row r="2753" spans="1:8" x14ac:dyDescent="0.35">
      <c r="A2753" s="10">
        <v>42203</v>
      </c>
      <c r="B2753" s="12">
        <v>4.1666666666666664E-2</v>
      </c>
      <c r="D2753" s="4">
        <v>21.472999999999999</v>
      </c>
      <c r="E2753" s="31">
        <v>0</v>
      </c>
      <c r="G2753" s="4">
        <v>21.472999999999999</v>
      </c>
      <c r="H2753" s="31">
        <v>0</v>
      </c>
    </row>
    <row r="2754" spans="1:8" x14ac:dyDescent="0.35">
      <c r="A2754" s="10">
        <v>42203</v>
      </c>
      <c r="B2754" s="12">
        <v>5.2083333333333336E-2</v>
      </c>
      <c r="D2754" s="4">
        <v>21.568999999999999</v>
      </c>
      <c r="E2754" s="31">
        <v>0</v>
      </c>
      <c r="G2754" s="4">
        <v>21.568999999999999</v>
      </c>
      <c r="H2754" s="31">
        <v>0</v>
      </c>
    </row>
    <row r="2755" spans="1:8" x14ac:dyDescent="0.35">
      <c r="A2755" s="10">
        <v>42203</v>
      </c>
      <c r="B2755" s="12">
        <v>6.25E-2</v>
      </c>
      <c r="D2755" s="4">
        <v>21.664000000000001</v>
      </c>
      <c r="E2755" s="31">
        <v>0</v>
      </c>
      <c r="G2755" s="4">
        <v>21.664000000000001</v>
      </c>
      <c r="H2755" s="31">
        <v>0</v>
      </c>
    </row>
    <row r="2756" spans="1:8" x14ac:dyDescent="0.35">
      <c r="A2756" s="10">
        <v>42203</v>
      </c>
      <c r="B2756" s="12">
        <v>7.2916666666666671E-2</v>
      </c>
      <c r="D2756" s="4">
        <v>21.76</v>
      </c>
      <c r="E2756" s="31">
        <v>0</v>
      </c>
      <c r="G2756" s="4">
        <v>21.76</v>
      </c>
      <c r="H2756" s="31">
        <v>0</v>
      </c>
    </row>
    <row r="2757" spans="1:8" x14ac:dyDescent="0.35">
      <c r="A2757" s="10">
        <v>42203</v>
      </c>
      <c r="B2757" s="12">
        <v>8.3333333333333329E-2</v>
      </c>
      <c r="D2757" s="4">
        <v>21.76</v>
      </c>
      <c r="E2757" s="31">
        <v>0</v>
      </c>
      <c r="G2757" s="4">
        <v>21.76</v>
      </c>
      <c r="H2757" s="31">
        <v>0</v>
      </c>
    </row>
    <row r="2758" spans="1:8" x14ac:dyDescent="0.35">
      <c r="A2758" s="10">
        <v>42203</v>
      </c>
      <c r="B2758" s="12">
        <v>9.375E-2</v>
      </c>
      <c r="D2758" s="4">
        <v>21.76</v>
      </c>
      <c r="E2758" s="31">
        <v>0</v>
      </c>
      <c r="G2758" s="4">
        <v>21.76</v>
      </c>
      <c r="H2758" s="31">
        <v>0</v>
      </c>
    </row>
    <row r="2759" spans="1:8" x14ac:dyDescent="0.35">
      <c r="A2759" s="10">
        <v>42203</v>
      </c>
      <c r="B2759" s="12">
        <v>0.10416666666666667</v>
      </c>
      <c r="D2759" s="4">
        <v>21.76</v>
      </c>
      <c r="E2759" s="31">
        <v>0</v>
      </c>
      <c r="G2759" s="4">
        <v>21.855</v>
      </c>
      <c r="H2759" s="31">
        <v>0</v>
      </c>
    </row>
    <row r="2760" spans="1:8" x14ac:dyDescent="0.35">
      <c r="A2760" s="10">
        <v>42203</v>
      </c>
      <c r="B2760" s="12">
        <v>0.11458333333333333</v>
      </c>
      <c r="D2760" s="4">
        <v>21.855</v>
      </c>
      <c r="E2760" s="31">
        <v>0</v>
      </c>
      <c r="G2760" s="4">
        <v>21.855</v>
      </c>
      <c r="H2760" s="31">
        <v>0</v>
      </c>
    </row>
    <row r="2761" spans="1:8" x14ac:dyDescent="0.35">
      <c r="A2761" s="10">
        <v>42203</v>
      </c>
      <c r="B2761" s="12">
        <v>0.125</v>
      </c>
      <c r="D2761" s="4">
        <v>21.855</v>
      </c>
      <c r="E2761" s="31">
        <v>0</v>
      </c>
      <c r="G2761" s="4">
        <v>21.855</v>
      </c>
      <c r="H2761" s="31">
        <v>0</v>
      </c>
    </row>
    <row r="2762" spans="1:8" x14ac:dyDescent="0.35">
      <c r="A2762" s="10">
        <v>42203</v>
      </c>
      <c r="B2762" s="12">
        <v>0.13541666666666666</v>
      </c>
      <c r="D2762" s="4">
        <v>21.855</v>
      </c>
      <c r="E2762" s="31">
        <v>0</v>
      </c>
      <c r="G2762" s="4">
        <v>21.855</v>
      </c>
      <c r="H2762" s="31">
        <v>0</v>
      </c>
    </row>
    <row r="2763" spans="1:8" x14ac:dyDescent="0.35">
      <c r="A2763" s="10">
        <v>42203</v>
      </c>
      <c r="B2763" s="12">
        <v>0.14583333333333334</v>
      </c>
      <c r="D2763" s="4">
        <v>21.855</v>
      </c>
      <c r="E2763" s="31">
        <v>0</v>
      </c>
      <c r="G2763" s="4">
        <v>21.855</v>
      </c>
      <c r="H2763" s="31">
        <v>0</v>
      </c>
    </row>
    <row r="2764" spans="1:8" x14ac:dyDescent="0.35">
      <c r="A2764" s="10">
        <v>42203</v>
      </c>
      <c r="B2764" s="12">
        <v>0.15625</v>
      </c>
      <c r="D2764" s="4">
        <v>21.855</v>
      </c>
      <c r="E2764" s="31">
        <v>0</v>
      </c>
      <c r="G2764" s="4">
        <v>21.951000000000001</v>
      </c>
      <c r="H2764" s="31">
        <v>0</v>
      </c>
    </row>
    <row r="2765" spans="1:8" x14ac:dyDescent="0.35">
      <c r="A2765" s="10">
        <v>42203</v>
      </c>
      <c r="B2765" s="12">
        <v>0.16666666666666666</v>
      </c>
      <c r="D2765" s="4">
        <v>21.951000000000001</v>
      </c>
      <c r="E2765" s="31">
        <v>0</v>
      </c>
      <c r="G2765" s="4">
        <v>21.951000000000001</v>
      </c>
      <c r="H2765" s="31">
        <v>0</v>
      </c>
    </row>
    <row r="2766" spans="1:8" x14ac:dyDescent="0.35">
      <c r="A2766" s="10">
        <v>42203</v>
      </c>
      <c r="B2766" s="12">
        <v>0.17708333333333334</v>
      </c>
      <c r="D2766" s="4">
        <v>21.951000000000001</v>
      </c>
      <c r="E2766" s="31">
        <v>0</v>
      </c>
      <c r="G2766" s="4">
        <v>21.951000000000001</v>
      </c>
      <c r="H2766" s="31">
        <v>0</v>
      </c>
    </row>
    <row r="2767" spans="1:8" x14ac:dyDescent="0.35">
      <c r="A2767" s="10">
        <v>42203</v>
      </c>
      <c r="B2767" s="12">
        <v>0.1875</v>
      </c>
      <c r="D2767" s="4">
        <v>21.951000000000001</v>
      </c>
      <c r="E2767" s="31">
        <v>0</v>
      </c>
      <c r="G2767" s="4">
        <v>21.951000000000001</v>
      </c>
      <c r="H2767" s="31">
        <v>0</v>
      </c>
    </row>
    <row r="2768" spans="1:8" x14ac:dyDescent="0.35">
      <c r="A2768" s="10">
        <v>42203</v>
      </c>
      <c r="B2768" s="12">
        <v>0.19791666666666666</v>
      </c>
      <c r="D2768" s="4">
        <v>21.951000000000001</v>
      </c>
      <c r="E2768" s="31">
        <v>0</v>
      </c>
      <c r="G2768" s="4">
        <v>22.045999999999999</v>
      </c>
      <c r="H2768" s="31">
        <v>0</v>
      </c>
    </row>
    <row r="2769" spans="1:8" x14ac:dyDescent="0.35">
      <c r="A2769" s="10">
        <v>42203</v>
      </c>
      <c r="B2769" s="12">
        <v>0.20833333333333334</v>
      </c>
      <c r="D2769" s="4">
        <v>22.045999999999999</v>
      </c>
      <c r="E2769" s="31">
        <v>0</v>
      </c>
      <c r="G2769" s="4">
        <v>22.045999999999999</v>
      </c>
      <c r="H2769" s="31">
        <v>0</v>
      </c>
    </row>
    <row r="2770" spans="1:8" x14ac:dyDescent="0.35">
      <c r="A2770" s="10">
        <v>42203</v>
      </c>
      <c r="B2770" s="12">
        <v>0.21875</v>
      </c>
      <c r="D2770" s="4">
        <v>22.045999999999999</v>
      </c>
      <c r="E2770" s="31">
        <v>0</v>
      </c>
      <c r="G2770" s="4">
        <v>22.045999999999999</v>
      </c>
      <c r="H2770" s="31">
        <v>0</v>
      </c>
    </row>
    <row r="2771" spans="1:8" x14ac:dyDescent="0.35">
      <c r="A2771" s="10">
        <v>42203</v>
      </c>
      <c r="B2771" s="12">
        <v>0.22916666666666666</v>
      </c>
      <c r="D2771" s="4">
        <v>22.141999999999999</v>
      </c>
      <c r="E2771" s="31">
        <v>0</v>
      </c>
      <c r="G2771" s="4">
        <v>22.141999999999999</v>
      </c>
      <c r="H2771" s="31">
        <v>0</v>
      </c>
    </row>
    <row r="2772" spans="1:8" x14ac:dyDescent="0.35">
      <c r="A2772" s="10">
        <v>42203</v>
      </c>
      <c r="B2772" s="12">
        <v>0.23958333333333334</v>
      </c>
      <c r="D2772" s="4">
        <v>22.141999999999999</v>
      </c>
      <c r="E2772" s="31">
        <v>0</v>
      </c>
      <c r="G2772" s="4">
        <v>22.141999999999999</v>
      </c>
      <c r="H2772" s="31">
        <v>0</v>
      </c>
    </row>
    <row r="2773" spans="1:8" x14ac:dyDescent="0.35">
      <c r="A2773" s="10">
        <v>42203</v>
      </c>
      <c r="B2773" s="12">
        <v>0.25</v>
      </c>
      <c r="D2773" s="4">
        <v>22.141999999999999</v>
      </c>
      <c r="E2773" s="31">
        <v>21.5</v>
      </c>
      <c r="G2773" s="4">
        <v>22.141999999999999</v>
      </c>
      <c r="H2773" s="31">
        <v>10.8</v>
      </c>
    </row>
    <row r="2774" spans="1:8" x14ac:dyDescent="0.35">
      <c r="A2774" s="10">
        <v>42203</v>
      </c>
      <c r="B2774" s="12">
        <v>0.26041666666666669</v>
      </c>
      <c r="D2774" s="4">
        <v>22.141999999999999</v>
      </c>
      <c r="E2774" s="31">
        <v>32.299999999999997</v>
      </c>
      <c r="G2774" s="4">
        <v>22.141999999999999</v>
      </c>
      <c r="H2774" s="31">
        <v>10.8</v>
      </c>
    </row>
    <row r="2775" spans="1:8" x14ac:dyDescent="0.35">
      <c r="A2775" s="10">
        <v>42203</v>
      </c>
      <c r="B2775" s="12">
        <v>0.27083333333333331</v>
      </c>
      <c r="D2775" s="4">
        <v>22.045999999999999</v>
      </c>
      <c r="E2775" s="31">
        <v>21.5</v>
      </c>
      <c r="G2775" s="4">
        <v>22.141999999999999</v>
      </c>
      <c r="H2775" s="31">
        <v>0</v>
      </c>
    </row>
    <row r="2776" spans="1:8" x14ac:dyDescent="0.35">
      <c r="A2776" s="10">
        <v>42203</v>
      </c>
      <c r="B2776" s="12">
        <v>0.28125</v>
      </c>
      <c r="D2776" s="4">
        <v>22.045999999999999</v>
      </c>
      <c r="E2776" s="31">
        <v>32.299999999999997</v>
      </c>
      <c r="G2776" s="4">
        <v>22.141999999999999</v>
      </c>
      <c r="H2776" s="31">
        <v>0</v>
      </c>
    </row>
    <row r="2777" spans="1:8" x14ac:dyDescent="0.35">
      <c r="A2777" s="10">
        <v>42203</v>
      </c>
      <c r="B2777" s="12">
        <v>0.29166666666666669</v>
      </c>
      <c r="D2777" s="4">
        <v>22.045999999999999</v>
      </c>
      <c r="E2777" s="31">
        <v>32.299999999999997</v>
      </c>
      <c r="G2777" s="4">
        <v>22.141999999999999</v>
      </c>
      <c r="H2777" s="31">
        <v>10.8</v>
      </c>
    </row>
    <row r="2778" spans="1:8" x14ac:dyDescent="0.35">
      <c r="A2778" s="10">
        <v>42203</v>
      </c>
      <c r="B2778" s="12">
        <v>0.30208333333333331</v>
      </c>
      <c r="D2778" s="4">
        <v>22.045999999999999</v>
      </c>
      <c r="E2778" s="31">
        <v>139.9</v>
      </c>
      <c r="G2778" s="4">
        <v>22.141999999999999</v>
      </c>
      <c r="H2778" s="31">
        <v>53.8</v>
      </c>
    </row>
    <row r="2779" spans="1:8" x14ac:dyDescent="0.35">
      <c r="A2779" s="10">
        <v>42203</v>
      </c>
      <c r="B2779" s="12">
        <v>0.3125</v>
      </c>
      <c r="D2779" s="4">
        <v>22.045999999999999</v>
      </c>
      <c r="E2779" s="31">
        <v>161.5</v>
      </c>
      <c r="G2779" s="4">
        <v>22.141999999999999</v>
      </c>
      <c r="H2779" s="31">
        <v>75.3</v>
      </c>
    </row>
    <row r="2780" spans="1:8" x14ac:dyDescent="0.35">
      <c r="A2780" s="10">
        <v>42203</v>
      </c>
      <c r="B2780" s="12">
        <v>0.32291666666666669</v>
      </c>
      <c r="D2780" s="4">
        <v>22.045999999999999</v>
      </c>
      <c r="E2780" s="31">
        <v>161.5</v>
      </c>
      <c r="G2780" s="4">
        <v>22.045999999999999</v>
      </c>
      <c r="H2780" s="31">
        <v>64.599999999999994</v>
      </c>
    </row>
    <row r="2781" spans="1:8" x14ac:dyDescent="0.35">
      <c r="A2781" s="10">
        <v>42203</v>
      </c>
      <c r="B2781" s="12">
        <v>0.33333333333333331</v>
      </c>
      <c r="D2781" s="4">
        <v>21.951000000000001</v>
      </c>
      <c r="E2781" s="31">
        <v>204.5</v>
      </c>
      <c r="G2781" s="4">
        <v>22.045999999999999</v>
      </c>
      <c r="H2781" s="31">
        <v>96.9</v>
      </c>
    </row>
    <row r="2782" spans="1:8" x14ac:dyDescent="0.35">
      <c r="A2782" s="10">
        <v>42203</v>
      </c>
      <c r="B2782" s="12">
        <v>0.34375</v>
      </c>
      <c r="D2782" s="4">
        <v>21.76</v>
      </c>
      <c r="E2782" s="31">
        <v>215.3</v>
      </c>
      <c r="G2782" s="4">
        <v>21.76</v>
      </c>
      <c r="H2782" s="31">
        <v>75.3</v>
      </c>
    </row>
    <row r="2783" spans="1:8" x14ac:dyDescent="0.35">
      <c r="A2783" s="10">
        <v>42203</v>
      </c>
      <c r="B2783" s="12">
        <v>0.35416666666666669</v>
      </c>
      <c r="D2783" s="4">
        <v>21.568999999999999</v>
      </c>
      <c r="E2783" s="31">
        <v>419.8</v>
      </c>
      <c r="G2783" s="4">
        <v>21.568999999999999</v>
      </c>
      <c r="H2783" s="31">
        <v>139.9</v>
      </c>
    </row>
    <row r="2784" spans="1:8" x14ac:dyDescent="0.35">
      <c r="A2784" s="10">
        <v>42203</v>
      </c>
      <c r="B2784" s="12">
        <v>0.36458333333333331</v>
      </c>
      <c r="D2784" s="4">
        <v>21.472999999999999</v>
      </c>
      <c r="E2784" s="31">
        <v>409</v>
      </c>
      <c r="G2784" s="4">
        <v>21.472999999999999</v>
      </c>
      <c r="H2784" s="31">
        <v>139.9</v>
      </c>
    </row>
    <row r="2785" spans="1:8" x14ac:dyDescent="0.35">
      <c r="A2785" s="10">
        <v>42203</v>
      </c>
      <c r="B2785" s="12">
        <v>0.375</v>
      </c>
      <c r="D2785" s="4">
        <v>21.472999999999999</v>
      </c>
      <c r="E2785" s="31">
        <v>581.29999999999995</v>
      </c>
      <c r="G2785" s="4">
        <v>21.568999999999999</v>
      </c>
      <c r="H2785" s="31">
        <v>215.3</v>
      </c>
    </row>
    <row r="2786" spans="1:8" x14ac:dyDescent="0.35">
      <c r="A2786" s="10">
        <v>42203</v>
      </c>
      <c r="B2786" s="12">
        <v>0.38541666666666669</v>
      </c>
      <c r="D2786" s="4">
        <v>21.472999999999999</v>
      </c>
      <c r="E2786" s="31">
        <v>247.6</v>
      </c>
      <c r="G2786" s="4">
        <v>21.472999999999999</v>
      </c>
      <c r="H2786" s="31">
        <v>86.1</v>
      </c>
    </row>
    <row r="2787" spans="1:8" x14ac:dyDescent="0.35">
      <c r="A2787" s="10">
        <v>42203</v>
      </c>
      <c r="B2787" s="12">
        <v>0.39583333333333331</v>
      </c>
      <c r="D2787" s="4">
        <v>21.568999999999999</v>
      </c>
      <c r="E2787" s="31">
        <v>473.6</v>
      </c>
      <c r="G2787" s="4">
        <v>21.568999999999999</v>
      </c>
      <c r="H2787" s="31">
        <v>172.2</v>
      </c>
    </row>
    <row r="2788" spans="1:8" x14ac:dyDescent="0.35">
      <c r="A2788" s="10">
        <v>42203</v>
      </c>
      <c r="B2788" s="12">
        <v>0.40625</v>
      </c>
      <c r="D2788" s="4">
        <v>21.664000000000001</v>
      </c>
      <c r="E2788" s="31">
        <v>678.1</v>
      </c>
      <c r="G2788" s="4">
        <v>21.664000000000001</v>
      </c>
      <c r="H2788" s="31">
        <v>226</v>
      </c>
    </row>
    <row r="2789" spans="1:8" x14ac:dyDescent="0.35">
      <c r="A2789" s="10">
        <v>42203</v>
      </c>
      <c r="B2789" s="12">
        <v>0.41666666666666669</v>
      </c>
      <c r="D2789" s="4">
        <v>21.664000000000001</v>
      </c>
      <c r="E2789" s="31">
        <v>893.4</v>
      </c>
      <c r="G2789" s="4">
        <v>21.76</v>
      </c>
      <c r="H2789" s="31">
        <v>333.7</v>
      </c>
    </row>
    <row r="2790" spans="1:8" x14ac:dyDescent="0.35">
      <c r="A2790" s="10">
        <v>42203</v>
      </c>
      <c r="B2790" s="12">
        <v>0.42708333333333331</v>
      </c>
      <c r="D2790" s="4">
        <v>21.664000000000001</v>
      </c>
      <c r="E2790" s="31">
        <v>710.4</v>
      </c>
      <c r="G2790" s="4">
        <v>21.76</v>
      </c>
      <c r="H2790" s="31">
        <v>258.3</v>
      </c>
    </row>
    <row r="2791" spans="1:8" x14ac:dyDescent="0.35">
      <c r="A2791" s="10">
        <v>42203</v>
      </c>
      <c r="B2791" s="12">
        <v>0.4375</v>
      </c>
      <c r="D2791" s="4">
        <v>21.76</v>
      </c>
      <c r="E2791" s="31">
        <v>947.2</v>
      </c>
      <c r="G2791" s="4">
        <v>21.855</v>
      </c>
      <c r="H2791" s="31">
        <v>344.4</v>
      </c>
    </row>
    <row r="2792" spans="1:8" x14ac:dyDescent="0.35">
      <c r="A2792" s="10">
        <v>42203</v>
      </c>
      <c r="B2792" s="12">
        <v>0.44791666666666669</v>
      </c>
      <c r="D2792" s="4">
        <v>21.855</v>
      </c>
      <c r="E2792" s="31">
        <v>484.4</v>
      </c>
      <c r="G2792" s="4">
        <v>21.951000000000001</v>
      </c>
      <c r="H2792" s="31">
        <v>183</v>
      </c>
    </row>
    <row r="2793" spans="1:8" x14ac:dyDescent="0.35">
      <c r="A2793" s="10">
        <v>42203</v>
      </c>
      <c r="B2793" s="12">
        <v>0.45833333333333331</v>
      </c>
      <c r="D2793" s="4">
        <v>22.045999999999999</v>
      </c>
      <c r="E2793" s="31">
        <v>2152.8000000000002</v>
      </c>
      <c r="G2793" s="4">
        <v>22.332999999999998</v>
      </c>
      <c r="H2793" s="31">
        <v>796.5</v>
      </c>
    </row>
    <row r="2794" spans="1:8" x14ac:dyDescent="0.35">
      <c r="A2794" s="10">
        <v>42203</v>
      </c>
      <c r="B2794" s="12">
        <v>0.46875</v>
      </c>
      <c r="D2794" s="4">
        <v>21.855</v>
      </c>
      <c r="E2794" s="31">
        <v>742.7</v>
      </c>
      <c r="G2794" s="4">
        <v>21.951000000000001</v>
      </c>
      <c r="H2794" s="31">
        <v>269.10000000000002</v>
      </c>
    </row>
    <row r="2795" spans="1:8" x14ac:dyDescent="0.35">
      <c r="A2795" s="10">
        <v>42203</v>
      </c>
      <c r="B2795" s="12">
        <v>0.47916666666666669</v>
      </c>
      <c r="D2795" s="4">
        <v>21.282</v>
      </c>
      <c r="E2795" s="31">
        <v>398.3</v>
      </c>
      <c r="G2795" s="4">
        <v>21.378</v>
      </c>
      <c r="H2795" s="31">
        <v>139.9</v>
      </c>
    </row>
    <row r="2796" spans="1:8" x14ac:dyDescent="0.35">
      <c r="A2796" s="10">
        <v>42203</v>
      </c>
      <c r="B2796" s="12">
        <v>0.48958333333333331</v>
      </c>
      <c r="D2796" s="4">
        <v>21.091000000000001</v>
      </c>
      <c r="E2796" s="31">
        <v>721.2</v>
      </c>
      <c r="G2796" s="4">
        <v>21.282</v>
      </c>
      <c r="H2796" s="31">
        <v>269.10000000000002</v>
      </c>
    </row>
    <row r="2797" spans="1:8" x14ac:dyDescent="0.35">
      <c r="A2797" s="10">
        <v>42203</v>
      </c>
      <c r="B2797" s="12">
        <v>0.5</v>
      </c>
      <c r="D2797" s="4">
        <v>21.187000000000001</v>
      </c>
      <c r="E2797" s="31">
        <v>516.70000000000005</v>
      </c>
      <c r="G2797" s="4">
        <v>21.282</v>
      </c>
      <c r="H2797" s="31">
        <v>193.8</v>
      </c>
    </row>
    <row r="2798" spans="1:8" x14ac:dyDescent="0.35">
      <c r="A2798" s="10">
        <v>42203</v>
      </c>
      <c r="B2798" s="12">
        <v>0.51041666666666663</v>
      </c>
      <c r="D2798" s="4">
        <v>21.282</v>
      </c>
      <c r="E2798" s="31">
        <v>430.6</v>
      </c>
      <c r="G2798" s="4">
        <v>21.378</v>
      </c>
      <c r="H2798" s="31">
        <v>183</v>
      </c>
    </row>
    <row r="2799" spans="1:8" x14ac:dyDescent="0.35">
      <c r="A2799" s="10">
        <v>42203</v>
      </c>
      <c r="B2799" s="12">
        <v>0.52083333333333337</v>
      </c>
      <c r="D2799" s="4">
        <v>21.282</v>
      </c>
      <c r="E2799" s="31">
        <v>667.4</v>
      </c>
      <c r="G2799" s="4">
        <v>21.472999999999999</v>
      </c>
      <c r="H2799" s="31">
        <v>279.89999999999998</v>
      </c>
    </row>
    <row r="2800" spans="1:8" x14ac:dyDescent="0.35">
      <c r="A2800" s="10">
        <v>42203</v>
      </c>
      <c r="B2800" s="12">
        <v>0.53125</v>
      </c>
      <c r="D2800" s="4">
        <v>21.378</v>
      </c>
      <c r="E2800" s="31">
        <v>290.60000000000002</v>
      </c>
      <c r="G2800" s="4">
        <v>21.472999999999999</v>
      </c>
      <c r="H2800" s="31">
        <v>129.19999999999999</v>
      </c>
    </row>
    <row r="2801" spans="1:8" x14ac:dyDescent="0.35">
      <c r="A2801" s="10">
        <v>42203</v>
      </c>
      <c r="B2801" s="12">
        <v>0.54166666666666663</v>
      </c>
      <c r="D2801" s="4">
        <v>21.472999999999999</v>
      </c>
      <c r="E2801" s="31">
        <v>592</v>
      </c>
      <c r="G2801" s="4">
        <v>21.664000000000001</v>
      </c>
      <c r="H2801" s="31">
        <v>236.8</v>
      </c>
    </row>
    <row r="2802" spans="1:8" x14ac:dyDescent="0.35">
      <c r="A2802" s="10">
        <v>42203</v>
      </c>
      <c r="B2802" s="12">
        <v>0.55208333333333337</v>
      </c>
      <c r="D2802" s="4">
        <v>21.76</v>
      </c>
      <c r="E2802" s="31">
        <v>1463.9</v>
      </c>
      <c r="G2802" s="4">
        <v>21.951000000000001</v>
      </c>
      <c r="H2802" s="31">
        <v>430.6</v>
      </c>
    </row>
    <row r="2803" spans="1:8" x14ac:dyDescent="0.35">
      <c r="A2803" s="10">
        <v>42203</v>
      </c>
      <c r="B2803" s="12">
        <v>0.5625</v>
      </c>
      <c r="D2803" s="4">
        <v>22.045999999999999</v>
      </c>
      <c r="E2803" s="31">
        <v>4305.6000000000004</v>
      </c>
      <c r="G2803" s="4">
        <v>22.428999999999998</v>
      </c>
      <c r="H2803" s="31">
        <v>1237.9000000000001</v>
      </c>
    </row>
    <row r="2804" spans="1:8" x14ac:dyDescent="0.35">
      <c r="A2804" s="10">
        <v>42203</v>
      </c>
      <c r="B2804" s="12">
        <v>0.57291666666666663</v>
      </c>
      <c r="D2804" s="4">
        <v>22.238</v>
      </c>
      <c r="E2804" s="31">
        <v>2066.6999999999998</v>
      </c>
      <c r="G2804" s="4">
        <v>22.620999999999999</v>
      </c>
      <c r="H2804" s="31">
        <v>753.5</v>
      </c>
    </row>
    <row r="2805" spans="1:8" x14ac:dyDescent="0.35">
      <c r="A2805" s="10">
        <v>42203</v>
      </c>
      <c r="B2805" s="12">
        <v>0.58333333333333337</v>
      </c>
      <c r="D2805" s="4">
        <v>22.238</v>
      </c>
      <c r="E2805" s="31">
        <v>936.5</v>
      </c>
      <c r="G2805" s="4">
        <v>22.428999999999998</v>
      </c>
      <c r="H2805" s="31">
        <v>387.5</v>
      </c>
    </row>
    <row r="2806" spans="1:8" x14ac:dyDescent="0.35">
      <c r="A2806" s="10">
        <v>42203</v>
      </c>
      <c r="B2806" s="12">
        <v>0.59375</v>
      </c>
      <c r="D2806" s="4">
        <v>22.238</v>
      </c>
      <c r="E2806" s="31">
        <v>602.79999999999995</v>
      </c>
      <c r="G2806" s="4">
        <v>22.332999999999998</v>
      </c>
      <c r="H2806" s="31">
        <v>269.10000000000002</v>
      </c>
    </row>
    <row r="2807" spans="1:8" x14ac:dyDescent="0.35">
      <c r="A2807" s="10">
        <v>42203</v>
      </c>
      <c r="B2807" s="12">
        <v>0.60416666666666663</v>
      </c>
      <c r="D2807" s="4">
        <v>22.238</v>
      </c>
      <c r="E2807" s="31">
        <v>947.2</v>
      </c>
      <c r="G2807" s="4">
        <v>22.428999999999998</v>
      </c>
      <c r="H2807" s="31">
        <v>419.8</v>
      </c>
    </row>
    <row r="2808" spans="1:8" x14ac:dyDescent="0.35">
      <c r="A2808" s="10">
        <v>42203</v>
      </c>
      <c r="B2808" s="12">
        <v>0.61458333333333337</v>
      </c>
      <c r="D2808" s="4">
        <v>22.428999999999998</v>
      </c>
      <c r="E2808" s="31">
        <v>1463.9</v>
      </c>
      <c r="G2808" s="4">
        <v>22.812000000000001</v>
      </c>
      <c r="H2808" s="31">
        <v>667.4</v>
      </c>
    </row>
    <row r="2809" spans="1:8" x14ac:dyDescent="0.35">
      <c r="A2809" s="10">
        <v>42203</v>
      </c>
      <c r="B2809" s="12">
        <v>0.625</v>
      </c>
      <c r="D2809" s="4">
        <v>22.716999999999999</v>
      </c>
      <c r="E2809" s="31">
        <v>2411.1</v>
      </c>
      <c r="G2809" s="4">
        <v>23.292000000000002</v>
      </c>
      <c r="H2809" s="31">
        <v>1237.9000000000001</v>
      </c>
    </row>
    <row r="2810" spans="1:8" x14ac:dyDescent="0.35">
      <c r="A2810" s="10">
        <v>42203</v>
      </c>
      <c r="B2810" s="12">
        <v>0.63541666666666663</v>
      </c>
      <c r="D2810" s="4">
        <v>22.620999999999999</v>
      </c>
      <c r="E2810" s="31">
        <v>1894.5</v>
      </c>
      <c r="G2810" s="4">
        <v>22.908000000000001</v>
      </c>
      <c r="H2810" s="31">
        <v>914.9</v>
      </c>
    </row>
    <row r="2811" spans="1:8" x14ac:dyDescent="0.35">
      <c r="A2811" s="10">
        <v>42203</v>
      </c>
      <c r="B2811" s="12">
        <v>0.64583333333333337</v>
      </c>
      <c r="D2811" s="4">
        <v>22.812000000000001</v>
      </c>
      <c r="E2811" s="31">
        <v>1894.5</v>
      </c>
      <c r="G2811" s="4">
        <v>23.196000000000002</v>
      </c>
      <c r="H2811" s="31">
        <v>968.8</v>
      </c>
    </row>
    <row r="2812" spans="1:8" x14ac:dyDescent="0.35">
      <c r="A2812" s="10">
        <v>42203</v>
      </c>
      <c r="B2812" s="12">
        <v>0.65625</v>
      </c>
      <c r="D2812" s="4">
        <v>22.908000000000001</v>
      </c>
      <c r="E2812" s="31">
        <v>1636.1</v>
      </c>
      <c r="G2812" s="4">
        <v>23.196000000000002</v>
      </c>
      <c r="H2812" s="31">
        <v>904.2</v>
      </c>
    </row>
    <row r="2813" spans="1:8" x14ac:dyDescent="0.35">
      <c r="A2813" s="10">
        <v>42203</v>
      </c>
      <c r="B2813" s="12">
        <v>0.66666666666666663</v>
      </c>
      <c r="D2813" s="4">
        <v>22.908000000000001</v>
      </c>
      <c r="E2813" s="31">
        <v>1894.5</v>
      </c>
      <c r="G2813" s="4">
        <v>23.196000000000002</v>
      </c>
      <c r="H2813" s="31">
        <v>936.5</v>
      </c>
    </row>
    <row r="2814" spans="1:8" x14ac:dyDescent="0.35">
      <c r="A2814" s="10">
        <v>42203</v>
      </c>
      <c r="B2814" s="12">
        <v>0.67708333333333337</v>
      </c>
      <c r="D2814" s="4">
        <v>22.620999999999999</v>
      </c>
      <c r="E2814" s="31">
        <v>344.4</v>
      </c>
      <c r="G2814" s="4">
        <v>22.908000000000001</v>
      </c>
      <c r="H2814" s="31">
        <v>172.2</v>
      </c>
    </row>
    <row r="2815" spans="1:8" x14ac:dyDescent="0.35">
      <c r="A2815" s="10">
        <v>42203</v>
      </c>
      <c r="B2815" s="12">
        <v>0.6875</v>
      </c>
      <c r="D2815" s="4">
        <v>22.524999999999999</v>
      </c>
      <c r="E2815" s="31">
        <v>183</v>
      </c>
      <c r="G2815" s="4">
        <v>22.620999999999999</v>
      </c>
      <c r="H2815" s="31">
        <v>75.3</v>
      </c>
    </row>
    <row r="2816" spans="1:8" x14ac:dyDescent="0.35">
      <c r="A2816" s="10">
        <v>42203</v>
      </c>
      <c r="B2816" s="12">
        <v>0.69791666666666663</v>
      </c>
      <c r="D2816" s="4">
        <v>22.428999999999998</v>
      </c>
      <c r="E2816" s="31">
        <v>161.5</v>
      </c>
      <c r="G2816" s="4">
        <v>22.524999999999999</v>
      </c>
      <c r="H2816" s="31">
        <v>64.599999999999994</v>
      </c>
    </row>
    <row r="2817" spans="1:8" x14ac:dyDescent="0.35">
      <c r="A2817" s="10">
        <v>42203</v>
      </c>
      <c r="B2817" s="12">
        <v>0.70833333333333337</v>
      </c>
      <c r="D2817" s="4">
        <v>22.428999999999998</v>
      </c>
      <c r="E2817" s="31">
        <v>139.9</v>
      </c>
      <c r="G2817" s="4">
        <v>22.524999999999999</v>
      </c>
      <c r="H2817" s="31">
        <v>53.8</v>
      </c>
    </row>
    <row r="2818" spans="1:8" x14ac:dyDescent="0.35">
      <c r="A2818" s="10">
        <v>42203</v>
      </c>
      <c r="B2818" s="12">
        <v>0.71875</v>
      </c>
      <c r="D2818" s="4">
        <v>22.428999999999998</v>
      </c>
      <c r="E2818" s="31">
        <v>139.9</v>
      </c>
      <c r="G2818" s="4">
        <v>22.524999999999999</v>
      </c>
      <c r="H2818" s="31">
        <v>53.8</v>
      </c>
    </row>
    <row r="2819" spans="1:8" x14ac:dyDescent="0.35">
      <c r="A2819" s="10">
        <v>42203</v>
      </c>
      <c r="B2819" s="12">
        <v>0.72916666666666663</v>
      </c>
      <c r="D2819" s="4">
        <v>22.428999999999998</v>
      </c>
      <c r="E2819" s="31">
        <v>215.3</v>
      </c>
      <c r="G2819" s="4">
        <v>22.524999999999999</v>
      </c>
      <c r="H2819" s="31">
        <v>75.3</v>
      </c>
    </row>
    <row r="2820" spans="1:8" x14ac:dyDescent="0.35">
      <c r="A2820" s="10">
        <v>42203</v>
      </c>
      <c r="B2820" s="12">
        <v>0.73958333333333337</v>
      </c>
      <c r="D2820" s="4">
        <v>22.428999999999998</v>
      </c>
      <c r="E2820" s="31">
        <v>344.4</v>
      </c>
      <c r="G2820" s="4">
        <v>22.524999999999999</v>
      </c>
      <c r="H2820" s="31">
        <v>161.5</v>
      </c>
    </row>
    <row r="2821" spans="1:8" x14ac:dyDescent="0.35">
      <c r="A2821" s="10">
        <v>42203</v>
      </c>
      <c r="B2821" s="12">
        <v>0.75</v>
      </c>
      <c r="D2821" s="4">
        <v>22.428999999999998</v>
      </c>
      <c r="E2821" s="31">
        <v>258.3</v>
      </c>
      <c r="G2821" s="4">
        <v>22.620999999999999</v>
      </c>
      <c r="H2821" s="31">
        <v>118.4</v>
      </c>
    </row>
    <row r="2822" spans="1:8" x14ac:dyDescent="0.35">
      <c r="A2822" s="10">
        <v>42203</v>
      </c>
      <c r="B2822" s="12">
        <v>0.76041666666666663</v>
      </c>
      <c r="D2822" s="4">
        <v>22.428999999999998</v>
      </c>
      <c r="E2822" s="31">
        <v>139.9</v>
      </c>
      <c r="G2822" s="4">
        <v>22.524999999999999</v>
      </c>
      <c r="H2822" s="31">
        <v>53.8</v>
      </c>
    </row>
    <row r="2823" spans="1:8" x14ac:dyDescent="0.35">
      <c r="A2823" s="10">
        <v>42203</v>
      </c>
      <c r="B2823" s="12">
        <v>0.77083333333333337</v>
      </c>
      <c r="D2823" s="4">
        <v>22.332999999999998</v>
      </c>
      <c r="E2823" s="31">
        <v>129.19999999999999</v>
      </c>
      <c r="G2823" s="4">
        <v>22.428999999999998</v>
      </c>
      <c r="H2823" s="31">
        <v>53.8</v>
      </c>
    </row>
    <row r="2824" spans="1:8" x14ac:dyDescent="0.35">
      <c r="A2824" s="10">
        <v>42203</v>
      </c>
      <c r="B2824" s="12">
        <v>0.78125</v>
      </c>
      <c r="D2824" s="4">
        <v>22.141999999999999</v>
      </c>
      <c r="E2824" s="31">
        <v>161.5</v>
      </c>
      <c r="G2824" s="4">
        <v>22.332999999999998</v>
      </c>
      <c r="H2824" s="31">
        <v>64.599999999999994</v>
      </c>
    </row>
    <row r="2825" spans="1:8" x14ac:dyDescent="0.35">
      <c r="A2825" s="10">
        <v>42203</v>
      </c>
      <c r="B2825" s="12">
        <v>0.79166666666666663</v>
      </c>
      <c r="D2825" s="4">
        <v>21.951000000000001</v>
      </c>
      <c r="E2825" s="31">
        <v>118.4</v>
      </c>
      <c r="G2825" s="4">
        <v>22.141999999999999</v>
      </c>
      <c r="H2825" s="31">
        <v>43.1</v>
      </c>
    </row>
    <row r="2826" spans="1:8" x14ac:dyDescent="0.35">
      <c r="A2826" s="10">
        <v>42203</v>
      </c>
      <c r="B2826" s="12">
        <v>0.80208333333333337</v>
      </c>
      <c r="D2826" s="4">
        <v>21.855</v>
      </c>
      <c r="E2826" s="31">
        <v>64.599999999999994</v>
      </c>
      <c r="G2826" s="4">
        <v>22.045999999999999</v>
      </c>
      <c r="H2826" s="31">
        <v>21.5</v>
      </c>
    </row>
    <row r="2827" spans="1:8" x14ac:dyDescent="0.35">
      <c r="A2827" s="10">
        <v>42203</v>
      </c>
      <c r="B2827" s="12">
        <v>0.8125</v>
      </c>
      <c r="D2827" s="4">
        <v>21.76</v>
      </c>
      <c r="E2827" s="31">
        <v>43.1</v>
      </c>
      <c r="G2827" s="4">
        <v>21.951000000000001</v>
      </c>
      <c r="H2827" s="31">
        <v>10.8</v>
      </c>
    </row>
    <row r="2828" spans="1:8" x14ac:dyDescent="0.35">
      <c r="A2828" s="10">
        <v>42203</v>
      </c>
      <c r="B2828" s="12">
        <v>0.82291666666666663</v>
      </c>
      <c r="D2828" s="4">
        <v>21.76</v>
      </c>
      <c r="E2828" s="31">
        <v>21.5</v>
      </c>
      <c r="G2828" s="4">
        <v>21.951000000000001</v>
      </c>
      <c r="H2828" s="31">
        <v>0</v>
      </c>
    </row>
    <row r="2829" spans="1:8" x14ac:dyDescent="0.35">
      <c r="A2829" s="10">
        <v>42203</v>
      </c>
      <c r="B2829" s="12">
        <v>0.83333333333333337</v>
      </c>
      <c r="D2829" s="4">
        <v>21.568999999999999</v>
      </c>
      <c r="E2829" s="31">
        <v>0</v>
      </c>
      <c r="G2829" s="4">
        <v>21.76</v>
      </c>
      <c r="H2829" s="31">
        <v>0</v>
      </c>
    </row>
    <row r="2830" spans="1:8" x14ac:dyDescent="0.35">
      <c r="A2830" s="10">
        <v>42203</v>
      </c>
      <c r="B2830" s="12">
        <v>0.84375</v>
      </c>
      <c r="D2830" s="4">
        <v>21.282</v>
      </c>
      <c r="E2830" s="31">
        <v>0</v>
      </c>
      <c r="G2830" s="4">
        <v>21.568999999999999</v>
      </c>
      <c r="H2830" s="31">
        <v>0</v>
      </c>
    </row>
    <row r="2831" spans="1:8" x14ac:dyDescent="0.35">
      <c r="A2831" s="10">
        <v>42203</v>
      </c>
      <c r="B2831" s="12">
        <v>0.85416666666666663</v>
      </c>
      <c r="D2831" s="4">
        <v>21.091000000000001</v>
      </c>
      <c r="E2831" s="31">
        <v>0</v>
      </c>
      <c r="G2831" s="4">
        <v>21.378</v>
      </c>
      <c r="H2831" s="31">
        <v>0</v>
      </c>
    </row>
    <row r="2832" spans="1:8" x14ac:dyDescent="0.35">
      <c r="A2832" s="10">
        <v>42203</v>
      </c>
      <c r="B2832" s="12">
        <v>0.86458333333333337</v>
      </c>
      <c r="D2832" s="4">
        <v>20.995999999999999</v>
      </c>
      <c r="E2832" s="31">
        <v>0</v>
      </c>
      <c r="G2832" s="4">
        <v>21.282</v>
      </c>
      <c r="H2832" s="31">
        <v>0</v>
      </c>
    </row>
    <row r="2833" spans="1:8" x14ac:dyDescent="0.35">
      <c r="A2833" s="10">
        <v>42203</v>
      </c>
      <c r="B2833" s="12">
        <v>0.875</v>
      </c>
      <c r="D2833" s="4">
        <v>20.901</v>
      </c>
      <c r="E2833" s="31">
        <v>0</v>
      </c>
      <c r="G2833" s="4">
        <v>21.187000000000001</v>
      </c>
      <c r="H2833" s="31">
        <v>0</v>
      </c>
    </row>
    <row r="2834" spans="1:8" x14ac:dyDescent="0.35">
      <c r="A2834" s="10">
        <v>42203</v>
      </c>
      <c r="B2834" s="12">
        <v>0.88541666666666663</v>
      </c>
      <c r="D2834" s="4">
        <v>20.805</v>
      </c>
      <c r="E2834" s="31">
        <v>0</v>
      </c>
      <c r="G2834" s="4">
        <v>21.091000000000001</v>
      </c>
      <c r="H2834" s="31">
        <v>0</v>
      </c>
    </row>
    <row r="2835" spans="1:8" x14ac:dyDescent="0.35">
      <c r="A2835" s="10">
        <v>42203</v>
      </c>
      <c r="B2835" s="12">
        <v>0.89583333333333337</v>
      </c>
      <c r="D2835" s="4">
        <v>20.71</v>
      </c>
      <c r="E2835" s="31">
        <v>0</v>
      </c>
      <c r="G2835" s="4">
        <v>20.901</v>
      </c>
      <c r="H2835" s="31">
        <v>0</v>
      </c>
    </row>
    <row r="2836" spans="1:8" x14ac:dyDescent="0.35">
      <c r="A2836" s="10">
        <v>42203</v>
      </c>
      <c r="B2836" s="12">
        <v>0.90625</v>
      </c>
      <c r="D2836" s="4">
        <v>20.423999999999999</v>
      </c>
      <c r="E2836" s="31">
        <v>0</v>
      </c>
      <c r="G2836" s="4">
        <v>20.805</v>
      </c>
      <c r="H2836" s="31">
        <v>0</v>
      </c>
    </row>
    <row r="2837" spans="1:8" x14ac:dyDescent="0.35">
      <c r="A2837" s="10">
        <v>42203</v>
      </c>
      <c r="B2837" s="12">
        <v>0.91666666666666663</v>
      </c>
      <c r="D2837" s="4">
        <v>20.329000000000001</v>
      </c>
      <c r="E2837" s="31">
        <v>0</v>
      </c>
      <c r="G2837" s="4">
        <v>20.614999999999998</v>
      </c>
      <c r="H2837" s="31">
        <v>0</v>
      </c>
    </row>
    <row r="2838" spans="1:8" x14ac:dyDescent="0.35">
      <c r="A2838" s="10">
        <v>42203</v>
      </c>
      <c r="B2838" s="12">
        <v>0.92708333333333337</v>
      </c>
      <c r="D2838" s="4">
        <v>20.234000000000002</v>
      </c>
      <c r="E2838" s="31">
        <v>0</v>
      </c>
      <c r="G2838" s="4">
        <v>20.518999999999998</v>
      </c>
      <c r="H2838" s="31">
        <v>0</v>
      </c>
    </row>
    <row r="2839" spans="1:8" x14ac:dyDescent="0.35">
      <c r="A2839" s="10">
        <v>42203</v>
      </c>
      <c r="B2839" s="12">
        <v>0.9375</v>
      </c>
      <c r="D2839" s="4">
        <v>20.234000000000002</v>
      </c>
      <c r="E2839" s="31">
        <v>0</v>
      </c>
      <c r="G2839" s="4">
        <v>20.423999999999999</v>
      </c>
      <c r="H2839" s="31">
        <v>0</v>
      </c>
    </row>
    <row r="2840" spans="1:8" x14ac:dyDescent="0.35">
      <c r="A2840" s="10">
        <v>42203</v>
      </c>
      <c r="B2840" s="12">
        <v>0.94791666666666663</v>
      </c>
      <c r="D2840" s="4">
        <v>20.234000000000002</v>
      </c>
      <c r="E2840" s="31">
        <v>0</v>
      </c>
      <c r="G2840" s="4">
        <v>20.423999999999999</v>
      </c>
      <c r="H2840" s="31">
        <v>0</v>
      </c>
    </row>
    <row r="2841" spans="1:8" x14ac:dyDescent="0.35">
      <c r="A2841" s="10">
        <v>42203</v>
      </c>
      <c r="B2841" s="12">
        <v>0.95833333333333337</v>
      </c>
      <c r="D2841" s="4">
        <v>20.423999999999999</v>
      </c>
      <c r="E2841" s="31">
        <v>0</v>
      </c>
      <c r="G2841" s="4">
        <v>20.614999999999998</v>
      </c>
      <c r="H2841" s="31">
        <v>0</v>
      </c>
    </row>
    <row r="2842" spans="1:8" x14ac:dyDescent="0.35">
      <c r="A2842" s="10">
        <v>42203</v>
      </c>
      <c r="B2842" s="12">
        <v>0.96875</v>
      </c>
      <c r="D2842" s="4">
        <v>20.71</v>
      </c>
      <c r="E2842" s="31">
        <v>0</v>
      </c>
      <c r="G2842" s="4">
        <v>20.71</v>
      </c>
      <c r="H2842" s="31">
        <v>0</v>
      </c>
    </row>
    <row r="2843" spans="1:8" x14ac:dyDescent="0.35">
      <c r="A2843" s="10">
        <v>42203</v>
      </c>
      <c r="B2843" s="12">
        <v>0.97916666666666663</v>
      </c>
      <c r="D2843" s="4">
        <v>20.995999999999999</v>
      </c>
      <c r="E2843" s="31">
        <v>0</v>
      </c>
      <c r="G2843" s="4">
        <v>20.901</v>
      </c>
      <c r="H2843" s="31">
        <v>0</v>
      </c>
    </row>
    <row r="2844" spans="1:8" x14ac:dyDescent="0.35">
      <c r="A2844" s="10">
        <v>42203</v>
      </c>
      <c r="B2844" s="12">
        <v>0.98958333333333337</v>
      </c>
      <c r="D2844" s="4">
        <v>21.091000000000001</v>
      </c>
      <c r="E2844" s="31">
        <v>0</v>
      </c>
      <c r="G2844" s="4">
        <v>20.995999999999999</v>
      </c>
      <c r="H2844" s="31">
        <v>0</v>
      </c>
    </row>
    <row r="2845" spans="1:8" x14ac:dyDescent="0.35">
      <c r="A2845" s="10">
        <v>42204</v>
      </c>
      <c r="B2845" s="12">
        <v>0</v>
      </c>
      <c r="D2845" s="4">
        <v>21.091000000000001</v>
      </c>
      <c r="E2845" s="31">
        <v>0</v>
      </c>
      <c r="G2845" s="4">
        <v>20.995999999999999</v>
      </c>
      <c r="H2845" s="31">
        <v>0</v>
      </c>
    </row>
    <row r="2846" spans="1:8" x14ac:dyDescent="0.35">
      <c r="A2846" s="10">
        <v>42204</v>
      </c>
      <c r="B2846" s="12">
        <v>1.0416666666666666E-2</v>
      </c>
      <c r="D2846" s="4">
        <v>20.995999999999999</v>
      </c>
      <c r="E2846" s="31">
        <v>0</v>
      </c>
      <c r="G2846" s="4">
        <v>20.995999999999999</v>
      </c>
      <c r="H2846" s="31">
        <v>0</v>
      </c>
    </row>
    <row r="2847" spans="1:8" x14ac:dyDescent="0.35">
      <c r="A2847" s="10">
        <v>42204</v>
      </c>
      <c r="B2847" s="12">
        <v>2.0833333333333332E-2</v>
      </c>
      <c r="D2847" s="4">
        <v>20.901</v>
      </c>
      <c r="E2847" s="31">
        <v>0</v>
      </c>
      <c r="G2847" s="4">
        <v>20.901</v>
      </c>
      <c r="H2847" s="31">
        <v>0</v>
      </c>
    </row>
    <row r="2848" spans="1:8" x14ac:dyDescent="0.35">
      <c r="A2848" s="10">
        <v>42204</v>
      </c>
      <c r="B2848" s="12">
        <v>3.125E-2</v>
      </c>
      <c r="D2848" s="4">
        <v>20.805</v>
      </c>
      <c r="E2848" s="31">
        <v>0</v>
      </c>
      <c r="G2848" s="4">
        <v>20.901</v>
      </c>
      <c r="H2848" s="31">
        <v>0</v>
      </c>
    </row>
    <row r="2849" spans="1:8" x14ac:dyDescent="0.35">
      <c r="A2849" s="10">
        <v>42204</v>
      </c>
      <c r="B2849" s="12">
        <v>4.1666666666666664E-2</v>
      </c>
      <c r="D2849" s="4">
        <v>20.805</v>
      </c>
      <c r="E2849" s="31">
        <v>0</v>
      </c>
      <c r="G2849" s="4">
        <v>20.901</v>
      </c>
      <c r="H2849" s="31">
        <v>0</v>
      </c>
    </row>
    <row r="2850" spans="1:8" x14ac:dyDescent="0.35">
      <c r="A2850" s="10">
        <v>42204</v>
      </c>
      <c r="B2850" s="12">
        <v>5.2083333333333336E-2</v>
      </c>
      <c r="D2850" s="4">
        <v>20.805</v>
      </c>
      <c r="E2850" s="31">
        <v>0</v>
      </c>
      <c r="G2850" s="4">
        <v>20.901</v>
      </c>
      <c r="H2850" s="31">
        <v>0</v>
      </c>
    </row>
    <row r="2851" spans="1:8" x14ac:dyDescent="0.35">
      <c r="A2851" s="10">
        <v>42204</v>
      </c>
      <c r="B2851" s="12">
        <v>6.25E-2</v>
      </c>
      <c r="D2851" s="4">
        <v>20.901</v>
      </c>
      <c r="E2851" s="31">
        <v>0</v>
      </c>
      <c r="G2851" s="4">
        <v>20.995999999999999</v>
      </c>
      <c r="H2851" s="31">
        <v>0</v>
      </c>
    </row>
    <row r="2852" spans="1:8" x14ac:dyDescent="0.35">
      <c r="A2852" s="10">
        <v>42204</v>
      </c>
      <c r="B2852" s="12">
        <v>7.2916666666666671E-2</v>
      </c>
      <c r="D2852" s="4">
        <v>21.091000000000001</v>
      </c>
      <c r="E2852" s="31">
        <v>0</v>
      </c>
      <c r="G2852" s="4">
        <v>21.091000000000001</v>
      </c>
      <c r="H2852" s="31">
        <v>0</v>
      </c>
    </row>
    <row r="2853" spans="1:8" x14ac:dyDescent="0.35">
      <c r="A2853" s="10">
        <v>42204</v>
      </c>
      <c r="B2853" s="12">
        <v>8.3333333333333329E-2</v>
      </c>
      <c r="D2853" s="4">
        <v>21.187000000000001</v>
      </c>
      <c r="E2853" s="31">
        <v>0</v>
      </c>
      <c r="G2853" s="4">
        <v>21.187000000000001</v>
      </c>
      <c r="H2853" s="31">
        <v>0</v>
      </c>
    </row>
    <row r="2854" spans="1:8" x14ac:dyDescent="0.35">
      <c r="A2854" s="10">
        <v>42204</v>
      </c>
      <c r="B2854" s="12">
        <v>9.375E-2</v>
      </c>
      <c r="D2854" s="4">
        <v>21.282</v>
      </c>
      <c r="E2854" s="31">
        <v>0</v>
      </c>
      <c r="G2854" s="4">
        <v>21.282</v>
      </c>
      <c r="H2854" s="31">
        <v>0</v>
      </c>
    </row>
    <row r="2855" spans="1:8" x14ac:dyDescent="0.35">
      <c r="A2855" s="10">
        <v>42204</v>
      </c>
      <c r="B2855" s="12">
        <v>0.10416666666666667</v>
      </c>
      <c r="D2855" s="4">
        <v>21.378</v>
      </c>
      <c r="E2855" s="31">
        <v>0</v>
      </c>
      <c r="G2855" s="4">
        <v>21.282</v>
      </c>
      <c r="H2855" s="31">
        <v>0</v>
      </c>
    </row>
    <row r="2856" spans="1:8" x14ac:dyDescent="0.35">
      <c r="A2856" s="10">
        <v>42204</v>
      </c>
      <c r="B2856" s="12">
        <v>0.11458333333333333</v>
      </c>
      <c r="D2856" s="4">
        <v>21.378</v>
      </c>
      <c r="E2856" s="31">
        <v>0</v>
      </c>
      <c r="G2856" s="4">
        <v>21.378</v>
      </c>
      <c r="H2856" s="31">
        <v>0</v>
      </c>
    </row>
    <row r="2857" spans="1:8" x14ac:dyDescent="0.35">
      <c r="A2857" s="10">
        <v>42204</v>
      </c>
      <c r="B2857" s="12">
        <v>0.125</v>
      </c>
      <c r="D2857" s="4">
        <v>21.378</v>
      </c>
      <c r="E2857" s="31">
        <v>0</v>
      </c>
      <c r="G2857" s="4">
        <v>21.378</v>
      </c>
      <c r="H2857" s="31">
        <v>0</v>
      </c>
    </row>
    <row r="2858" spans="1:8" x14ac:dyDescent="0.35">
      <c r="A2858" s="10">
        <v>42204</v>
      </c>
      <c r="B2858" s="12">
        <v>0.13541666666666666</v>
      </c>
      <c r="D2858" s="4">
        <v>21.472999999999999</v>
      </c>
      <c r="E2858" s="31">
        <v>0</v>
      </c>
      <c r="G2858" s="4">
        <v>21.472999999999999</v>
      </c>
      <c r="H2858" s="31">
        <v>0</v>
      </c>
    </row>
    <row r="2859" spans="1:8" x14ac:dyDescent="0.35">
      <c r="A2859" s="10">
        <v>42204</v>
      </c>
      <c r="B2859" s="12">
        <v>0.14583333333333334</v>
      </c>
      <c r="D2859" s="4">
        <v>21.472999999999999</v>
      </c>
      <c r="E2859" s="31">
        <v>0</v>
      </c>
      <c r="G2859" s="4">
        <v>21.472999999999999</v>
      </c>
      <c r="H2859" s="31">
        <v>0</v>
      </c>
    </row>
    <row r="2860" spans="1:8" x14ac:dyDescent="0.35">
      <c r="A2860" s="10">
        <v>42204</v>
      </c>
      <c r="B2860" s="12">
        <v>0.15625</v>
      </c>
      <c r="D2860" s="4">
        <v>21.568999999999999</v>
      </c>
      <c r="E2860" s="31">
        <v>0</v>
      </c>
      <c r="G2860" s="4">
        <v>21.568999999999999</v>
      </c>
      <c r="H2860" s="31">
        <v>0</v>
      </c>
    </row>
    <row r="2861" spans="1:8" x14ac:dyDescent="0.35">
      <c r="A2861" s="10">
        <v>42204</v>
      </c>
      <c r="B2861" s="12">
        <v>0.16666666666666666</v>
      </c>
      <c r="D2861" s="4">
        <v>21.568999999999999</v>
      </c>
      <c r="E2861" s="31">
        <v>0</v>
      </c>
      <c r="G2861" s="4">
        <v>21.568999999999999</v>
      </c>
      <c r="H2861" s="31">
        <v>0</v>
      </c>
    </row>
    <row r="2862" spans="1:8" x14ac:dyDescent="0.35">
      <c r="A2862" s="10">
        <v>42204</v>
      </c>
      <c r="B2862" s="12">
        <v>0.17708333333333334</v>
      </c>
      <c r="D2862" s="4">
        <v>21.664000000000001</v>
      </c>
      <c r="E2862" s="31">
        <v>0</v>
      </c>
      <c r="G2862" s="4">
        <v>21.664000000000001</v>
      </c>
      <c r="H2862" s="31">
        <v>0</v>
      </c>
    </row>
    <row r="2863" spans="1:8" x14ac:dyDescent="0.35">
      <c r="A2863" s="10">
        <v>42204</v>
      </c>
      <c r="B2863" s="12">
        <v>0.1875</v>
      </c>
      <c r="D2863" s="4">
        <v>21.664000000000001</v>
      </c>
      <c r="E2863" s="31">
        <v>0</v>
      </c>
      <c r="G2863" s="4">
        <v>21.664000000000001</v>
      </c>
      <c r="H2863" s="31">
        <v>0</v>
      </c>
    </row>
    <row r="2864" spans="1:8" x14ac:dyDescent="0.35">
      <c r="A2864" s="10">
        <v>42204</v>
      </c>
      <c r="B2864" s="12">
        <v>0.19791666666666666</v>
      </c>
      <c r="D2864" s="4">
        <v>21.76</v>
      </c>
      <c r="E2864" s="31">
        <v>0</v>
      </c>
      <c r="G2864" s="4">
        <v>21.76</v>
      </c>
      <c r="H2864" s="31">
        <v>0</v>
      </c>
    </row>
    <row r="2865" spans="1:8" x14ac:dyDescent="0.35">
      <c r="A2865" s="10">
        <v>42204</v>
      </c>
      <c r="B2865" s="12">
        <v>0.20833333333333334</v>
      </c>
      <c r="D2865" s="4">
        <v>21.76</v>
      </c>
      <c r="E2865" s="31">
        <v>0</v>
      </c>
      <c r="G2865" s="4">
        <v>21.76</v>
      </c>
      <c r="H2865" s="31">
        <v>0</v>
      </c>
    </row>
    <row r="2866" spans="1:8" x14ac:dyDescent="0.35">
      <c r="A2866" s="10">
        <v>42204</v>
      </c>
      <c r="B2866" s="12">
        <v>0.21875</v>
      </c>
      <c r="D2866" s="4">
        <v>21.76</v>
      </c>
      <c r="E2866" s="31">
        <v>0</v>
      </c>
      <c r="G2866" s="4">
        <v>21.855</v>
      </c>
      <c r="H2866" s="31">
        <v>0</v>
      </c>
    </row>
    <row r="2867" spans="1:8" x14ac:dyDescent="0.35">
      <c r="A2867" s="10">
        <v>42204</v>
      </c>
      <c r="B2867" s="12">
        <v>0.22916666666666666</v>
      </c>
      <c r="D2867" s="4">
        <v>21.855</v>
      </c>
      <c r="E2867" s="31">
        <v>0</v>
      </c>
      <c r="G2867" s="4">
        <v>21.855</v>
      </c>
      <c r="H2867" s="31">
        <v>0</v>
      </c>
    </row>
    <row r="2868" spans="1:8" x14ac:dyDescent="0.35">
      <c r="A2868" s="10">
        <v>42204</v>
      </c>
      <c r="B2868" s="12">
        <v>0.23958333333333334</v>
      </c>
      <c r="D2868" s="4">
        <v>21.855</v>
      </c>
      <c r="E2868" s="31">
        <v>0</v>
      </c>
      <c r="G2868" s="4">
        <v>21.855</v>
      </c>
      <c r="H2868" s="31">
        <v>0</v>
      </c>
    </row>
    <row r="2869" spans="1:8" x14ac:dyDescent="0.35">
      <c r="A2869" s="10">
        <v>42204</v>
      </c>
      <c r="B2869" s="12">
        <v>0.25</v>
      </c>
      <c r="D2869" s="4">
        <v>21.855</v>
      </c>
      <c r="E2869" s="31">
        <v>21.5</v>
      </c>
      <c r="G2869" s="4">
        <v>21.951000000000001</v>
      </c>
      <c r="H2869" s="31">
        <v>0</v>
      </c>
    </row>
    <row r="2870" spans="1:8" x14ac:dyDescent="0.35">
      <c r="A2870" s="10">
        <v>42204</v>
      </c>
      <c r="B2870" s="12">
        <v>0.26041666666666669</v>
      </c>
      <c r="D2870" s="4">
        <v>21.951000000000001</v>
      </c>
      <c r="E2870" s="31">
        <v>21.5</v>
      </c>
      <c r="G2870" s="4">
        <v>21.951000000000001</v>
      </c>
      <c r="H2870" s="31">
        <v>0</v>
      </c>
    </row>
    <row r="2871" spans="1:8" x14ac:dyDescent="0.35">
      <c r="A2871" s="10">
        <v>42204</v>
      </c>
      <c r="B2871" s="12">
        <v>0.27083333333333331</v>
      </c>
      <c r="D2871" s="4">
        <v>21.951000000000001</v>
      </c>
      <c r="E2871" s="31">
        <v>53.8</v>
      </c>
      <c r="G2871" s="4">
        <v>21.951000000000001</v>
      </c>
      <c r="H2871" s="31">
        <v>10.8</v>
      </c>
    </row>
    <row r="2872" spans="1:8" x14ac:dyDescent="0.35">
      <c r="A2872" s="10">
        <v>42204</v>
      </c>
      <c r="B2872" s="12">
        <v>0.28125</v>
      </c>
      <c r="D2872" s="4">
        <v>21.951000000000001</v>
      </c>
      <c r="E2872" s="31">
        <v>96.9</v>
      </c>
      <c r="G2872" s="4">
        <v>22.045999999999999</v>
      </c>
      <c r="H2872" s="31">
        <v>32.299999999999997</v>
      </c>
    </row>
    <row r="2873" spans="1:8" x14ac:dyDescent="0.35">
      <c r="A2873" s="10">
        <v>42204</v>
      </c>
      <c r="B2873" s="12">
        <v>0.29166666666666669</v>
      </c>
      <c r="D2873" s="4">
        <v>21.951000000000001</v>
      </c>
      <c r="E2873" s="31">
        <v>96.9</v>
      </c>
      <c r="G2873" s="4">
        <v>22.045999999999999</v>
      </c>
      <c r="H2873" s="31">
        <v>43.1</v>
      </c>
    </row>
    <row r="2874" spans="1:8" x14ac:dyDescent="0.35">
      <c r="A2874" s="10">
        <v>42204</v>
      </c>
      <c r="B2874" s="12">
        <v>0.30208333333333331</v>
      </c>
      <c r="D2874" s="4">
        <v>21.951000000000001</v>
      </c>
      <c r="E2874" s="31">
        <v>215.3</v>
      </c>
      <c r="G2874" s="4">
        <v>22.045999999999999</v>
      </c>
      <c r="H2874" s="31">
        <v>86.1</v>
      </c>
    </row>
    <row r="2875" spans="1:8" x14ac:dyDescent="0.35">
      <c r="A2875" s="10">
        <v>42204</v>
      </c>
      <c r="B2875" s="12">
        <v>0.3125</v>
      </c>
      <c r="D2875" s="4">
        <v>21.855</v>
      </c>
      <c r="E2875" s="31">
        <v>118.4</v>
      </c>
      <c r="G2875" s="4">
        <v>21.951000000000001</v>
      </c>
      <c r="H2875" s="31">
        <v>43.1</v>
      </c>
    </row>
    <row r="2876" spans="1:8" x14ac:dyDescent="0.35">
      <c r="A2876" s="10">
        <v>42204</v>
      </c>
      <c r="B2876" s="12">
        <v>0.32291666666666669</v>
      </c>
      <c r="D2876" s="4">
        <v>21.76</v>
      </c>
      <c r="E2876" s="31">
        <v>96.9</v>
      </c>
      <c r="G2876" s="4">
        <v>21.951000000000001</v>
      </c>
      <c r="H2876" s="31">
        <v>43.1</v>
      </c>
    </row>
    <row r="2877" spans="1:8" x14ac:dyDescent="0.35">
      <c r="A2877" s="10">
        <v>42204</v>
      </c>
      <c r="B2877" s="12">
        <v>0.33333333333333331</v>
      </c>
      <c r="D2877" s="4">
        <v>21.76</v>
      </c>
      <c r="E2877" s="31">
        <v>96.9</v>
      </c>
      <c r="G2877" s="4">
        <v>21.855</v>
      </c>
      <c r="H2877" s="31">
        <v>32.299999999999997</v>
      </c>
    </row>
    <row r="2878" spans="1:8" x14ac:dyDescent="0.35">
      <c r="A2878" s="10">
        <v>42204</v>
      </c>
      <c r="B2878" s="12">
        <v>0.34375</v>
      </c>
      <c r="D2878" s="4">
        <v>21.855</v>
      </c>
      <c r="E2878" s="31">
        <v>129.19999999999999</v>
      </c>
      <c r="G2878" s="4">
        <v>21.951000000000001</v>
      </c>
      <c r="H2878" s="31">
        <v>53.8</v>
      </c>
    </row>
    <row r="2879" spans="1:8" x14ac:dyDescent="0.35">
      <c r="A2879" s="10">
        <v>42204</v>
      </c>
      <c r="B2879" s="12">
        <v>0.35416666666666669</v>
      </c>
      <c r="D2879" s="4">
        <v>21.855</v>
      </c>
      <c r="E2879" s="31">
        <v>215.3</v>
      </c>
      <c r="G2879" s="4">
        <v>21.951000000000001</v>
      </c>
      <c r="H2879" s="31">
        <v>96.9</v>
      </c>
    </row>
    <row r="2880" spans="1:8" x14ac:dyDescent="0.35">
      <c r="A2880" s="10">
        <v>42204</v>
      </c>
      <c r="B2880" s="12">
        <v>0.36458333333333331</v>
      </c>
      <c r="D2880" s="4">
        <v>21.855</v>
      </c>
      <c r="E2880" s="31">
        <v>247.6</v>
      </c>
      <c r="G2880" s="4">
        <v>21.951000000000001</v>
      </c>
      <c r="H2880" s="31">
        <v>107.6</v>
      </c>
    </row>
    <row r="2881" spans="1:8" x14ac:dyDescent="0.35">
      <c r="A2881" s="10">
        <v>42204</v>
      </c>
      <c r="B2881" s="12">
        <v>0.375</v>
      </c>
      <c r="D2881" s="4">
        <v>21.76</v>
      </c>
      <c r="E2881" s="31">
        <v>355.2</v>
      </c>
      <c r="G2881" s="4">
        <v>21.951000000000001</v>
      </c>
      <c r="H2881" s="31">
        <v>150.69999999999999</v>
      </c>
    </row>
    <row r="2882" spans="1:8" x14ac:dyDescent="0.35">
      <c r="A2882" s="10">
        <v>42204</v>
      </c>
      <c r="B2882" s="12">
        <v>0.38541666666666669</v>
      </c>
      <c r="D2882" s="4">
        <v>21.568999999999999</v>
      </c>
      <c r="E2882" s="31">
        <v>301.39999999999998</v>
      </c>
      <c r="G2882" s="4">
        <v>21.76</v>
      </c>
      <c r="H2882" s="31">
        <v>129.19999999999999</v>
      </c>
    </row>
    <row r="2883" spans="1:8" x14ac:dyDescent="0.35">
      <c r="A2883" s="10">
        <v>42204</v>
      </c>
      <c r="B2883" s="12">
        <v>0.39583333333333331</v>
      </c>
      <c r="D2883" s="4">
        <v>21.568999999999999</v>
      </c>
      <c r="E2883" s="31">
        <v>602.79999999999995</v>
      </c>
      <c r="G2883" s="4">
        <v>21.76</v>
      </c>
      <c r="H2883" s="31">
        <v>269.10000000000002</v>
      </c>
    </row>
    <row r="2884" spans="1:8" x14ac:dyDescent="0.35">
      <c r="A2884" s="10">
        <v>42204</v>
      </c>
      <c r="B2884" s="12">
        <v>0.40625</v>
      </c>
      <c r="D2884" s="4">
        <v>21.568999999999999</v>
      </c>
      <c r="E2884" s="31">
        <v>914.9</v>
      </c>
      <c r="G2884" s="4">
        <v>21.855</v>
      </c>
      <c r="H2884" s="31">
        <v>409</v>
      </c>
    </row>
    <row r="2885" spans="1:8" x14ac:dyDescent="0.35">
      <c r="A2885" s="10">
        <v>42204</v>
      </c>
      <c r="B2885" s="12">
        <v>0.41666666666666669</v>
      </c>
      <c r="D2885" s="4">
        <v>21.378</v>
      </c>
      <c r="E2885" s="31">
        <v>925.7</v>
      </c>
      <c r="G2885" s="4">
        <v>21.76</v>
      </c>
      <c r="H2885" s="31">
        <v>549</v>
      </c>
    </row>
    <row r="2886" spans="1:8" x14ac:dyDescent="0.35">
      <c r="A2886" s="10">
        <v>42204</v>
      </c>
      <c r="B2886" s="12">
        <v>0.42708333333333331</v>
      </c>
      <c r="D2886" s="4">
        <v>21.282</v>
      </c>
      <c r="E2886" s="31">
        <v>871.9</v>
      </c>
      <c r="G2886" s="4">
        <v>21.664000000000001</v>
      </c>
      <c r="H2886" s="31">
        <v>581.29999999999995</v>
      </c>
    </row>
    <row r="2887" spans="1:8" x14ac:dyDescent="0.35">
      <c r="A2887" s="10">
        <v>42204</v>
      </c>
      <c r="B2887" s="12">
        <v>0.4375</v>
      </c>
      <c r="D2887" s="4">
        <v>21.187000000000001</v>
      </c>
      <c r="E2887" s="31">
        <v>1097.9000000000001</v>
      </c>
      <c r="G2887" s="4">
        <v>21.664000000000001</v>
      </c>
      <c r="H2887" s="31">
        <v>678.1</v>
      </c>
    </row>
    <row r="2888" spans="1:8" x14ac:dyDescent="0.35">
      <c r="A2888" s="10">
        <v>42204</v>
      </c>
      <c r="B2888" s="12">
        <v>0.44791666666666669</v>
      </c>
      <c r="D2888" s="4">
        <v>21.091000000000001</v>
      </c>
      <c r="E2888" s="31">
        <v>1130.2</v>
      </c>
      <c r="G2888" s="4">
        <v>21.568999999999999</v>
      </c>
      <c r="H2888" s="31">
        <v>602.79999999999995</v>
      </c>
    </row>
    <row r="2889" spans="1:8" x14ac:dyDescent="0.35">
      <c r="A2889" s="10">
        <v>42204</v>
      </c>
      <c r="B2889" s="12">
        <v>0.45833333333333331</v>
      </c>
      <c r="D2889" s="4">
        <v>21.187000000000001</v>
      </c>
      <c r="E2889" s="31">
        <v>2583.4</v>
      </c>
      <c r="G2889" s="4">
        <v>22.141999999999999</v>
      </c>
      <c r="H2889" s="31">
        <v>861.1</v>
      </c>
    </row>
    <row r="2890" spans="1:8" x14ac:dyDescent="0.35">
      <c r="A2890" s="10">
        <v>42204</v>
      </c>
      <c r="B2890" s="12">
        <v>0.46875</v>
      </c>
      <c r="D2890" s="4">
        <v>21.378</v>
      </c>
      <c r="E2890" s="31">
        <v>2927.8</v>
      </c>
      <c r="G2890" s="4">
        <v>22.045999999999999</v>
      </c>
      <c r="H2890" s="31">
        <v>850.4</v>
      </c>
    </row>
    <row r="2891" spans="1:8" x14ac:dyDescent="0.35">
      <c r="A2891" s="10">
        <v>42204</v>
      </c>
      <c r="B2891" s="12">
        <v>0.47916666666666669</v>
      </c>
      <c r="D2891" s="4">
        <v>21.664000000000001</v>
      </c>
      <c r="E2891" s="31">
        <v>3788.9</v>
      </c>
      <c r="G2891" s="4">
        <v>21.951000000000001</v>
      </c>
      <c r="H2891" s="31">
        <v>818.1</v>
      </c>
    </row>
    <row r="2892" spans="1:8" x14ac:dyDescent="0.35">
      <c r="A2892" s="10">
        <v>42204</v>
      </c>
      <c r="B2892" s="12">
        <v>0.48958333333333331</v>
      </c>
      <c r="D2892" s="4">
        <v>21.951000000000001</v>
      </c>
      <c r="E2892" s="31">
        <v>4650</v>
      </c>
      <c r="G2892" s="4">
        <v>22.332999999999998</v>
      </c>
      <c r="H2892" s="31">
        <v>914.9</v>
      </c>
    </row>
    <row r="2893" spans="1:8" x14ac:dyDescent="0.35">
      <c r="A2893" s="10">
        <v>42204</v>
      </c>
      <c r="B2893" s="12">
        <v>0.5</v>
      </c>
      <c r="D2893" s="4">
        <v>22.238</v>
      </c>
      <c r="E2893" s="31">
        <v>4305.6000000000004</v>
      </c>
      <c r="G2893" s="4">
        <v>22.812000000000001</v>
      </c>
      <c r="H2893" s="31">
        <v>1033.3</v>
      </c>
    </row>
    <row r="2894" spans="1:8" x14ac:dyDescent="0.35">
      <c r="A2894" s="10">
        <v>42204</v>
      </c>
      <c r="B2894" s="12">
        <v>0.51041666666666663</v>
      </c>
      <c r="D2894" s="4">
        <v>22.428999999999998</v>
      </c>
      <c r="E2894" s="31">
        <v>3788.9</v>
      </c>
      <c r="G2894" s="4">
        <v>23.1</v>
      </c>
      <c r="H2894" s="31">
        <v>1097.9000000000001</v>
      </c>
    </row>
    <row r="2895" spans="1:8" x14ac:dyDescent="0.35">
      <c r="A2895" s="10">
        <v>42204</v>
      </c>
      <c r="B2895" s="12">
        <v>0.52083333333333337</v>
      </c>
      <c r="D2895" s="4">
        <v>22.620999999999999</v>
      </c>
      <c r="E2895" s="31">
        <v>3272.2</v>
      </c>
      <c r="G2895" s="4">
        <v>23.484000000000002</v>
      </c>
      <c r="H2895" s="31">
        <v>1108.7</v>
      </c>
    </row>
    <row r="2896" spans="1:8" x14ac:dyDescent="0.35">
      <c r="A2896" s="10">
        <v>42204</v>
      </c>
      <c r="B2896" s="12">
        <v>0.53125</v>
      </c>
      <c r="D2896" s="4">
        <v>22.812000000000001</v>
      </c>
      <c r="E2896" s="31">
        <v>2927.8</v>
      </c>
      <c r="G2896" s="4">
        <v>23.869</v>
      </c>
      <c r="H2896" s="31">
        <v>1216.3</v>
      </c>
    </row>
    <row r="2897" spans="1:8" x14ac:dyDescent="0.35">
      <c r="A2897" s="10">
        <v>42204</v>
      </c>
      <c r="B2897" s="12">
        <v>0.54166666666666663</v>
      </c>
      <c r="D2897" s="4">
        <v>23.1</v>
      </c>
      <c r="E2897" s="31">
        <v>3100</v>
      </c>
      <c r="G2897" s="4">
        <v>24.350999999999999</v>
      </c>
      <c r="H2897" s="31">
        <v>1377.8</v>
      </c>
    </row>
    <row r="2898" spans="1:8" x14ac:dyDescent="0.35">
      <c r="A2898" s="10">
        <v>42204</v>
      </c>
      <c r="B2898" s="12">
        <v>0.55208333333333337</v>
      </c>
      <c r="D2898" s="4">
        <v>23.388000000000002</v>
      </c>
      <c r="E2898" s="31">
        <v>2927.8</v>
      </c>
      <c r="G2898" s="4">
        <v>24.062000000000001</v>
      </c>
      <c r="H2898" s="31">
        <v>979.5</v>
      </c>
    </row>
    <row r="2899" spans="1:8" x14ac:dyDescent="0.35">
      <c r="A2899" s="10">
        <v>42204</v>
      </c>
      <c r="B2899" s="12">
        <v>0.5625</v>
      </c>
      <c r="D2899" s="4">
        <v>22.812000000000001</v>
      </c>
      <c r="E2899" s="31">
        <v>2755.6</v>
      </c>
      <c r="G2899" s="4">
        <v>22.812000000000001</v>
      </c>
      <c r="H2899" s="31">
        <v>979.5</v>
      </c>
    </row>
    <row r="2900" spans="1:8" x14ac:dyDescent="0.35">
      <c r="A2900" s="10">
        <v>42204</v>
      </c>
      <c r="B2900" s="12">
        <v>0.57291666666666663</v>
      </c>
      <c r="D2900" s="4">
        <v>22.620999999999999</v>
      </c>
      <c r="E2900" s="31">
        <v>2497.1999999999998</v>
      </c>
      <c r="G2900" s="4">
        <v>22.620999999999999</v>
      </c>
      <c r="H2900" s="31">
        <v>968.8</v>
      </c>
    </row>
    <row r="2901" spans="1:8" x14ac:dyDescent="0.35">
      <c r="A2901" s="10">
        <v>42204</v>
      </c>
      <c r="B2901" s="12">
        <v>0.58333333333333337</v>
      </c>
      <c r="D2901" s="4">
        <v>22.716999999999999</v>
      </c>
      <c r="E2901" s="31">
        <v>2152.8000000000002</v>
      </c>
      <c r="G2901" s="4">
        <v>22.812000000000001</v>
      </c>
      <c r="H2901" s="31">
        <v>1087.2</v>
      </c>
    </row>
    <row r="2902" spans="1:8" x14ac:dyDescent="0.35">
      <c r="A2902" s="10">
        <v>42204</v>
      </c>
      <c r="B2902" s="12">
        <v>0.59375</v>
      </c>
      <c r="D2902" s="4">
        <v>22.812000000000001</v>
      </c>
      <c r="E2902" s="31">
        <v>1808.3</v>
      </c>
      <c r="G2902" s="4">
        <v>23.1</v>
      </c>
      <c r="H2902" s="31">
        <v>1184</v>
      </c>
    </row>
    <row r="2903" spans="1:8" x14ac:dyDescent="0.35">
      <c r="A2903" s="10">
        <v>42204</v>
      </c>
      <c r="B2903" s="12">
        <v>0.60416666666666663</v>
      </c>
      <c r="D2903" s="4">
        <v>23.004000000000001</v>
      </c>
      <c r="E2903" s="31">
        <v>1980.6</v>
      </c>
      <c r="G2903" s="4">
        <v>23.292000000000002</v>
      </c>
      <c r="H2903" s="31">
        <v>1087.2</v>
      </c>
    </row>
    <row r="2904" spans="1:8" x14ac:dyDescent="0.35">
      <c r="A2904" s="10">
        <v>42204</v>
      </c>
      <c r="B2904" s="12">
        <v>0.61458333333333337</v>
      </c>
      <c r="D2904" s="4">
        <v>23.1</v>
      </c>
      <c r="E2904" s="31">
        <v>1980.6</v>
      </c>
      <c r="G2904" s="4">
        <v>23.388000000000002</v>
      </c>
      <c r="H2904" s="31">
        <v>1108.7</v>
      </c>
    </row>
    <row r="2905" spans="1:8" x14ac:dyDescent="0.35">
      <c r="A2905" s="10">
        <v>42204</v>
      </c>
      <c r="B2905" s="12">
        <v>0.625</v>
      </c>
      <c r="D2905" s="4">
        <v>23.196000000000002</v>
      </c>
      <c r="E2905" s="31">
        <v>1808.3</v>
      </c>
      <c r="G2905" s="4">
        <v>23.484000000000002</v>
      </c>
      <c r="H2905" s="31">
        <v>925.7</v>
      </c>
    </row>
    <row r="2906" spans="1:8" x14ac:dyDescent="0.35">
      <c r="A2906" s="10">
        <v>42204</v>
      </c>
      <c r="B2906" s="12">
        <v>0.63541666666666663</v>
      </c>
      <c r="D2906" s="4">
        <v>23.196000000000002</v>
      </c>
      <c r="E2906" s="31">
        <v>559.70000000000005</v>
      </c>
      <c r="G2906" s="4">
        <v>23.196000000000002</v>
      </c>
      <c r="H2906" s="31">
        <v>258.3</v>
      </c>
    </row>
    <row r="2907" spans="1:8" x14ac:dyDescent="0.35">
      <c r="A2907" s="10">
        <v>42204</v>
      </c>
      <c r="B2907" s="12">
        <v>0.64583333333333337</v>
      </c>
      <c r="D2907" s="4">
        <v>23.388000000000002</v>
      </c>
      <c r="E2907" s="31">
        <v>1550</v>
      </c>
      <c r="G2907" s="4">
        <v>23.581</v>
      </c>
      <c r="H2907" s="31">
        <v>807.3</v>
      </c>
    </row>
    <row r="2908" spans="1:8" x14ac:dyDescent="0.35">
      <c r="A2908" s="10">
        <v>42204</v>
      </c>
      <c r="B2908" s="12">
        <v>0.65625</v>
      </c>
      <c r="D2908" s="4">
        <v>23.292000000000002</v>
      </c>
      <c r="E2908" s="31">
        <v>925.7</v>
      </c>
      <c r="G2908" s="4">
        <v>23.388000000000002</v>
      </c>
      <c r="H2908" s="31">
        <v>559.70000000000005</v>
      </c>
    </row>
    <row r="2909" spans="1:8" x14ac:dyDescent="0.35">
      <c r="A2909" s="10">
        <v>42204</v>
      </c>
      <c r="B2909" s="12">
        <v>0.66666666666666663</v>
      </c>
      <c r="D2909" s="4">
        <v>23.004000000000001</v>
      </c>
      <c r="E2909" s="31">
        <v>473.6</v>
      </c>
      <c r="G2909" s="4">
        <v>23.004000000000001</v>
      </c>
      <c r="H2909" s="31">
        <v>226</v>
      </c>
    </row>
    <row r="2910" spans="1:8" x14ac:dyDescent="0.35">
      <c r="A2910" s="10">
        <v>42204</v>
      </c>
      <c r="B2910" s="12">
        <v>0.67708333333333337</v>
      </c>
      <c r="D2910" s="4">
        <v>23.004000000000001</v>
      </c>
      <c r="E2910" s="31">
        <v>581.29999999999995</v>
      </c>
      <c r="G2910" s="4">
        <v>23.1</v>
      </c>
      <c r="H2910" s="31">
        <v>279.89999999999998</v>
      </c>
    </row>
    <row r="2911" spans="1:8" x14ac:dyDescent="0.35">
      <c r="A2911" s="10">
        <v>42204</v>
      </c>
      <c r="B2911" s="12">
        <v>0.6875</v>
      </c>
      <c r="D2911" s="4">
        <v>23.1</v>
      </c>
      <c r="E2911" s="31">
        <v>462.9</v>
      </c>
      <c r="G2911" s="4">
        <v>23.196000000000002</v>
      </c>
      <c r="H2911" s="31">
        <v>226</v>
      </c>
    </row>
    <row r="2912" spans="1:8" x14ac:dyDescent="0.35">
      <c r="A2912" s="10">
        <v>42204</v>
      </c>
      <c r="B2912" s="12">
        <v>0.69791666666666663</v>
      </c>
      <c r="D2912" s="4">
        <v>23.1</v>
      </c>
      <c r="E2912" s="31">
        <v>269.10000000000002</v>
      </c>
      <c r="G2912" s="4">
        <v>23.1</v>
      </c>
      <c r="H2912" s="31">
        <v>139.9</v>
      </c>
    </row>
    <row r="2913" spans="1:8" x14ac:dyDescent="0.35">
      <c r="A2913" s="10">
        <v>42204</v>
      </c>
      <c r="B2913" s="12">
        <v>0.70833333333333337</v>
      </c>
      <c r="D2913" s="4">
        <v>23.004000000000001</v>
      </c>
      <c r="E2913" s="31">
        <v>333.7</v>
      </c>
      <c r="G2913" s="4">
        <v>23.004000000000001</v>
      </c>
      <c r="H2913" s="31">
        <v>161.5</v>
      </c>
    </row>
    <row r="2914" spans="1:8" x14ac:dyDescent="0.35">
      <c r="A2914" s="10">
        <v>42204</v>
      </c>
      <c r="B2914" s="12">
        <v>0.71875</v>
      </c>
      <c r="D2914" s="4">
        <v>22.908000000000001</v>
      </c>
      <c r="E2914" s="31">
        <v>139.9</v>
      </c>
      <c r="G2914" s="4">
        <v>22.908000000000001</v>
      </c>
      <c r="H2914" s="31">
        <v>64.599999999999994</v>
      </c>
    </row>
    <row r="2915" spans="1:8" x14ac:dyDescent="0.35">
      <c r="A2915" s="10">
        <v>42204</v>
      </c>
      <c r="B2915" s="12">
        <v>0.72916666666666663</v>
      </c>
      <c r="D2915" s="4">
        <v>22.908000000000001</v>
      </c>
      <c r="E2915" s="31">
        <v>172.2</v>
      </c>
      <c r="G2915" s="4">
        <v>22.908000000000001</v>
      </c>
      <c r="H2915" s="31">
        <v>86.1</v>
      </c>
    </row>
    <row r="2916" spans="1:8" x14ac:dyDescent="0.35">
      <c r="A2916" s="10">
        <v>42204</v>
      </c>
      <c r="B2916" s="12">
        <v>0.73958333333333337</v>
      </c>
      <c r="D2916" s="4">
        <v>22.908000000000001</v>
      </c>
      <c r="E2916" s="31">
        <v>204.5</v>
      </c>
      <c r="G2916" s="4">
        <v>23.004000000000001</v>
      </c>
      <c r="H2916" s="31">
        <v>96.9</v>
      </c>
    </row>
    <row r="2917" spans="1:8" x14ac:dyDescent="0.35">
      <c r="A2917" s="10">
        <v>42204</v>
      </c>
      <c r="B2917" s="12">
        <v>0.75</v>
      </c>
      <c r="D2917" s="4">
        <v>23.004000000000001</v>
      </c>
      <c r="E2917" s="31">
        <v>150.69999999999999</v>
      </c>
      <c r="G2917" s="4">
        <v>23.004000000000001</v>
      </c>
      <c r="H2917" s="31">
        <v>64.599999999999994</v>
      </c>
    </row>
    <row r="2918" spans="1:8" x14ac:dyDescent="0.35">
      <c r="A2918" s="10">
        <v>42204</v>
      </c>
      <c r="B2918" s="12">
        <v>0.76041666666666663</v>
      </c>
      <c r="D2918" s="4">
        <v>22.908000000000001</v>
      </c>
      <c r="E2918" s="31">
        <v>86.1</v>
      </c>
      <c r="G2918" s="4">
        <v>23.004000000000001</v>
      </c>
      <c r="H2918" s="31">
        <v>32.299999999999997</v>
      </c>
    </row>
    <row r="2919" spans="1:8" x14ac:dyDescent="0.35">
      <c r="A2919" s="10">
        <v>42204</v>
      </c>
      <c r="B2919" s="12">
        <v>0.77083333333333337</v>
      </c>
      <c r="D2919" s="4">
        <v>22.908000000000001</v>
      </c>
      <c r="E2919" s="31">
        <v>64.599999999999994</v>
      </c>
      <c r="G2919" s="4">
        <v>22.908000000000001</v>
      </c>
      <c r="H2919" s="31">
        <v>21.5</v>
      </c>
    </row>
    <row r="2920" spans="1:8" x14ac:dyDescent="0.35">
      <c r="A2920" s="10">
        <v>42204</v>
      </c>
      <c r="B2920" s="12">
        <v>0.78125</v>
      </c>
      <c r="D2920" s="4">
        <v>22.812000000000001</v>
      </c>
      <c r="E2920" s="31">
        <v>53.8</v>
      </c>
      <c r="G2920" s="4">
        <v>22.716999999999999</v>
      </c>
      <c r="H2920" s="31">
        <v>21.5</v>
      </c>
    </row>
    <row r="2921" spans="1:8" x14ac:dyDescent="0.35">
      <c r="A2921" s="10">
        <v>42204</v>
      </c>
      <c r="B2921" s="12">
        <v>0.79166666666666663</v>
      </c>
      <c r="D2921" s="4">
        <v>22.524999999999999</v>
      </c>
      <c r="E2921" s="31">
        <v>32.299999999999997</v>
      </c>
      <c r="G2921" s="4">
        <v>22.524999999999999</v>
      </c>
      <c r="H2921" s="31">
        <v>10.8</v>
      </c>
    </row>
    <row r="2922" spans="1:8" x14ac:dyDescent="0.35">
      <c r="A2922" s="10">
        <v>42204</v>
      </c>
      <c r="B2922" s="12">
        <v>0.80208333333333337</v>
      </c>
      <c r="D2922" s="4">
        <v>22.428999999999998</v>
      </c>
      <c r="E2922" s="31">
        <v>21.5</v>
      </c>
      <c r="G2922" s="4">
        <v>22.428999999999998</v>
      </c>
      <c r="H2922" s="31">
        <v>10.8</v>
      </c>
    </row>
    <row r="2923" spans="1:8" x14ac:dyDescent="0.35">
      <c r="A2923" s="10">
        <v>42204</v>
      </c>
      <c r="B2923" s="12">
        <v>0.8125</v>
      </c>
      <c r="D2923" s="4">
        <v>22.238</v>
      </c>
      <c r="E2923" s="31">
        <v>10.8</v>
      </c>
      <c r="G2923" s="4">
        <v>22.238</v>
      </c>
      <c r="H2923" s="31">
        <v>0</v>
      </c>
    </row>
    <row r="2924" spans="1:8" x14ac:dyDescent="0.35">
      <c r="A2924" s="10">
        <v>42204</v>
      </c>
      <c r="B2924" s="12">
        <v>0.82291666666666663</v>
      </c>
      <c r="D2924" s="4">
        <v>22.141999999999999</v>
      </c>
      <c r="E2924" s="31">
        <v>0</v>
      </c>
      <c r="G2924" s="4">
        <v>22.141999999999999</v>
      </c>
      <c r="H2924" s="31">
        <v>0</v>
      </c>
    </row>
    <row r="2925" spans="1:8" x14ac:dyDescent="0.35">
      <c r="A2925" s="10">
        <v>42204</v>
      </c>
      <c r="B2925" s="12">
        <v>0.83333333333333337</v>
      </c>
      <c r="D2925" s="4">
        <v>22.045999999999999</v>
      </c>
      <c r="E2925" s="31">
        <v>0</v>
      </c>
      <c r="G2925" s="4">
        <v>22.045999999999999</v>
      </c>
      <c r="H2925" s="31">
        <v>0</v>
      </c>
    </row>
    <row r="2926" spans="1:8" x14ac:dyDescent="0.35">
      <c r="A2926" s="10">
        <v>42204</v>
      </c>
      <c r="B2926" s="12">
        <v>0.84375</v>
      </c>
      <c r="D2926" s="4">
        <v>22.045999999999999</v>
      </c>
      <c r="E2926" s="31">
        <v>0</v>
      </c>
      <c r="G2926" s="4">
        <v>22.045999999999999</v>
      </c>
      <c r="H2926" s="31">
        <v>0</v>
      </c>
    </row>
    <row r="2927" spans="1:8" x14ac:dyDescent="0.35">
      <c r="A2927" s="10">
        <v>42204</v>
      </c>
      <c r="B2927" s="12">
        <v>0.85416666666666663</v>
      </c>
      <c r="D2927" s="4">
        <v>22.045999999999999</v>
      </c>
      <c r="E2927" s="31">
        <v>0</v>
      </c>
      <c r="G2927" s="4">
        <v>22.045999999999999</v>
      </c>
      <c r="H2927" s="31">
        <v>0</v>
      </c>
    </row>
    <row r="2928" spans="1:8" x14ac:dyDescent="0.35">
      <c r="A2928" s="10">
        <v>42204</v>
      </c>
      <c r="B2928" s="12">
        <v>0.86458333333333337</v>
      </c>
      <c r="D2928" s="4">
        <v>22.045999999999999</v>
      </c>
      <c r="E2928" s="31">
        <v>0</v>
      </c>
      <c r="G2928" s="4">
        <v>22.045999999999999</v>
      </c>
      <c r="H2928" s="31">
        <v>0</v>
      </c>
    </row>
    <row r="2929" spans="1:8" x14ac:dyDescent="0.35">
      <c r="A2929" s="10">
        <v>42204</v>
      </c>
      <c r="B2929" s="12">
        <v>0.875</v>
      </c>
      <c r="D2929" s="4">
        <v>21.568999999999999</v>
      </c>
      <c r="E2929" s="31">
        <v>0</v>
      </c>
      <c r="G2929" s="4">
        <v>21.568999999999999</v>
      </c>
      <c r="H2929" s="31">
        <v>0</v>
      </c>
    </row>
    <row r="2930" spans="1:8" x14ac:dyDescent="0.35">
      <c r="A2930" s="10">
        <v>42204</v>
      </c>
      <c r="B2930" s="12">
        <v>0.88541666666666663</v>
      </c>
      <c r="D2930" s="4">
        <v>21.187000000000001</v>
      </c>
      <c r="E2930" s="31">
        <v>0</v>
      </c>
      <c r="G2930" s="4">
        <v>21.187000000000001</v>
      </c>
      <c r="H2930" s="31">
        <v>0</v>
      </c>
    </row>
    <row r="2931" spans="1:8" x14ac:dyDescent="0.35">
      <c r="A2931" s="10">
        <v>42204</v>
      </c>
      <c r="B2931" s="12">
        <v>0.89583333333333337</v>
      </c>
      <c r="D2931" s="4">
        <v>20.995999999999999</v>
      </c>
      <c r="E2931" s="31">
        <v>0</v>
      </c>
      <c r="G2931" s="4">
        <v>20.995999999999999</v>
      </c>
      <c r="H2931" s="31">
        <v>0</v>
      </c>
    </row>
    <row r="2932" spans="1:8" x14ac:dyDescent="0.35">
      <c r="A2932" s="10">
        <v>42204</v>
      </c>
      <c r="B2932" s="12">
        <v>0.90625</v>
      </c>
      <c r="D2932" s="4">
        <v>20.805</v>
      </c>
      <c r="E2932" s="31">
        <v>0</v>
      </c>
      <c r="G2932" s="4">
        <v>20.805</v>
      </c>
      <c r="H2932" s="31">
        <v>0</v>
      </c>
    </row>
    <row r="2933" spans="1:8" x14ac:dyDescent="0.35">
      <c r="A2933" s="10">
        <v>42204</v>
      </c>
      <c r="B2933" s="12">
        <v>0.91666666666666663</v>
      </c>
      <c r="D2933" s="4">
        <v>20.71</v>
      </c>
      <c r="E2933" s="31">
        <v>0</v>
      </c>
      <c r="G2933" s="4">
        <v>20.71</v>
      </c>
      <c r="H2933" s="31">
        <v>0</v>
      </c>
    </row>
    <row r="2934" spans="1:8" x14ac:dyDescent="0.35">
      <c r="A2934" s="10">
        <v>42204</v>
      </c>
      <c r="B2934" s="12">
        <v>0.92708333333333337</v>
      </c>
      <c r="D2934" s="4">
        <v>20.614999999999998</v>
      </c>
      <c r="E2934" s="31">
        <v>0</v>
      </c>
      <c r="G2934" s="4">
        <v>20.614999999999998</v>
      </c>
      <c r="H2934" s="31">
        <v>0</v>
      </c>
    </row>
    <row r="2935" spans="1:8" x14ac:dyDescent="0.35">
      <c r="A2935" s="10">
        <v>42204</v>
      </c>
      <c r="B2935" s="12">
        <v>0.9375</v>
      </c>
      <c r="D2935" s="4">
        <v>20.995999999999999</v>
      </c>
      <c r="E2935" s="31">
        <v>0</v>
      </c>
      <c r="G2935" s="4">
        <v>21.091000000000001</v>
      </c>
      <c r="H2935" s="31">
        <v>0</v>
      </c>
    </row>
    <row r="2936" spans="1:8" x14ac:dyDescent="0.35">
      <c r="A2936" s="10">
        <v>42204</v>
      </c>
      <c r="B2936" s="12">
        <v>0.94791666666666663</v>
      </c>
      <c r="D2936" s="4">
        <v>21.282</v>
      </c>
      <c r="E2936" s="31">
        <v>0</v>
      </c>
      <c r="G2936" s="4">
        <v>21.378</v>
      </c>
      <c r="H2936" s="31">
        <v>0</v>
      </c>
    </row>
    <row r="2937" spans="1:8" x14ac:dyDescent="0.35">
      <c r="A2937" s="10">
        <v>42204</v>
      </c>
      <c r="B2937" s="12">
        <v>0.95833333333333337</v>
      </c>
      <c r="D2937" s="4">
        <v>21.472999999999999</v>
      </c>
      <c r="E2937" s="31">
        <v>0</v>
      </c>
      <c r="G2937" s="4">
        <v>21.568999999999999</v>
      </c>
      <c r="H2937" s="31">
        <v>0</v>
      </c>
    </row>
    <row r="2938" spans="1:8" x14ac:dyDescent="0.35">
      <c r="A2938" s="10">
        <v>42204</v>
      </c>
      <c r="B2938" s="12">
        <v>0.96875</v>
      </c>
      <c r="D2938" s="4">
        <v>21.568999999999999</v>
      </c>
      <c r="E2938" s="31">
        <v>0</v>
      </c>
      <c r="G2938" s="4">
        <v>21.568999999999999</v>
      </c>
      <c r="H2938" s="31">
        <v>0</v>
      </c>
    </row>
    <row r="2939" spans="1:8" x14ac:dyDescent="0.35">
      <c r="A2939" s="10">
        <v>42204</v>
      </c>
      <c r="B2939" s="12">
        <v>0.97916666666666663</v>
      </c>
      <c r="D2939" s="4">
        <v>21.472999999999999</v>
      </c>
      <c r="E2939" s="31">
        <v>0</v>
      </c>
      <c r="G2939" s="4">
        <v>21.568999999999999</v>
      </c>
      <c r="H2939" s="31">
        <v>0</v>
      </c>
    </row>
    <row r="2940" spans="1:8" x14ac:dyDescent="0.35">
      <c r="A2940" s="10">
        <v>42204</v>
      </c>
      <c r="B2940" s="12">
        <v>0.98958333333333337</v>
      </c>
      <c r="D2940" s="4">
        <v>21.472999999999999</v>
      </c>
      <c r="E2940" s="31">
        <v>0</v>
      </c>
      <c r="G2940" s="4">
        <v>21.568999999999999</v>
      </c>
      <c r="H2940" s="31">
        <v>0</v>
      </c>
    </row>
    <row r="2941" spans="1:8" x14ac:dyDescent="0.35">
      <c r="A2941" s="10">
        <v>42205</v>
      </c>
      <c r="B2941" s="12">
        <v>0</v>
      </c>
      <c r="D2941" s="4">
        <v>21.472999999999999</v>
      </c>
      <c r="E2941" s="31">
        <v>0</v>
      </c>
      <c r="G2941" s="4">
        <v>21.568999999999999</v>
      </c>
      <c r="H2941" s="31">
        <v>0</v>
      </c>
    </row>
    <row r="2942" spans="1:8" x14ac:dyDescent="0.35">
      <c r="A2942" s="10">
        <v>42205</v>
      </c>
      <c r="B2942" s="12">
        <v>1.0416666666666666E-2</v>
      </c>
      <c r="D2942" s="4">
        <v>21.472999999999999</v>
      </c>
      <c r="E2942" s="31">
        <v>0</v>
      </c>
      <c r="G2942" s="4">
        <v>21.472999999999999</v>
      </c>
      <c r="H2942" s="31">
        <v>0</v>
      </c>
    </row>
    <row r="2943" spans="1:8" x14ac:dyDescent="0.35">
      <c r="A2943" s="10">
        <v>42205</v>
      </c>
      <c r="B2943" s="12">
        <v>2.0833333333333332E-2</v>
      </c>
      <c r="D2943" s="4">
        <v>21.282</v>
      </c>
      <c r="E2943" s="31">
        <v>0</v>
      </c>
      <c r="G2943" s="4">
        <v>21.282</v>
      </c>
      <c r="H2943" s="31">
        <v>0</v>
      </c>
    </row>
    <row r="2944" spans="1:8" x14ac:dyDescent="0.35">
      <c r="A2944" s="10">
        <v>42205</v>
      </c>
      <c r="B2944" s="12">
        <v>3.125E-2</v>
      </c>
      <c r="D2944" s="4">
        <v>21.187000000000001</v>
      </c>
      <c r="E2944" s="31">
        <v>0</v>
      </c>
      <c r="G2944" s="4">
        <v>21.091000000000001</v>
      </c>
      <c r="H2944" s="31">
        <v>0</v>
      </c>
    </row>
    <row r="2945" spans="1:8" x14ac:dyDescent="0.35">
      <c r="A2945" s="10">
        <v>42205</v>
      </c>
      <c r="B2945" s="12">
        <v>4.1666666666666664E-2</v>
      </c>
      <c r="D2945" s="4">
        <v>20.995999999999999</v>
      </c>
      <c r="E2945" s="31">
        <v>0</v>
      </c>
      <c r="G2945" s="4">
        <v>20.901</v>
      </c>
      <c r="H2945" s="31">
        <v>0</v>
      </c>
    </row>
    <row r="2946" spans="1:8" x14ac:dyDescent="0.35">
      <c r="A2946" s="10">
        <v>42205</v>
      </c>
      <c r="B2946" s="12">
        <v>5.2083333333333336E-2</v>
      </c>
      <c r="D2946" s="4">
        <v>20.901</v>
      </c>
      <c r="E2946" s="31">
        <v>0</v>
      </c>
      <c r="G2946" s="4">
        <v>20.901</v>
      </c>
      <c r="H2946" s="31">
        <v>0</v>
      </c>
    </row>
    <row r="2947" spans="1:8" x14ac:dyDescent="0.35">
      <c r="A2947" s="10">
        <v>42205</v>
      </c>
      <c r="B2947" s="12">
        <v>6.25E-2</v>
      </c>
      <c r="D2947" s="4">
        <v>20.901</v>
      </c>
      <c r="E2947" s="31">
        <v>0</v>
      </c>
      <c r="G2947" s="4">
        <v>20.995999999999999</v>
      </c>
      <c r="H2947" s="31">
        <v>0</v>
      </c>
    </row>
    <row r="2948" spans="1:8" x14ac:dyDescent="0.35">
      <c r="A2948" s="10">
        <v>42205</v>
      </c>
      <c r="B2948" s="12">
        <v>7.2916666666666671E-2</v>
      </c>
      <c r="D2948" s="4">
        <v>21.091000000000001</v>
      </c>
      <c r="E2948" s="31">
        <v>0</v>
      </c>
      <c r="G2948" s="4">
        <v>21.282</v>
      </c>
      <c r="H2948" s="31">
        <v>0</v>
      </c>
    </row>
    <row r="2949" spans="1:8" x14ac:dyDescent="0.35">
      <c r="A2949" s="10">
        <v>42205</v>
      </c>
      <c r="B2949" s="12">
        <v>8.3333333333333329E-2</v>
      </c>
      <c r="D2949" s="4">
        <v>21.378</v>
      </c>
      <c r="E2949" s="31">
        <v>0</v>
      </c>
      <c r="G2949" s="4">
        <v>21.472999999999999</v>
      </c>
      <c r="H2949" s="31">
        <v>0</v>
      </c>
    </row>
    <row r="2950" spans="1:8" x14ac:dyDescent="0.35">
      <c r="A2950" s="10">
        <v>42205</v>
      </c>
      <c r="B2950" s="12">
        <v>9.375E-2</v>
      </c>
      <c r="D2950" s="4">
        <v>21.568999999999999</v>
      </c>
      <c r="E2950" s="31">
        <v>0</v>
      </c>
      <c r="G2950" s="4">
        <v>21.664000000000001</v>
      </c>
      <c r="H2950" s="31">
        <v>0</v>
      </c>
    </row>
    <row r="2951" spans="1:8" x14ac:dyDescent="0.35">
      <c r="A2951" s="10">
        <v>42205</v>
      </c>
      <c r="B2951" s="12">
        <v>0.10416666666666667</v>
      </c>
      <c r="D2951" s="4">
        <v>21.664000000000001</v>
      </c>
      <c r="E2951" s="31">
        <v>0</v>
      </c>
      <c r="G2951" s="4">
        <v>21.76</v>
      </c>
      <c r="H2951" s="31">
        <v>0</v>
      </c>
    </row>
    <row r="2952" spans="1:8" x14ac:dyDescent="0.35">
      <c r="A2952" s="10">
        <v>42205</v>
      </c>
      <c r="B2952" s="12">
        <v>0.11458333333333333</v>
      </c>
      <c r="D2952" s="4">
        <v>21.76</v>
      </c>
      <c r="E2952" s="31">
        <v>0</v>
      </c>
      <c r="G2952" s="4">
        <v>21.76</v>
      </c>
      <c r="H2952" s="31">
        <v>0</v>
      </c>
    </row>
    <row r="2953" spans="1:8" x14ac:dyDescent="0.35">
      <c r="A2953" s="10">
        <v>42205</v>
      </c>
      <c r="B2953" s="12">
        <v>0.125</v>
      </c>
      <c r="D2953" s="4">
        <v>21.76</v>
      </c>
      <c r="E2953" s="31">
        <v>0</v>
      </c>
      <c r="G2953" s="4">
        <v>21.855</v>
      </c>
      <c r="H2953" s="31">
        <v>0</v>
      </c>
    </row>
    <row r="2954" spans="1:8" x14ac:dyDescent="0.35">
      <c r="A2954" s="10">
        <v>42205</v>
      </c>
      <c r="B2954" s="12">
        <v>0.13541666666666666</v>
      </c>
      <c r="D2954" s="4">
        <v>21.76</v>
      </c>
      <c r="E2954" s="31">
        <v>0</v>
      </c>
      <c r="G2954" s="4">
        <v>21.855</v>
      </c>
      <c r="H2954" s="31">
        <v>0</v>
      </c>
    </row>
    <row r="2955" spans="1:8" x14ac:dyDescent="0.35">
      <c r="A2955" s="10">
        <v>42205</v>
      </c>
      <c r="B2955" s="12">
        <v>0.14583333333333334</v>
      </c>
      <c r="D2955" s="4">
        <v>21.855</v>
      </c>
      <c r="E2955" s="31">
        <v>0</v>
      </c>
      <c r="G2955" s="4">
        <v>21.855</v>
      </c>
      <c r="H2955" s="31">
        <v>0</v>
      </c>
    </row>
    <row r="2956" spans="1:8" x14ac:dyDescent="0.35">
      <c r="A2956" s="10">
        <v>42205</v>
      </c>
      <c r="B2956" s="12">
        <v>0.15625</v>
      </c>
      <c r="D2956" s="4">
        <v>21.855</v>
      </c>
      <c r="E2956" s="31">
        <v>0</v>
      </c>
      <c r="G2956" s="4">
        <v>21.951000000000001</v>
      </c>
      <c r="H2956" s="31">
        <v>0</v>
      </c>
    </row>
    <row r="2957" spans="1:8" x14ac:dyDescent="0.35">
      <c r="A2957" s="10">
        <v>42205</v>
      </c>
      <c r="B2957" s="12">
        <v>0.16666666666666666</v>
      </c>
      <c r="D2957" s="4">
        <v>21.855</v>
      </c>
      <c r="E2957" s="31">
        <v>0</v>
      </c>
      <c r="G2957" s="4">
        <v>21.951000000000001</v>
      </c>
      <c r="H2957" s="31">
        <v>0</v>
      </c>
    </row>
    <row r="2958" spans="1:8" x14ac:dyDescent="0.35">
      <c r="A2958" s="10">
        <v>42205</v>
      </c>
      <c r="B2958" s="12">
        <v>0.17708333333333334</v>
      </c>
      <c r="D2958" s="4">
        <v>21.951000000000001</v>
      </c>
      <c r="E2958" s="31">
        <v>0</v>
      </c>
      <c r="G2958" s="4">
        <v>22.045999999999999</v>
      </c>
      <c r="H2958" s="31">
        <v>0</v>
      </c>
    </row>
    <row r="2959" spans="1:8" x14ac:dyDescent="0.35">
      <c r="A2959" s="10">
        <v>42205</v>
      </c>
      <c r="B2959" s="12">
        <v>0.1875</v>
      </c>
      <c r="D2959" s="4">
        <v>21.951000000000001</v>
      </c>
      <c r="E2959" s="31">
        <v>0</v>
      </c>
      <c r="G2959" s="4">
        <v>22.045999999999999</v>
      </c>
      <c r="H2959" s="31">
        <v>0</v>
      </c>
    </row>
    <row r="2960" spans="1:8" x14ac:dyDescent="0.35">
      <c r="A2960" s="10">
        <v>42205</v>
      </c>
      <c r="B2960" s="12">
        <v>0.19791666666666666</v>
      </c>
      <c r="D2960" s="4">
        <v>22.045999999999999</v>
      </c>
      <c r="E2960" s="31">
        <v>0</v>
      </c>
      <c r="G2960" s="4">
        <v>22.045999999999999</v>
      </c>
      <c r="H2960" s="31">
        <v>0</v>
      </c>
    </row>
    <row r="2961" spans="1:8" x14ac:dyDescent="0.35">
      <c r="A2961" s="10">
        <v>42205</v>
      </c>
      <c r="B2961" s="12">
        <v>0.20833333333333334</v>
      </c>
      <c r="D2961" s="4">
        <v>22.045999999999999</v>
      </c>
      <c r="E2961" s="31">
        <v>0</v>
      </c>
      <c r="G2961" s="4">
        <v>22.141999999999999</v>
      </c>
      <c r="H2961" s="31">
        <v>0</v>
      </c>
    </row>
    <row r="2962" spans="1:8" x14ac:dyDescent="0.35">
      <c r="A2962" s="10">
        <v>42205</v>
      </c>
      <c r="B2962" s="12">
        <v>0.21875</v>
      </c>
      <c r="D2962" s="4">
        <v>22.045999999999999</v>
      </c>
      <c r="E2962" s="31">
        <v>0</v>
      </c>
      <c r="G2962" s="4">
        <v>22.141999999999999</v>
      </c>
      <c r="H2962" s="31">
        <v>0</v>
      </c>
    </row>
    <row r="2963" spans="1:8" x14ac:dyDescent="0.35">
      <c r="A2963" s="10">
        <v>42205</v>
      </c>
      <c r="B2963" s="12">
        <v>0.22916666666666666</v>
      </c>
      <c r="D2963" s="4">
        <v>22.045999999999999</v>
      </c>
      <c r="E2963" s="31">
        <v>0</v>
      </c>
      <c r="G2963" s="4">
        <v>22.141999999999999</v>
      </c>
      <c r="H2963" s="31">
        <v>0</v>
      </c>
    </row>
    <row r="2964" spans="1:8" x14ac:dyDescent="0.35">
      <c r="A2964" s="10">
        <v>42205</v>
      </c>
      <c r="B2964" s="12">
        <v>0.23958333333333334</v>
      </c>
      <c r="D2964" s="4">
        <v>22.141999999999999</v>
      </c>
      <c r="E2964" s="31">
        <v>0</v>
      </c>
      <c r="G2964" s="4">
        <v>22.141999999999999</v>
      </c>
      <c r="H2964" s="31">
        <v>0</v>
      </c>
    </row>
    <row r="2965" spans="1:8" x14ac:dyDescent="0.35">
      <c r="A2965" s="10">
        <v>42205</v>
      </c>
      <c r="B2965" s="12">
        <v>0.25</v>
      </c>
      <c r="D2965" s="4">
        <v>22.141999999999999</v>
      </c>
      <c r="E2965" s="31">
        <v>10.8</v>
      </c>
      <c r="G2965" s="4">
        <v>22.141999999999999</v>
      </c>
      <c r="H2965" s="31">
        <v>0</v>
      </c>
    </row>
    <row r="2966" spans="1:8" x14ac:dyDescent="0.35">
      <c r="A2966" s="10">
        <v>42205</v>
      </c>
      <c r="B2966" s="12">
        <v>0.26041666666666669</v>
      </c>
      <c r="D2966" s="4">
        <v>22.141999999999999</v>
      </c>
      <c r="E2966" s="31">
        <v>32.299999999999997</v>
      </c>
      <c r="G2966" s="4">
        <v>22.141999999999999</v>
      </c>
      <c r="H2966" s="31">
        <v>10.8</v>
      </c>
    </row>
    <row r="2967" spans="1:8" x14ac:dyDescent="0.35">
      <c r="A2967" s="10">
        <v>42205</v>
      </c>
      <c r="B2967" s="12">
        <v>0.27083333333333331</v>
      </c>
      <c r="D2967" s="4">
        <v>22.141999999999999</v>
      </c>
      <c r="E2967" s="31">
        <v>53.8</v>
      </c>
      <c r="G2967" s="4">
        <v>22.238</v>
      </c>
      <c r="H2967" s="31">
        <v>21.5</v>
      </c>
    </row>
    <row r="2968" spans="1:8" x14ac:dyDescent="0.35">
      <c r="A2968" s="10">
        <v>42205</v>
      </c>
      <c r="B2968" s="12">
        <v>0.28125</v>
      </c>
      <c r="D2968" s="4">
        <v>22.141999999999999</v>
      </c>
      <c r="E2968" s="31">
        <v>96.9</v>
      </c>
      <c r="G2968" s="4">
        <v>22.238</v>
      </c>
      <c r="H2968" s="31">
        <v>43.1</v>
      </c>
    </row>
    <row r="2969" spans="1:8" x14ac:dyDescent="0.35">
      <c r="A2969" s="10">
        <v>42205</v>
      </c>
      <c r="B2969" s="12">
        <v>0.29166666666666669</v>
      </c>
      <c r="D2969" s="4">
        <v>22.238</v>
      </c>
      <c r="E2969" s="31">
        <v>129.19999999999999</v>
      </c>
      <c r="G2969" s="4">
        <v>22.332999999999998</v>
      </c>
      <c r="H2969" s="31">
        <v>53.8</v>
      </c>
    </row>
    <row r="2970" spans="1:8" x14ac:dyDescent="0.35">
      <c r="A2970" s="10">
        <v>42205</v>
      </c>
      <c r="B2970" s="12">
        <v>0.30208333333333331</v>
      </c>
      <c r="D2970" s="4">
        <v>22.332999999999998</v>
      </c>
      <c r="E2970" s="31">
        <v>129.19999999999999</v>
      </c>
      <c r="G2970" s="4">
        <v>22.332999999999998</v>
      </c>
      <c r="H2970" s="31">
        <v>53.8</v>
      </c>
    </row>
    <row r="2971" spans="1:8" x14ac:dyDescent="0.35">
      <c r="A2971" s="10">
        <v>42205</v>
      </c>
      <c r="B2971" s="12">
        <v>0.3125</v>
      </c>
      <c r="D2971" s="4">
        <v>22.332999999999998</v>
      </c>
      <c r="E2971" s="31">
        <v>204.5</v>
      </c>
      <c r="G2971" s="4">
        <v>22.428999999999998</v>
      </c>
      <c r="H2971" s="31">
        <v>96.9</v>
      </c>
    </row>
    <row r="2972" spans="1:8" x14ac:dyDescent="0.35">
      <c r="A2972" s="10">
        <v>42205</v>
      </c>
      <c r="B2972" s="12">
        <v>0.32291666666666669</v>
      </c>
      <c r="D2972" s="4">
        <v>22.428999999999998</v>
      </c>
      <c r="E2972" s="31">
        <v>279.89999999999998</v>
      </c>
      <c r="G2972" s="4">
        <v>22.428999999999998</v>
      </c>
      <c r="H2972" s="31">
        <v>172.2</v>
      </c>
    </row>
    <row r="2973" spans="1:8" x14ac:dyDescent="0.35">
      <c r="A2973" s="10">
        <v>42205</v>
      </c>
      <c r="B2973" s="12">
        <v>0.33333333333333331</v>
      </c>
      <c r="D2973" s="4">
        <v>22.524999999999999</v>
      </c>
      <c r="E2973" s="31">
        <v>279.89999999999998</v>
      </c>
      <c r="G2973" s="4">
        <v>22.524999999999999</v>
      </c>
      <c r="H2973" s="31">
        <v>183</v>
      </c>
    </row>
    <row r="2974" spans="1:8" x14ac:dyDescent="0.35">
      <c r="A2974" s="10">
        <v>42205</v>
      </c>
      <c r="B2974" s="12">
        <v>0.34375</v>
      </c>
      <c r="D2974" s="4">
        <v>22.428999999999998</v>
      </c>
      <c r="E2974" s="31">
        <v>301.39999999999998</v>
      </c>
      <c r="G2974" s="4">
        <v>22.428999999999998</v>
      </c>
      <c r="H2974" s="31">
        <v>215.3</v>
      </c>
    </row>
    <row r="2975" spans="1:8" x14ac:dyDescent="0.35">
      <c r="A2975" s="10">
        <v>42205</v>
      </c>
      <c r="B2975" s="12">
        <v>0.35416666666666669</v>
      </c>
      <c r="D2975" s="4">
        <v>22.428999999999998</v>
      </c>
      <c r="E2975" s="31">
        <v>322.89999999999998</v>
      </c>
      <c r="G2975" s="4">
        <v>22.428999999999998</v>
      </c>
      <c r="H2975" s="31">
        <v>236.8</v>
      </c>
    </row>
    <row r="2976" spans="1:8" x14ac:dyDescent="0.35">
      <c r="A2976" s="10">
        <v>42205</v>
      </c>
      <c r="B2976" s="12">
        <v>0.36458333333333331</v>
      </c>
      <c r="D2976" s="4">
        <v>22.524999999999999</v>
      </c>
      <c r="E2976" s="31">
        <v>366</v>
      </c>
      <c r="G2976" s="4">
        <v>22.524999999999999</v>
      </c>
      <c r="H2976" s="31">
        <v>247.6</v>
      </c>
    </row>
    <row r="2977" spans="1:8" x14ac:dyDescent="0.35">
      <c r="A2977" s="10">
        <v>42205</v>
      </c>
      <c r="B2977" s="12">
        <v>0.375</v>
      </c>
      <c r="D2977" s="4">
        <v>22.620999999999999</v>
      </c>
      <c r="E2977" s="31">
        <v>387.5</v>
      </c>
      <c r="G2977" s="4">
        <v>22.620999999999999</v>
      </c>
      <c r="H2977" s="31">
        <v>258.3</v>
      </c>
    </row>
    <row r="2978" spans="1:8" x14ac:dyDescent="0.35">
      <c r="A2978" s="10">
        <v>42205</v>
      </c>
      <c r="B2978" s="12">
        <v>0.38541666666666669</v>
      </c>
      <c r="D2978" s="4">
        <v>22.620999999999999</v>
      </c>
      <c r="E2978" s="31">
        <v>387.5</v>
      </c>
      <c r="G2978" s="4">
        <v>22.716999999999999</v>
      </c>
      <c r="H2978" s="31">
        <v>279.89999999999998</v>
      </c>
    </row>
    <row r="2979" spans="1:8" x14ac:dyDescent="0.35">
      <c r="A2979" s="10">
        <v>42205</v>
      </c>
      <c r="B2979" s="12">
        <v>0.39583333333333331</v>
      </c>
      <c r="D2979" s="4">
        <v>22.716999999999999</v>
      </c>
      <c r="E2979" s="31">
        <v>333.7</v>
      </c>
      <c r="G2979" s="4">
        <v>22.716999999999999</v>
      </c>
      <c r="H2979" s="31">
        <v>290.60000000000002</v>
      </c>
    </row>
    <row r="2980" spans="1:8" x14ac:dyDescent="0.35">
      <c r="A2980" s="10">
        <v>42205</v>
      </c>
      <c r="B2980" s="12">
        <v>0.40625</v>
      </c>
      <c r="D2980" s="4">
        <v>22.620999999999999</v>
      </c>
      <c r="E2980" s="31">
        <v>473.6</v>
      </c>
      <c r="G2980" s="4">
        <v>22.620999999999999</v>
      </c>
      <c r="H2980" s="31">
        <v>366</v>
      </c>
    </row>
    <row r="2981" spans="1:8" x14ac:dyDescent="0.35">
      <c r="A2981" s="10">
        <v>42205</v>
      </c>
      <c r="B2981" s="12">
        <v>0.41666666666666669</v>
      </c>
      <c r="D2981" s="4">
        <v>22.428999999999998</v>
      </c>
      <c r="E2981" s="31">
        <v>559.70000000000005</v>
      </c>
      <c r="G2981" s="4">
        <v>22.428999999999998</v>
      </c>
      <c r="H2981" s="31">
        <v>441.3</v>
      </c>
    </row>
    <row r="2982" spans="1:8" x14ac:dyDescent="0.35">
      <c r="A2982" s="10">
        <v>42205</v>
      </c>
      <c r="B2982" s="12">
        <v>0.42708333333333331</v>
      </c>
      <c r="D2982" s="4">
        <v>22.428999999999998</v>
      </c>
      <c r="E2982" s="31">
        <v>667.4</v>
      </c>
      <c r="G2982" s="4">
        <v>22.428999999999998</v>
      </c>
      <c r="H2982" s="31">
        <v>516.70000000000005</v>
      </c>
    </row>
    <row r="2983" spans="1:8" x14ac:dyDescent="0.35">
      <c r="A2983" s="10">
        <v>42205</v>
      </c>
      <c r="B2983" s="12">
        <v>0.4375</v>
      </c>
      <c r="D2983" s="4">
        <v>22.620999999999999</v>
      </c>
      <c r="E2983" s="31">
        <v>914.9</v>
      </c>
      <c r="G2983" s="4">
        <v>22.620999999999999</v>
      </c>
      <c r="H2983" s="31">
        <v>592</v>
      </c>
    </row>
    <row r="2984" spans="1:8" x14ac:dyDescent="0.35">
      <c r="A2984" s="10">
        <v>42205</v>
      </c>
      <c r="B2984" s="12">
        <v>0.44791666666666669</v>
      </c>
      <c r="D2984" s="4">
        <v>22.620999999999999</v>
      </c>
      <c r="E2984" s="31">
        <v>1141</v>
      </c>
      <c r="G2984" s="4">
        <v>22.620999999999999</v>
      </c>
      <c r="H2984" s="31">
        <v>495.1</v>
      </c>
    </row>
    <row r="2985" spans="1:8" x14ac:dyDescent="0.35">
      <c r="A2985" s="10">
        <v>42205</v>
      </c>
      <c r="B2985" s="12">
        <v>0.45833333333333331</v>
      </c>
      <c r="D2985" s="4">
        <v>22.908000000000001</v>
      </c>
      <c r="E2985" s="31">
        <v>2927.8</v>
      </c>
      <c r="G2985" s="4">
        <v>23.581</v>
      </c>
      <c r="H2985" s="31">
        <v>775</v>
      </c>
    </row>
    <row r="2986" spans="1:8" x14ac:dyDescent="0.35">
      <c r="A2986" s="10">
        <v>42205</v>
      </c>
      <c r="B2986" s="12">
        <v>0.46875</v>
      </c>
      <c r="D2986" s="4">
        <v>23.292000000000002</v>
      </c>
      <c r="E2986" s="31">
        <v>3788.9</v>
      </c>
      <c r="G2986" s="4">
        <v>23.773</v>
      </c>
      <c r="H2986" s="31">
        <v>742.7</v>
      </c>
    </row>
    <row r="2987" spans="1:8" x14ac:dyDescent="0.35">
      <c r="A2987" s="10">
        <v>42205</v>
      </c>
      <c r="B2987" s="12">
        <v>0.47916666666666669</v>
      </c>
      <c r="D2987" s="4">
        <v>23.581</v>
      </c>
      <c r="E2987" s="31">
        <v>4133.3999999999996</v>
      </c>
      <c r="G2987" s="4">
        <v>23.773</v>
      </c>
      <c r="H2987" s="31">
        <v>688.9</v>
      </c>
    </row>
    <row r="2988" spans="1:8" x14ac:dyDescent="0.35">
      <c r="A2988" s="10">
        <v>42205</v>
      </c>
      <c r="B2988" s="12">
        <v>0.48958333333333331</v>
      </c>
      <c r="D2988" s="4">
        <v>23.581</v>
      </c>
      <c r="E2988" s="31">
        <v>3961.1</v>
      </c>
      <c r="G2988" s="4">
        <v>23.004000000000001</v>
      </c>
      <c r="H2988" s="31">
        <v>667.4</v>
      </c>
    </row>
    <row r="2989" spans="1:8" x14ac:dyDescent="0.35">
      <c r="A2989" s="10">
        <v>42205</v>
      </c>
      <c r="B2989" s="12">
        <v>0.5</v>
      </c>
      <c r="D2989" s="4">
        <v>23.484000000000002</v>
      </c>
      <c r="E2989" s="31">
        <v>1130.2</v>
      </c>
      <c r="G2989" s="4">
        <v>22.908000000000001</v>
      </c>
      <c r="H2989" s="31">
        <v>742.7</v>
      </c>
    </row>
    <row r="2990" spans="1:8" x14ac:dyDescent="0.35">
      <c r="A2990" s="10">
        <v>42205</v>
      </c>
      <c r="B2990" s="12">
        <v>0.51041666666666663</v>
      </c>
      <c r="D2990" s="4">
        <v>23.581</v>
      </c>
      <c r="E2990" s="31">
        <v>1130.2</v>
      </c>
      <c r="G2990" s="4">
        <v>23.004000000000001</v>
      </c>
      <c r="H2990" s="31">
        <v>796.5</v>
      </c>
    </row>
    <row r="2991" spans="1:8" x14ac:dyDescent="0.35">
      <c r="A2991" s="10">
        <v>42205</v>
      </c>
      <c r="B2991" s="12">
        <v>0.52083333333333337</v>
      </c>
      <c r="D2991" s="4">
        <v>23.484000000000002</v>
      </c>
      <c r="E2991" s="31">
        <v>1356.3</v>
      </c>
      <c r="G2991" s="4">
        <v>22.908000000000001</v>
      </c>
      <c r="H2991" s="31">
        <v>839.6</v>
      </c>
    </row>
    <row r="2992" spans="1:8" x14ac:dyDescent="0.35">
      <c r="A2992" s="10">
        <v>42205</v>
      </c>
      <c r="B2992" s="12">
        <v>0.53125</v>
      </c>
      <c r="D2992" s="4">
        <v>22.908000000000001</v>
      </c>
      <c r="E2992" s="31">
        <v>882.6</v>
      </c>
      <c r="G2992" s="4">
        <v>22.716999999999999</v>
      </c>
      <c r="H2992" s="31">
        <v>904.2</v>
      </c>
    </row>
    <row r="2993" spans="1:8" x14ac:dyDescent="0.35">
      <c r="A2993" s="10">
        <v>42205</v>
      </c>
      <c r="B2993" s="12">
        <v>0.54166666666666663</v>
      </c>
      <c r="D2993" s="4">
        <v>22.045999999999999</v>
      </c>
      <c r="E2993" s="31">
        <v>882.6</v>
      </c>
      <c r="G2993" s="4">
        <v>22.238</v>
      </c>
      <c r="H2993" s="31">
        <v>914.9</v>
      </c>
    </row>
    <row r="2994" spans="1:8" x14ac:dyDescent="0.35">
      <c r="A2994" s="10">
        <v>42205</v>
      </c>
      <c r="B2994" s="12">
        <v>0.55208333333333337</v>
      </c>
      <c r="D2994" s="4">
        <v>21.664000000000001</v>
      </c>
      <c r="E2994" s="31">
        <v>355.2</v>
      </c>
      <c r="G2994" s="4">
        <v>21.951000000000001</v>
      </c>
      <c r="H2994" s="31">
        <v>688.9</v>
      </c>
    </row>
    <row r="2995" spans="1:8" x14ac:dyDescent="0.35">
      <c r="A2995" s="10">
        <v>42205</v>
      </c>
      <c r="B2995" s="12">
        <v>0.5625</v>
      </c>
      <c r="D2995" s="4">
        <v>21.951000000000001</v>
      </c>
      <c r="E2995" s="31">
        <v>1194.8</v>
      </c>
      <c r="G2995" s="4">
        <v>22.238</v>
      </c>
      <c r="H2995" s="31">
        <v>893.4</v>
      </c>
    </row>
    <row r="2996" spans="1:8" x14ac:dyDescent="0.35">
      <c r="A2996" s="10">
        <v>42205</v>
      </c>
      <c r="B2996" s="12">
        <v>0.57291666666666663</v>
      </c>
      <c r="D2996" s="4">
        <v>22.332999999999998</v>
      </c>
      <c r="E2996" s="31">
        <v>1001</v>
      </c>
      <c r="G2996" s="4">
        <v>22.428999999999998</v>
      </c>
      <c r="H2996" s="31">
        <v>893.4</v>
      </c>
    </row>
    <row r="2997" spans="1:8" x14ac:dyDescent="0.35">
      <c r="A2997" s="10">
        <v>42205</v>
      </c>
      <c r="B2997" s="12">
        <v>0.58333333333333337</v>
      </c>
      <c r="D2997" s="4">
        <v>22.620999999999999</v>
      </c>
      <c r="E2997" s="31">
        <v>914.9</v>
      </c>
      <c r="G2997" s="4">
        <v>22.716999999999999</v>
      </c>
      <c r="H2997" s="31">
        <v>914.9</v>
      </c>
    </row>
    <row r="2998" spans="1:8" x14ac:dyDescent="0.35">
      <c r="A2998" s="10">
        <v>42205</v>
      </c>
      <c r="B2998" s="12">
        <v>0.59375</v>
      </c>
      <c r="D2998" s="4">
        <v>22.812000000000001</v>
      </c>
      <c r="E2998" s="31">
        <v>150.69999999999999</v>
      </c>
      <c r="G2998" s="4">
        <v>22.812000000000001</v>
      </c>
      <c r="H2998" s="31">
        <v>139.9</v>
      </c>
    </row>
    <row r="2999" spans="1:8" x14ac:dyDescent="0.35">
      <c r="A2999" s="10">
        <v>42205</v>
      </c>
      <c r="B2999" s="12">
        <v>0.60416666666666663</v>
      </c>
      <c r="D2999" s="4">
        <v>22.908000000000001</v>
      </c>
      <c r="E2999" s="31">
        <v>753.5</v>
      </c>
      <c r="G2999" s="4">
        <v>23.1</v>
      </c>
      <c r="H2999" s="31">
        <v>731.9</v>
      </c>
    </row>
    <row r="3000" spans="1:8" x14ac:dyDescent="0.35">
      <c r="A3000" s="10">
        <v>42205</v>
      </c>
      <c r="B3000" s="12">
        <v>0.61458333333333337</v>
      </c>
      <c r="D3000" s="4">
        <v>23.292000000000002</v>
      </c>
      <c r="E3000" s="31">
        <v>721.2</v>
      </c>
      <c r="G3000" s="4">
        <v>23.484000000000002</v>
      </c>
      <c r="H3000" s="31">
        <v>484.4</v>
      </c>
    </row>
    <row r="3001" spans="1:8" x14ac:dyDescent="0.35">
      <c r="A3001" s="10">
        <v>42205</v>
      </c>
      <c r="B3001" s="12">
        <v>0.625</v>
      </c>
      <c r="D3001" s="4">
        <v>23.292000000000002</v>
      </c>
      <c r="E3001" s="31">
        <v>301.39999999999998</v>
      </c>
      <c r="G3001" s="4">
        <v>23.484000000000002</v>
      </c>
      <c r="H3001" s="31">
        <v>366</v>
      </c>
    </row>
    <row r="3002" spans="1:8" x14ac:dyDescent="0.35">
      <c r="A3002" s="10">
        <v>42205</v>
      </c>
      <c r="B3002" s="12">
        <v>0.63541666666666663</v>
      </c>
      <c r="D3002" s="4">
        <v>23.196000000000002</v>
      </c>
      <c r="E3002" s="31">
        <v>667.4</v>
      </c>
      <c r="G3002" s="4">
        <v>23.388000000000002</v>
      </c>
      <c r="H3002" s="31">
        <v>645.79999999999995</v>
      </c>
    </row>
    <row r="3003" spans="1:8" x14ac:dyDescent="0.35">
      <c r="A3003" s="10">
        <v>42205</v>
      </c>
      <c r="B3003" s="12">
        <v>0.64583333333333337</v>
      </c>
      <c r="D3003" s="4">
        <v>23.004000000000001</v>
      </c>
      <c r="E3003" s="31">
        <v>43.1</v>
      </c>
      <c r="G3003" s="4">
        <v>23.196000000000002</v>
      </c>
      <c r="H3003" s="31">
        <v>64.599999999999994</v>
      </c>
    </row>
    <row r="3004" spans="1:8" x14ac:dyDescent="0.35">
      <c r="A3004" s="10">
        <v>42205</v>
      </c>
      <c r="B3004" s="12">
        <v>0.65625</v>
      </c>
      <c r="D3004" s="4">
        <v>23.196000000000002</v>
      </c>
      <c r="E3004" s="31">
        <v>21.5</v>
      </c>
      <c r="G3004" s="4">
        <v>23.196000000000002</v>
      </c>
      <c r="H3004" s="31">
        <v>32.299999999999997</v>
      </c>
    </row>
    <row r="3005" spans="1:8" x14ac:dyDescent="0.35">
      <c r="A3005" s="10">
        <v>42205</v>
      </c>
      <c r="B3005" s="12">
        <v>0.66666666666666663</v>
      </c>
      <c r="D3005" s="4">
        <v>23.1</v>
      </c>
      <c r="E3005" s="31">
        <v>21.5</v>
      </c>
      <c r="G3005" s="4">
        <v>23.1</v>
      </c>
      <c r="H3005" s="31">
        <v>21.5</v>
      </c>
    </row>
    <row r="3006" spans="1:8" x14ac:dyDescent="0.35">
      <c r="A3006" s="10">
        <v>42205</v>
      </c>
      <c r="B3006" s="12">
        <v>0.67708333333333337</v>
      </c>
      <c r="D3006" s="4">
        <v>22.812000000000001</v>
      </c>
      <c r="E3006" s="31">
        <v>21.5</v>
      </c>
      <c r="G3006" s="4">
        <v>22.908000000000001</v>
      </c>
      <c r="H3006" s="31">
        <v>21.5</v>
      </c>
    </row>
    <row r="3007" spans="1:8" x14ac:dyDescent="0.35">
      <c r="A3007" s="10">
        <v>42205</v>
      </c>
      <c r="B3007" s="12">
        <v>0.6875</v>
      </c>
      <c r="D3007" s="4">
        <v>22.716999999999999</v>
      </c>
      <c r="E3007" s="31">
        <v>53.8</v>
      </c>
      <c r="G3007" s="4">
        <v>22.812000000000001</v>
      </c>
      <c r="H3007" s="31">
        <v>53.8</v>
      </c>
    </row>
    <row r="3008" spans="1:8" x14ac:dyDescent="0.35">
      <c r="A3008" s="10">
        <v>42205</v>
      </c>
      <c r="B3008" s="12">
        <v>0.69791666666666663</v>
      </c>
      <c r="D3008" s="4">
        <v>22.812000000000001</v>
      </c>
      <c r="E3008" s="31">
        <v>75.3</v>
      </c>
      <c r="G3008" s="4">
        <v>22.908000000000001</v>
      </c>
      <c r="H3008" s="31">
        <v>86.1</v>
      </c>
    </row>
    <row r="3009" spans="1:8" x14ac:dyDescent="0.35">
      <c r="A3009" s="10">
        <v>42205</v>
      </c>
      <c r="B3009" s="12">
        <v>0.70833333333333337</v>
      </c>
      <c r="D3009" s="4">
        <v>22.908000000000001</v>
      </c>
      <c r="E3009" s="31">
        <v>96.9</v>
      </c>
      <c r="G3009" s="4">
        <v>23.004000000000001</v>
      </c>
      <c r="H3009" s="31">
        <v>129.19999999999999</v>
      </c>
    </row>
    <row r="3010" spans="1:8" x14ac:dyDescent="0.35">
      <c r="A3010" s="10">
        <v>42205</v>
      </c>
      <c r="B3010" s="12">
        <v>0.71875</v>
      </c>
      <c r="D3010" s="4">
        <v>23.004000000000001</v>
      </c>
      <c r="E3010" s="31">
        <v>43.1</v>
      </c>
      <c r="G3010" s="4">
        <v>23.1</v>
      </c>
      <c r="H3010" s="31">
        <v>43.1</v>
      </c>
    </row>
    <row r="3011" spans="1:8" x14ac:dyDescent="0.35">
      <c r="A3011" s="10">
        <v>42205</v>
      </c>
      <c r="B3011" s="12">
        <v>0.72916666666666663</v>
      </c>
      <c r="D3011" s="4">
        <v>23.196000000000002</v>
      </c>
      <c r="E3011" s="31">
        <v>53.8</v>
      </c>
      <c r="G3011" s="4">
        <v>23.292000000000002</v>
      </c>
      <c r="H3011" s="31">
        <v>32.299999999999997</v>
      </c>
    </row>
    <row r="3012" spans="1:8" x14ac:dyDescent="0.35">
      <c r="A3012" s="10">
        <v>42205</v>
      </c>
      <c r="B3012" s="12">
        <v>0.73958333333333337</v>
      </c>
      <c r="D3012" s="4">
        <v>23.292000000000002</v>
      </c>
      <c r="E3012" s="31">
        <v>53.8</v>
      </c>
      <c r="G3012" s="4">
        <v>23.388000000000002</v>
      </c>
      <c r="H3012" s="31">
        <v>32.299999999999997</v>
      </c>
    </row>
    <row r="3013" spans="1:8" x14ac:dyDescent="0.35">
      <c r="A3013" s="10">
        <v>42205</v>
      </c>
      <c r="B3013" s="12">
        <v>0.75</v>
      </c>
      <c r="D3013" s="4">
        <v>23.388000000000002</v>
      </c>
      <c r="E3013" s="31">
        <v>129.19999999999999</v>
      </c>
      <c r="G3013" s="4">
        <v>23.388000000000002</v>
      </c>
      <c r="H3013" s="31">
        <v>43.1</v>
      </c>
    </row>
    <row r="3014" spans="1:8" x14ac:dyDescent="0.35">
      <c r="A3014" s="10">
        <v>42205</v>
      </c>
      <c r="B3014" s="12">
        <v>0.76041666666666663</v>
      </c>
      <c r="D3014" s="4">
        <v>23.388000000000002</v>
      </c>
      <c r="E3014" s="31">
        <v>10.8</v>
      </c>
      <c r="G3014" s="4">
        <v>23.388000000000002</v>
      </c>
      <c r="H3014" s="31">
        <v>21.5</v>
      </c>
    </row>
    <row r="3015" spans="1:8" x14ac:dyDescent="0.35">
      <c r="A3015" s="10">
        <v>42205</v>
      </c>
      <c r="B3015" s="12">
        <v>0.77083333333333337</v>
      </c>
      <c r="D3015" s="4">
        <v>23.292000000000002</v>
      </c>
      <c r="E3015" s="31">
        <v>10.8</v>
      </c>
      <c r="G3015" s="4">
        <v>23.292000000000002</v>
      </c>
      <c r="H3015" s="31">
        <v>10.8</v>
      </c>
    </row>
    <row r="3016" spans="1:8" x14ac:dyDescent="0.35">
      <c r="A3016" s="10">
        <v>42205</v>
      </c>
      <c r="B3016" s="12">
        <v>0.78125</v>
      </c>
      <c r="D3016" s="4">
        <v>23.1</v>
      </c>
      <c r="E3016" s="31">
        <v>10.8</v>
      </c>
      <c r="G3016" s="4">
        <v>23.196000000000002</v>
      </c>
      <c r="H3016" s="31">
        <v>10.8</v>
      </c>
    </row>
    <row r="3017" spans="1:8" x14ac:dyDescent="0.35">
      <c r="A3017" s="10">
        <v>42205</v>
      </c>
      <c r="B3017" s="12">
        <v>0.79166666666666663</v>
      </c>
      <c r="D3017" s="4">
        <v>23.004000000000001</v>
      </c>
      <c r="E3017" s="31">
        <v>0</v>
      </c>
      <c r="G3017" s="4">
        <v>23.1</v>
      </c>
      <c r="H3017" s="31">
        <v>0</v>
      </c>
    </row>
    <row r="3018" spans="1:8" x14ac:dyDescent="0.35">
      <c r="A3018" s="10">
        <v>42205</v>
      </c>
      <c r="B3018" s="12">
        <v>0.80208333333333337</v>
      </c>
      <c r="D3018" s="4">
        <v>22.908000000000001</v>
      </c>
      <c r="E3018" s="31">
        <v>10.8</v>
      </c>
      <c r="G3018" s="4">
        <v>22.908000000000001</v>
      </c>
      <c r="H3018" s="31">
        <v>0</v>
      </c>
    </row>
    <row r="3019" spans="1:8" x14ac:dyDescent="0.35">
      <c r="A3019" s="10">
        <v>42205</v>
      </c>
      <c r="B3019" s="12">
        <v>0.8125</v>
      </c>
      <c r="D3019" s="4">
        <v>22.812000000000001</v>
      </c>
      <c r="E3019" s="31">
        <v>10.8</v>
      </c>
      <c r="G3019" s="4">
        <v>22.908000000000001</v>
      </c>
      <c r="H3019" s="31">
        <v>0</v>
      </c>
    </row>
    <row r="3020" spans="1:8" x14ac:dyDescent="0.35">
      <c r="A3020" s="10">
        <v>42205</v>
      </c>
      <c r="B3020" s="12">
        <v>0.82291666666666663</v>
      </c>
      <c r="D3020" s="4">
        <v>22.716999999999999</v>
      </c>
      <c r="E3020" s="31">
        <v>0</v>
      </c>
      <c r="G3020" s="4">
        <v>22.716999999999999</v>
      </c>
      <c r="H3020" s="31">
        <v>0</v>
      </c>
    </row>
    <row r="3021" spans="1:8" x14ac:dyDescent="0.35">
      <c r="A3021" s="10">
        <v>42205</v>
      </c>
      <c r="B3021" s="12">
        <v>0.83333333333333337</v>
      </c>
      <c r="D3021" s="4">
        <v>22.332999999999998</v>
      </c>
      <c r="E3021" s="31">
        <v>0</v>
      </c>
      <c r="G3021" s="4">
        <v>22.428999999999998</v>
      </c>
      <c r="H3021" s="31">
        <v>0</v>
      </c>
    </row>
    <row r="3022" spans="1:8" x14ac:dyDescent="0.35">
      <c r="A3022" s="10">
        <v>42205</v>
      </c>
      <c r="B3022" s="12">
        <v>0.84375</v>
      </c>
      <c r="D3022" s="4">
        <v>22.238</v>
      </c>
      <c r="E3022" s="31">
        <v>0</v>
      </c>
      <c r="G3022" s="4">
        <v>22.332999999999998</v>
      </c>
      <c r="H3022" s="31">
        <v>0</v>
      </c>
    </row>
    <row r="3023" spans="1:8" x14ac:dyDescent="0.35">
      <c r="A3023" s="10">
        <v>42205</v>
      </c>
      <c r="B3023" s="12">
        <v>0.85416666666666663</v>
      </c>
      <c r="D3023" s="4">
        <v>22.332999999999998</v>
      </c>
      <c r="E3023" s="31">
        <v>0</v>
      </c>
      <c r="G3023" s="4">
        <v>22.428999999999998</v>
      </c>
      <c r="H3023" s="31">
        <v>0</v>
      </c>
    </row>
    <row r="3024" spans="1:8" x14ac:dyDescent="0.35">
      <c r="A3024" s="10">
        <v>42205</v>
      </c>
      <c r="B3024" s="12">
        <v>0.86458333333333337</v>
      </c>
      <c r="D3024" s="4">
        <v>22.524999999999999</v>
      </c>
      <c r="E3024" s="31">
        <v>0</v>
      </c>
      <c r="G3024" s="4">
        <v>22.524999999999999</v>
      </c>
      <c r="H3024" s="31">
        <v>0</v>
      </c>
    </row>
    <row r="3025" spans="1:8" x14ac:dyDescent="0.35">
      <c r="A3025" s="10">
        <v>42205</v>
      </c>
      <c r="B3025" s="12">
        <v>0.875</v>
      </c>
      <c r="D3025" s="4">
        <v>22.428999999999998</v>
      </c>
      <c r="E3025" s="31">
        <v>0</v>
      </c>
      <c r="G3025" s="4">
        <v>22.524999999999999</v>
      </c>
      <c r="H3025" s="31">
        <v>0</v>
      </c>
    </row>
    <row r="3026" spans="1:8" x14ac:dyDescent="0.35">
      <c r="A3026" s="10">
        <v>42205</v>
      </c>
      <c r="B3026" s="12">
        <v>0.88541666666666663</v>
      </c>
      <c r="D3026" s="4">
        <v>22.428999999999998</v>
      </c>
      <c r="E3026" s="31">
        <v>0</v>
      </c>
      <c r="G3026" s="4">
        <v>22.524999999999999</v>
      </c>
      <c r="H3026" s="31">
        <v>0</v>
      </c>
    </row>
    <row r="3027" spans="1:8" x14ac:dyDescent="0.35">
      <c r="A3027" s="10">
        <v>42205</v>
      </c>
      <c r="B3027" s="12">
        <v>0.89583333333333337</v>
      </c>
      <c r="D3027" s="4">
        <v>22.332999999999998</v>
      </c>
      <c r="E3027" s="31">
        <v>0</v>
      </c>
      <c r="G3027" s="4">
        <v>22.332999999999998</v>
      </c>
      <c r="H3027" s="31">
        <v>0</v>
      </c>
    </row>
    <row r="3028" spans="1:8" x14ac:dyDescent="0.35">
      <c r="A3028" s="10">
        <v>42205</v>
      </c>
      <c r="B3028" s="12">
        <v>0.90625</v>
      </c>
      <c r="D3028" s="4">
        <v>22.141999999999999</v>
      </c>
      <c r="E3028" s="31">
        <v>0</v>
      </c>
      <c r="G3028" s="4">
        <v>22.141999999999999</v>
      </c>
      <c r="H3028" s="31">
        <v>0</v>
      </c>
    </row>
    <row r="3029" spans="1:8" x14ac:dyDescent="0.35">
      <c r="A3029" s="10">
        <v>42205</v>
      </c>
      <c r="B3029" s="12">
        <v>0.91666666666666663</v>
      </c>
      <c r="D3029" s="4">
        <v>22.045999999999999</v>
      </c>
      <c r="E3029" s="31">
        <v>0</v>
      </c>
      <c r="G3029" s="4">
        <v>22.045999999999999</v>
      </c>
      <c r="H3029" s="31">
        <v>0</v>
      </c>
    </row>
    <row r="3030" spans="1:8" x14ac:dyDescent="0.35">
      <c r="A3030" s="10">
        <v>42205</v>
      </c>
      <c r="B3030" s="12">
        <v>0.92708333333333337</v>
      </c>
      <c r="D3030" s="4">
        <v>22.045999999999999</v>
      </c>
      <c r="E3030" s="31">
        <v>0</v>
      </c>
      <c r="G3030" s="4">
        <v>22.045999999999999</v>
      </c>
      <c r="H3030" s="31">
        <v>0</v>
      </c>
    </row>
    <row r="3031" spans="1:8" x14ac:dyDescent="0.35">
      <c r="A3031" s="10">
        <v>42205</v>
      </c>
      <c r="B3031" s="12">
        <v>0.9375</v>
      </c>
      <c r="D3031" s="4">
        <v>22.045999999999999</v>
      </c>
      <c r="E3031" s="31">
        <v>0</v>
      </c>
      <c r="G3031" s="4">
        <v>22.045999999999999</v>
      </c>
      <c r="H3031" s="31">
        <v>0</v>
      </c>
    </row>
    <row r="3032" spans="1:8" x14ac:dyDescent="0.35">
      <c r="A3032" s="10">
        <v>42205</v>
      </c>
      <c r="B3032" s="12">
        <v>0.94791666666666663</v>
      </c>
      <c r="D3032" s="4">
        <v>22.045999999999999</v>
      </c>
      <c r="E3032" s="31">
        <v>0</v>
      </c>
      <c r="G3032" s="4">
        <v>22.045999999999999</v>
      </c>
      <c r="H3032" s="31">
        <v>0</v>
      </c>
    </row>
    <row r="3033" spans="1:8" x14ac:dyDescent="0.35">
      <c r="A3033" s="10">
        <v>42205</v>
      </c>
      <c r="B3033" s="12">
        <v>0.95833333333333337</v>
      </c>
      <c r="D3033" s="4">
        <v>22.045999999999999</v>
      </c>
      <c r="E3033" s="31">
        <v>0</v>
      </c>
      <c r="G3033" s="4">
        <v>22.141999999999999</v>
      </c>
      <c r="H3033" s="31">
        <v>0</v>
      </c>
    </row>
    <row r="3034" spans="1:8" x14ac:dyDescent="0.35">
      <c r="A3034" s="10">
        <v>42205</v>
      </c>
      <c r="B3034" s="12">
        <v>0.96875</v>
      </c>
      <c r="D3034" s="4">
        <v>22.045999999999999</v>
      </c>
      <c r="E3034" s="31">
        <v>0</v>
      </c>
      <c r="G3034" s="4">
        <v>22.141999999999999</v>
      </c>
      <c r="H3034" s="31">
        <v>0</v>
      </c>
    </row>
    <row r="3035" spans="1:8" x14ac:dyDescent="0.35">
      <c r="A3035" s="10">
        <v>42205</v>
      </c>
      <c r="B3035" s="12">
        <v>0.97916666666666663</v>
      </c>
      <c r="D3035" s="4">
        <v>21.855</v>
      </c>
      <c r="E3035" s="31">
        <v>0</v>
      </c>
      <c r="G3035" s="4">
        <v>21.855</v>
      </c>
      <c r="H3035" s="31">
        <v>0</v>
      </c>
    </row>
    <row r="3036" spans="1:8" x14ac:dyDescent="0.35">
      <c r="A3036" s="10">
        <v>42205</v>
      </c>
      <c r="B3036" s="12">
        <v>0.98958333333333337</v>
      </c>
      <c r="D3036" s="4">
        <v>21.76</v>
      </c>
      <c r="E3036" s="31">
        <v>0</v>
      </c>
      <c r="G3036" s="4">
        <v>21.76</v>
      </c>
      <c r="H3036" s="31">
        <v>0</v>
      </c>
    </row>
    <row r="3037" spans="1:8" x14ac:dyDescent="0.35">
      <c r="A3037" s="10">
        <v>42206</v>
      </c>
      <c r="B3037" s="12">
        <v>0</v>
      </c>
      <c r="D3037" s="4">
        <v>21.76</v>
      </c>
      <c r="E3037" s="31">
        <v>0</v>
      </c>
      <c r="G3037" s="4">
        <v>21.76</v>
      </c>
      <c r="H3037" s="31">
        <v>0</v>
      </c>
    </row>
    <row r="3038" spans="1:8" x14ac:dyDescent="0.35">
      <c r="A3038" s="10">
        <v>42206</v>
      </c>
      <c r="B3038" s="12">
        <v>1.0416666666666666E-2</v>
      </c>
      <c r="D3038" s="4">
        <v>21.664000000000001</v>
      </c>
      <c r="E3038" s="31">
        <v>0</v>
      </c>
      <c r="G3038" s="4">
        <v>21.664000000000001</v>
      </c>
      <c r="H3038" s="31">
        <v>0</v>
      </c>
    </row>
    <row r="3039" spans="1:8" x14ac:dyDescent="0.35">
      <c r="A3039" s="10">
        <v>42206</v>
      </c>
      <c r="B3039" s="12">
        <v>2.0833333333333332E-2</v>
      </c>
      <c r="D3039" s="4">
        <v>21.664000000000001</v>
      </c>
      <c r="E3039" s="31">
        <v>0</v>
      </c>
      <c r="G3039" s="4">
        <v>21.664000000000001</v>
      </c>
      <c r="H3039" s="31">
        <v>0</v>
      </c>
    </row>
    <row r="3040" spans="1:8" x14ac:dyDescent="0.35">
      <c r="A3040" s="10">
        <v>42206</v>
      </c>
      <c r="B3040" s="12">
        <v>3.125E-2</v>
      </c>
      <c r="D3040" s="4">
        <v>21.664000000000001</v>
      </c>
      <c r="E3040" s="31">
        <v>0</v>
      </c>
      <c r="G3040" s="4">
        <v>21.76</v>
      </c>
      <c r="H3040" s="31">
        <v>0</v>
      </c>
    </row>
    <row r="3041" spans="1:8" x14ac:dyDescent="0.35">
      <c r="A3041" s="10">
        <v>42206</v>
      </c>
      <c r="B3041" s="12">
        <v>4.1666666666666664E-2</v>
      </c>
      <c r="D3041" s="4">
        <v>21.664000000000001</v>
      </c>
      <c r="E3041" s="31">
        <v>0</v>
      </c>
      <c r="G3041" s="4">
        <v>21.76</v>
      </c>
      <c r="H3041" s="31">
        <v>0</v>
      </c>
    </row>
    <row r="3042" spans="1:8" x14ac:dyDescent="0.35">
      <c r="A3042" s="10">
        <v>42206</v>
      </c>
      <c r="B3042" s="12">
        <v>5.2083333333333336E-2</v>
      </c>
      <c r="D3042" s="4">
        <v>21.568999999999999</v>
      </c>
      <c r="E3042" s="31">
        <v>0</v>
      </c>
      <c r="G3042" s="4">
        <v>21.664000000000001</v>
      </c>
      <c r="H3042" s="31">
        <v>0</v>
      </c>
    </row>
    <row r="3043" spans="1:8" x14ac:dyDescent="0.35">
      <c r="A3043" s="10">
        <v>42206</v>
      </c>
      <c r="B3043" s="12">
        <v>6.25E-2</v>
      </c>
      <c r="D3043" s="4">
        <v>21.568999999999999</v>
      </c>
      <c r="E3043" s="31">
        <v>0</v>
      </c>
      <c r="G3043" s="4">
        <v>21.664000000000001</v>
      </c>
      <c r="H3043" s="31">
        <v>0</v>
      </c>
    </row>
    <row r="3044" spans="1:8" x14ac:dyDescent="0.35">
      <c r="A3044" s="10">
        <v>42206</v>
      </c>
      <c r="B3044" s="12">
        <v>7.2916666666666671E-2</v>
      </c>
      <c r="D3044" s="4">
        <v>21.76</v>
      </c>
      <c r="E3044" s="31">
        <v>0</v>
      </c>
      <c r="G3044" s="4">
        <v>21.76</v>
      </c>
      <c r="H3044" s="31">
        <v>0</v>
      </c>
    </row>
    <row r="3045" spans="1:8" x14ac:dyDescent="0.35">
      <c r="A3045" s="10">
        <v>42206</v>
      </c>
      <c r="B3045" s="12">
        <v>8.3333333333333329E-2</v>
      </c>
      <c r="D3045" s="4">
        <v>21.855</v>
      </c>
      <c r="E3045" s="31">
        <v>0</v>
      </c>
      <c r="G3045" s="4">
        <v>21.951000000000001</v>
      </c>
      <c r="H3045" s="31">
        <v>0</v>
      </c>
    </row>
    <row r="3046" spans="1:8" x14ac:dyDescent="0.35">
      <c r="A3046" s="10">
        <v>42206</v>
      </c>
      <c r="B3046" s="12">
        <v>9.375E-2</v>
      </c>
      <c r="D3046" s="4">
        <v>22.045999999999999</v>
      </c>
      <c r="E3046" s="31">
        <v>0</v>
      </c>
      <c r="G3046" s="4">
        <v>22.045999999999999</v>
      </c>
      <c r="H3046" s="31">
        <v>0</v>
      </c>
    </row>
    <row r="3047" spans="1:8" x14ac:dyDescent="0.35">
      <c r="A3047" s="10">
        <v>42206</v>
      </c>
      <c r="B3047" s="12">
        <v>0.10416666666666667</v>
      </c>
      <c r="D3047" s="4">
        <v>22.238</v>
      </c>
      <c r="E3047" s="31">
        <v>0</v>
      </c>
      <c r="G3047" s="4">
        <v>22.238</v>
      </c>
      <c r="H3047" s="31">
        <v>0</v>
      </c>
    </row>
    <row r="3048" spans="1:8" x14ac:dyDescent="0.35">
      <c r="A3048" s="10">
        <v>42206</v>
      </c>
      <c r="B3048" s="12">
        <v>0.11458333333333333</v>
      </c>
      <c r="D3048" s="4">
        <v>22.332999999999998</v>
      </c>
      <c r="E3048" s="31">
        <v>0</v>
      </c>
      <c r="G3048" s="4">
        <v>22.332999999999998</v>
      </c>
      <c r="H3048" s="31">
        <v>0</v>
      </c>
    </row>
    <row r="3049" spans="1:8" x14ac:dyDescent="0.35">
      <c r="A3049" s="10">
        <v>42206</v>
      </c>
      <c r="B3049" s="12">
        <v>0.125</v>
      </c>
      <c r="D3049" s="4">
        <v>22.428999999999998</v>
      </c>
      <c r="E3049" s="31">
        <v>0</v>
      </c>
      <c r="G3049" s="4">
        <v>22.428999999999998</v>
      </c>
      <c r="H3049" s="31">
        <v>0</v>
      </c>
    </row>
    <row r="3050" spans="1:8" x14ac:dyDescent="0.35">
      <c r="A3050" s="10">
        <v>42206</v>
      </c>
      <c r="B3050" s="12">
        <v>0.13541666666666666</v>
      </c>
      <c r="D3050" s="4">
        <v>22.428999999999998</v>
      </c>
      <c r="E3050" s="31">
        <v>0</v>
      </c>
      <c r="G3050" s="4">
        <v>22.428999999999998</v>
      </c>
      <c r="H3050" s="31">
        <v>0</v>
      </c>
    </row>
    <row r="3051" spans="1:8" x14ac:dyDescent="0.35">
      <c r="A3051" s="10">
        <v>42206</v>
      </c>
      <c r="B3051" s="12">
        <v>0.14583333333333334</v>
      </c>
      <c r="D3051" s="4">
        <v>22.428999999999998</v>
      </c>
      <c r="E3051" s="31">
        <v>0</v>
      </c>
      <c r="G3051" s="4">
        <v>22.428999999999998</v>
      </c>
      <c r="H3051" s="31">
        <v>0</v>
      </c>
    </row>
    <row r="3052" spans="1:8" x14ac:dyDescent="0.35">
      <c r="A3052" s="10">
        <v>42206</v>
      </c>
      <c r="B3052" s="12">
        <v>0.15625</v>
      </c>
      <c r="D3052" s="4">
        <v>22.524999999999999</v>
      </c>
      <c r="E3052" s="31">
        <v>0</v>
      </c>
      <c r="G3052" s="4">
        <v>22.524999999999999</v>
      </c>
      <c r="H3052" s="31">
        <v>0</v>
      </c>
    </row>
    <row r="3053" spans="1:8" x14ac:dyDescent="0.35">
      <c r="A3053" s="10">
        <v>42206</v>
      </c>
      <c r="B3053" s="12">
        <v>0.16666666666666666</v>
      </c>
      <c r="D3053" s="4">
        <v>22.524999999999999</v>
      </c>
      <c r="E3053" s="31">
        <v>0</v>
      </c>
      <c r="G3053" s="4">
        <v>22.524999999999999</v>
      </c>
      <c r="H3053" s="31">
        <v>0</v>
      </c>
    </row>
    <row r="3054" spans="1:8" x14ac:dyDescent="0.35">
      <c r="A3054" s="10">
        <v>42206</v>
      </c>
      <c r="B3054" s="12">
        <v>0.17708333333333334</v>
      </c>
      <c r="D3054" s="4">
        <v>22.524999999999999</v>
      </c>
      <c r="E3054" s="31">
        <v>0</v>
      </c>
      <c r="G3054" s="4">
        <v>22.524999999999999</v>
      </c>
      <c r="H3054" s="31">
        <v>0</v>
      </c>
    </row>
    <row r="3055" spans="1:8" x14ac:dyDescent="0.35">
      <c r="A3055" s="10">
        <v>42206</v>
      </c>
      <c r="B3055" s="12">
        <v>0.1875</v>
      </c>
      <c r="D3055" s="4">
        <v>22.524999999999999</v>
      </c>
      <c r="E3055" s="31">
        <v>0</v>
      </c>
      <c r="G3055" s="4">
        <v>22.620999999999999</v>
      </c>
      <c r="H3055" s="31">
        <v>0</v>
      </c>
    </row>
    <row r="3056" spans="1:8" x14ac:dyDescent="0.35">
      <c r="A3056" s="10">
        <v>42206</v>
      </c>
      <c r="B3056" s="12">
        <v>0.19791666666666666</v>
      </c>
      <c r="D3056" s="4">
        <v>22.524999999999999</v>
      </c>
      <c r="E3056" s="31">
        <v>0</v>
      </c>
      <c r="G3056" s="4">
        <v>22.620999999999999</v>
      </c>
      <c r="H3056" s="31">
        <v>0</v>
      </c>
    </row>
    <row r="3057" spans="1:8" x14ac:dyDescent="0.35">
      <c r="A3057" s="10">
        <v>42206</v>
      </c>
      <c r="B3057" s="12">
        <v>0.20833333333333334</v>
      </c>
      <c r="D3057" s="4">
        <v>22.524999999999999</v>
      </c>
      <c r="E3057" s="31">
        <v>0</v>
      </c>
      <c r="G3057" s="4">
        <v>22.620999999999999</v>
      </c>
      <c r="H3057" s="31">
        <v>0</v>
      </c>
    </row>
    <row r="3058" spans="1:8" x14ac:dyDescent="0.35">
      <c r="A3058" s="10">
        <v>42206</v>
      </c>
      <c r="B3058" s="12">
        <v>0.21875</v>
      </c>
      <c r="D3058" s="4">
        <v>22.620999999999999</v>
      </c>
      <c r="E3058" s="31">
        <v>0</v>
      </c>
      <c r="G3058" s="4">
        <v>22.620999999999999</v>
      </c>
      <c r="H3058" s="31">
        <v>0</v>
      </c>
    </row>
    <row r="3059" spans="1:8" x14ac:dyDescent="0.35">
      <c r="A3059" s="10">
        <v>42206</v>
      </c>
      <c r="B3059" s="12">
        <v>0.22916666666666666</v>
      </c>
      <c r="D3059" s="4">
        <v>22.620999999999999</v>
      </c>
      <c r="E3059" s="31">
        <v>0</v>
      </c>
      <c r="G3059" s="4">
        <v>22.620999999999999</v>
      </c>
      <c r="H3059" s="31">
        <v>0</v>
      </c>
    </row>
    <row r="3060" spans="1:8" x14ac:dyDescent="0.35">
      <c r="A3060" s="10">
        <v>42206</v>
      </c>
      <c r="B3060" s="12">
        <v>0.23958333333333334</v>
      </c>
      <c r="D3060" s="4">
        <v>22.620999999999999</v>
      </c>
      <c r="E3060" s="31">
        <v>0</v>
      </c>
      <c r="G3060" s="4">
        <v>22.716999999999999</v>
      </c>
      <c r="H3060" s="31">
        <v>0</v>
      </c>
    </row>
    <row r="3061" spans="1:8" x14ac:dyDescent="0.35">
      <c r="A3061" s="10">
        <v>42206</v>
      </c>
      <c r="B3061" s="12">
        <v>0.25</v>
      </c>
      <c r="D3061" s="4">
        <v>22.812000000000001</v>
      </c>
      <c r="E3061" s="31">
        <v>10.8</v>
      </c>
      <c r="G3061" s="4">
        <v>22.908000000000001</v>
      </c>
      <c r="H3061" s="31">
        <v>10.8</v>
      </c>
    </row>
    <row r="3062" spans="1:8" x14ac:dyDescent="0.35">
      <c r="A3062" s="10">
        <v>42206</v>
      </c>
      <c r="B3062" s="12">
        <v>0.26041666666666669</v>
      </c>
      <c r="D3062" s="4">
        <v>23.004000000000001</v>
      </c>
      <c r="E3062" s="31">
        <v>21.5</v>
      </c>
      <c r="G3062" s="4">
        <v>23.004000000000001</v>
      </c>
      <c r="H3062" s="31">
        <v>32.299999999999997</v>
      </c>
    </row>
    <row r="3063" spans="1:8" x14ac:dyDescent="0.35">
      <c r="A3063" s="10">
        <v>42206</v>
      </c>
      <c r="B3063" s="12">
        <v>0.27083333333333331</v>
      </c>
      <c r="D3063" s="4">
        <v>23.196000000000002</v>
      </c>
      <c r="E3063" s="31">
        <v>21.5</v>
      </c>
      <c r="G3063" s="4">
        <v>23.196000000000002</v>
      </c>
      <c r="H3063" s="31">
        <v>21.5</v>
      </c>
    </row>
    <row r="3064" spans="1:8" x14ac:dyDescent="0.35">
      <c r="A3064" s="10">
        <v>42206</v>
      </c>
      <c r="B3064" s="12">
        <v>0.28125</v>
      </c>
      <c r="D3064" s="4">
        <v>23.196000000000002</v>
      </c>
      <c r="E3064" s="31">
        <v>32.299999999999997</v>
      </c>
      <c r="G3064" s="4">
        <v>23.196000000000002</v>
      </c>
      <c r="H3064" s="31">
        <v>21.5</v>
      </c>
    </row>
    <row r="3065" spans="1:8" x14ac:dyDescent="0.35">
      <c r="A3065" s="10">
        <v>42206</v>
      </c>
      <c r="B3065" s="12">
        <v>0.29166666666666669</v>
      </c>
      <c r="D3065" s="4">
        <v>23.196000000000002</v>
      </c>
      <c r="E3065" s="31">
        <v>32.299999999999997</v>
      </c>
      <c r="G3065" s="4">
        <v>23.292000000000002</v>
      </c>
      <c r="H3065" s="31">
        <v>32.299999999999997</v>
      </c>
    </row>
    <row r="3066" spans="1:8" x14ac:dyDescent="0.35">
      <c r="A3066" s="10">
        <v>42206</v>
      </c>
      <c r="B3066" s="12">
        <v>0.30208333333333331</v>
      </c>
      <c r="D3066" s="4">
        <v>23.292000000000002</v>
      </c>
      <c r="E3066" s="31">
        <v>43.1</v>
      </c>
      <c r="G3066" s="4">
        <v>23.292000000000002</v>
      </c>
      <c r="H3066" s="31">
        <v>43.1</v>
      </c>
    </row>
    <row r="3067" spans="1:8" x14ac:dyDescent="0.35">
      <c r="A3067" s="10">
        <v>42206</v>
      </c>
      <c r="B3067" s="12">
        <v>0.3125</v>
      </c>
      <c r="D3067" s="4">
        <v>23.196000000000002</v>
      </c>
      <c r="E3067" s="31">
        <v>64.599999999999994</v>
      </c>
      <c r="G3067" s="4">
        <v>23.292000000000002</v>
      </c>
      <c r="H3067" s="31">
        <v>64.599999999999994</v>
      </c>
    </row>
    <row r="3068" spans="1:8" x14ac:dyDescent="0.35">
      <c r="A3068" s="10">
        <v>42206</v>
      </c>
      <c r="B3068" s="12">
        <v>0.32291666666666669</v>
      </c>
      <c r="D3068" s="4">
        <v>22.908000000000001</v>
      </c>
      <c r="E3068" s="31">
        <v>53.8</v>
      </c>
      <c r="G3068" s="4">
        <v>23.004000000000001</v>
      </c>
      <c r="H3068" s="31">
        <v>64.599999999999994</v>
      </c>
    </row>
    <row r="3069" spans="1:8" x14ac:dyDescent="0.35">
      <c r="A3069" s="10">
        <v>42206</v>
      </c>
      <c r="B3069" s="12">
        <v>0.33333333333333331</v>
      </c>
      <c r="D3069" s="4">
        <v>22.716999999999999</v>
      </c>
      <c r="E3069" s="31">
        <v>96.9</v>
      </c>
      <c r="G3069" s="4">
        <v>22.812000000000001</v>
      </c>
      <c r="H3069" s="31">
        <v>96.9</v>
      </c>
    </row>
    <row r="3070" spans="1:8" x14ac:dyDescent="0.35">
      <c r="A3070" s="10">
        <v>42206</v>
      </c>
      <c r="B3070" s="12">
        <v>0.34375</v>
      </c>
      <c r="D3070" s="4">
        <v>22.620999999999999</v>
      </c>
      <c r="E3070" s="31">
        <v>150.69999999999999</v>
      </c>
      <c r="G3070" s="4">
        <v>22.812000000000001</v>
      </c>
      <c r="H3070" s="31">
        <v>129.19999999999999</v>
      </c>
    </row>
    <row r="3071" spans="1:8" x14ac:dyDescent="0.35">
      <c r="A3071" s="10">
        <v>42206</v>
      </c>
      <c r="B3071" s="12">
        <v>0.35416666666666669</v>
      </c>
      <c r="D3071" s="4">
        <v>22.620999999999999</v>
      </c>
      <c r="E3071" s="31">
        <v>118.4</v>
      </c>
      <c r="G3071" s="4">
        <v>22.716999999999999</v>
      </c>
      <c r="H3071" s="31">
        <v>139.9</v>
      </c>
    </row>
    <row r="3072" spans="1:8" x14ac:dyDescent="0.35">
      <c r="A3072" s="10">
        <v>42206</v>
      </c>
      <c r="B3072" s="12">
        <v>0.36458333333333331</v>
      </c>
      <c r="D3072" s="4">
        <v>22.620999999999999</v>
      </c>
      <c r="E3072" s="31">
        <v>118.4</v>
      </c>
      <c r="G3072" s="4">
        <v>22.716999999999999</v>
      </c>
      <c r="H3072" s="31">
        <v>129.19999999999999</v>
      </c>
    </row>
    <row r="3073" spans="1:8" x14ac:dyDescent="0.35">
      <c r="A3073" s="10">
        <v>42206</v>
      </c>
      <c r="B3073" s="12">
        <v>0.375</v>
      </c>
      <c r="D3073" s="4">
        <v>22.620999999999999</v>
      </c>
      <c r="E3073" s="31">
        <v>161.5</v>
      </c>
      <c r="G3073" s="4">
        <v>22.716999999999999</v>
      </c>
      <c r="H3073" s="31">
        <v>161.5</v>
      </c>
    </row>
    <row r="3074" spans="1:8" x14ac:dyDescent="0.35">
      <c r="A3074" s="10">
        <v>42206</v>
      </c>
      <c r="B3074" s="12">
        <v>0.38541666666666669</v>
      </c>
      <c r="D3074" s="4">
        <v>22.620999999999999</v>
      </c>
      <c r="E3074" s="31">
        <v>193.8</v>
      </c>
      <c r="G3074" s="4">
        <v>22.716999999999999</v>
      </c>
      <c r="H3074" s="31">
        <v>193.8</v>
      </c>
    </row>
    <row r="3075" spans="1:8" x14ac:dyDescent="0.35">
      <c r="A3075" s="10">
        <v>42206</v>
      </c>
      <c r="B3075" s="12">
        <v>0.39583333333333331</v>
      </c>
      <c r="D3075" s="4">
        <v>23.677</v>
      </c>
      <c r="E3075" s="31">
        <v>5338.9</v>
      </c>
      <c r="G3075" s="4">
        <v>24.254999999999999</v>
      </c>
      <c r="H3075" s="31">
        <v>14466.8</v>
      </c>
    </row>
    <row r="3076" spans="1:8" x14ac:dyDescent="0.35">
      <c r="A3076" s="10">
        <v>42206</v>
      </c>
      <c r="B3076" s="12">
        <v>0.40625</v>
      </c>
      <c r="D3076" s="4">
        <v>23.292000000000002</v>
      </c>
      <c r="E3076" s="31">
        <v>11711.2</v>
      </c>
      <c r="G3076" s="4">
        <v>25.318999999999999</v>
      </c>
      <c r="H3076" s="31">
        <v>21355.7</v>
      </c>
    </row>
    <row r="3077" spans="1:8" x14ac:dyDescent="0.35">
      <c r="A3077" s="10">
        <v>42206</v>
      </c>
      <c r="B3077" s="12">
        <v>0.41666666666666669</v>
      </c>
      <c r="D3077" s="4">
        <v>22.620999999999999</v>
      </c>
      <c r="E3077" s="31">
        <v>1636.1</v>
      </c>
      <c r="G3077" s="4">
        <v>24.545000000000002</v>
      </c>
      <c r="H3077" s="31">
        <v>2927.8</v>
      </c>
    </row>
    <row r="3078" spans="1:8" x14ac:dyDescent="0.35">
      <c r="A3078" s="10">
        <v>42206</v>
      </c>
      <c r="B3078" s="12">
        <v>0.42708333333333331</v>
      </c>
      <c r="D3078" s="4">
        <v>22.620999999999999</v>
      </c>
      <c r="E3078" s="31">
        <v>1463.9</v>
      </c>
      <c r="G3078" s="4">
        <v>23.1</v>
      </c>
      <c r="H3078" s="31">
        <v>1550</v>
      </c>
    </row>
    <row r="3079" spans="1:8" x14ac:dyDescent="0.35">
      <c r="A3079" s="10">
        <v>42206</v>
      </c>
      <c r="B3079" s="12">
        <v>0.4375</v>
      </c>
      <c r="D3079" s="4">
        <v>22.620999999999999</v>
      </c>
      <c r="E3079" s="31">
        <v>818.1</v>
      </c>
      <c r="G3079" s="4">
        <v>22.716999999999999</v>
      </c>
      <c r="H3079" s="31">
        <v>656.6</v>
      </c>
    </row>
    <row r="3080" spans="1:8" x14ac:dyDescent="0.35">
      <c r="A3080" s="10">
        <v>42206</v>
      </c>
      <c r="B3080" s="12">
        <v>0.44791666666666669</v>
      </c>
      <c r="D3080" s="4">
        <v>22.716999999999999</v>
      </c>
      <c r="E3080" s="31">
        <v>1044.0999999999999</v>
      </c>
      <c r="G3080" s="4">
        <v>23.004000000000001</v>
      </c>
      <c r="H3080" s="31">
        <v>731.9</v>
      </c>
    </row>
    <row r="3081" spans="1:8" x14ac:dyDescent="0.35">
      <c r="A3081" s="10">
        <v>42206</v>
      </c>
      <c r="B3081" s="12">
        <v>0.45833333333333331</v>
      </c>
      <c r="D3081" s="4">
        <v>22.812000000000001</v>
      </c>
      <c r="E3081" s="31">
        <v>1119.5</v>
      </c>
      <c r="G3081" s="4">
        <v>23.196000000000002</v>
      </c>
      <c r="H3081" s="31">
        <v>775</v>
      </c>
    </row>
    <row r="3082" spans="1:8" x14ac:dyDescent="0.35">
      <c r="A3082" s="10">
        <v>42206</v>
      </c>
      <c r="B3082" s="12">
        <v>0.46875</v>
      </c>
      <c r="D3082" s="4">
        <v>22.908000000000001</v>
      </c>
      <c r="E3082" s="31">
        <v>1291.7</v>
      </c>
      <c r="G3082" s="4">
        <v>23.292000000000002</v>
      </c>
      <c r="H3082" s="31">
        <v>861.1</v>
      </c>
    </row>
    <row r="3083" spans="1:8" x14ac:dyDescent="0.35">
      <c r="A3083" s="10">
        <v>42206</v>
      </c>
      <c r="B3083" s="12">
        <v>0.47916666666666669</v>
      </c>
      <c r="D3083" s="4">
        <v>23.196000000000002</v>
      </c>
      <c r="E3083" s="31">
        <v>1550</v>
      </c>
      <c r="G3083" s="4">
        <v>23.004000000000001</v>
      </c>
      <c r="H3083" s="31">
        <v>882.6</v>
      </c>
    </row>
    <row r="3084" spans="1:8" x14ac:dyDescent="0.35">
      <c r="A3084" s="10">
        <v>42206</v>
      </c>
      <c r="B3084" s="12">
        <v>0.48958333333333331</v>
      </c>
      <c r="D3084" s="4">
        <v>23.292000000000002</v>
      </c>
      <c r="E3084" s="31">
        <v>1894.5</v>
      </c>
      <c r="G3084" s="4">
        <v>22.524999999999999</v>
      </c>
      <c r="H3084" s="31">
        <v>936.5</v>
      </c>
    </row>
    <row r="3085" spans="1:8" x14ac:dyDescent="0.35">
      <c r="A3085" s="10">
        <v>42206</v>
      </c>
      <c r="B3085" s="12">
        <v>0.5</v>
      </c>
      <c r="D3085" s="4">
        <v>23.773</v>
      </c>
      <c r="E3085" s="31">
        <v>8611.2000000000007</v>
      </c>
      <c r="G3085" s="4">
        <v>23.004000000000001</v>
      </c>
      <c r="H3085" s="31">
        <v>2755.6</v>
      </c>
    </row>
    <row r="3086" spans="1:8" x14ac:dyDescent="0.35">
      <c r="A3086" s="10">
        <v>42206</v>
      </c>
      <c r="B3086" s="12">
        <v>0.51041666666666663</v>
      </c>
      <c r="D3086" s="4">
        <v>23.484000000000002</v>
      </c>
      <c r="E3086" s="31">
        <v>2669.5</v>
      </c>
      <c r="G3086" s="4">
        <v>22.908000000000001</v>
      </c>
      <c r="H3086" s="31">
        <v>1151.7</v>
      </c>
    </row>
    <row r="3087" spans="1:8" x14ac:dyDescent="0.35">
      <c r="A3087" s="10">
        <v>42206</v>
      </c>
      <c r="B3087" s="12">
        <v>0.52083333333333337</v>
      </c>
      <c r="D3087" s="4">
        <v>23.581</v>
      </c>
      <c r="E3087" s="31">
        <v>5511.1</v>
      </c>
      <c r="G3087" s="4">
        <v>23.388000000000002</v>
      </c>
      <c r="H3087" s="31">
        <v>2583.4</v>
      </c>
    </row>
    <row r="3088" spans="1:8" x14ac:dyDescent="0.35">
      <c r="A3088" s="10">
        <v>42206</v>
      </c>
      <c r="B3088" s="12">
        <v>0.53125</v>
      </c>
      <c r="D3088" s="4">
        <v>23.388000000000002</v>
      </c>
      <c r="E3088" s="31">
        <v>3444.5</v>
      </c>
      <c r="G3088" s="4">
        <v>22.908000000000001</v>
      </c>
      <c r="H3088" s="31">
        <v>2066.6999999999998</v>
      </c>
    </row>
    <row r="3089" spans="1:8" x14ac:dyDescent="0.35">
      <c r="A3089" s="10">
        <v>42206</v>
      </c>
      <c r="B3089" s="12">
        <v>0.54166666666666663</v>
      </c>
      <c r="D3089" s="4">
        <v>23.388000000000002</v>
      </c>
      <c r="E3089" s="31">
        <v>4650</v>
      </c>
      <c r="G3089" s="4">
        <v>23.1</v>
      </c>
      <c r="H3089" s="31">
        <v>3100</v>
      </c>
    </row>
    <row r="3090" spans="1:8" x14ac:dyDescent="0.35">
      <c r="A3090" s="10">
        <v>42206</v>
      </c>
      <c r="B3090" s="12">
        <v>0.55208333333333337</v>
      </c>
      <c r="D3090" s="4">
        <v>23.1</v>
      </c>
      <c r="E3090" s="31">
        <v>1259.4000000000001</v>
      </c>
      <c r="G3090" s="4">
        <v>22.238</v>
      </c>
      <c r="H3090" s="31">
        <v>764.2</v>
      </c>
    </row>
    <row r="3091" spans="1:8" x14ac:dyDescent="0.35">
      <c r="A3091" s="10">
        <v>42206</v>
      </c>
      <c r="B3091" s="12">
        <v>0.5625</v>
      </c>
      <c r="D3091" s="4">
        <v>25.61</v>
      </c>
      <c r="E3091" s="31">
        <v>3444.5</v>
      </c>
      <c r="G3091" s="4">
        <v>25.125</v>
      </c>
      <c r="H3091" s="31">
        <v>2411.1</v>
      </c>
    </row>
    <row r="3092" spans="1:8" x14ac:dyDescent="0.35">
      <c r="A3092" s="10">
        <v>42206</v>
      </c>
      <c r="B3092" s="12">
        <v>0.5625</v>
      </c>
      <c r="D3092" s="4">
        <v>24.062000000000001</v>
      </c>
      <c r="E3092" s="31">
        <v>635.1</v>
      </c>
      <c r="G3092" s="4">
        <v>23.292000000000002</v>
      </c>
      <c r="H3092" s="31">
        <v>1291.7</v>
      </c>
    </row>
    <row r="3093" spans="1:8" x14ac:dyDescent="0.35">
      <c r="A3093" s="10">
        <v>42206</v>
      </c>
      <c r="B3093" s="12">
        <v>0.57291666666666663</v>
      </c>
      <c r="D3093" s="4">
        <v>23.292000000000002</v>
      </c>
      <c r="E3093" s="31">
        <v>1097.9000000000001</v>
      </c>
      <c r="G3093" s="4">
        <v>21.855</v>
      </c>
      <c r="H3093" s="31">
        <v>2238.9</v>
      </c>
    </row>
    <row r="3094" spans="1:8" x14ac:dyDescent="0.35">
      <c r="A3094" s="10">
        <v>42206</v>
      </c>
      <c r="B3094" s="12">
        <v>0.58333333333333337</v>
      </c>
      <c r="D3094" s="4">
        <v>24.062000000000001</v>
      </c>
      <c r="E3094" s="31">
        <v>2152.8000000000002</v>
      </c>
      <c r="G3094" s="4">
        <v>22.332999999999998</v>
      </c>
      <c r="H3094" s="31">
        <v>5338.9</v>
      </c>
    </row>
    <row r="3095" spans="1:8" x14ac:dyDescent="0.35">
      <c r="A3095" s="10">
        <v>42206</v>
      </c>
      <c r="B3095" s="12">
        <v>0.59375</v>
      </c>
      <c r="D3095" s="4">
        <v>24.062000000000001</v>
      </c>
      <c r="E3095" s="31">
        <v>1291.7</v>
      </c>
      <c r="G3095" s="4">
        <v>22.716999999999999</v>
      </c>
      <c r="H3095" s="31">
        <v>2755.6</v>
      </c>
    </row>
    <row r="3096" spans="1:8" x14ac:dyDescent="0.35">
      <c r="A3096" s="10">
        <v>42206</v>
      </c>
      <c r="B3096" s="12">
        <v>0.60416666666666663</v>
      </c>
      <c r="D3096" s="4">
        <v>25.027999999999999</v>
      </c>
      <c r="E3096" s="31">
        <v>3272.2</v>
      </c>
      <c r="G3096" s="4">
        <v>23.292000000000002</v>
      </c>
      <c r="H3096" s="31">
        <v>6200</v>
      </c>
    </row>
    <row r="3097" spans="1:8" x14ac:dyDescent="0.35">
      <c r="A3097" s="10">
        <v>42206</v>
      </c>
      <c r="B3097" s="12">
        <v>0.61458333333333337</v>
      </c>
      <c r="D3097" s="4">
        <v>25.902000000000001</v>
      </c>
      <c r="E3097" s="31">
        <v>2755.6</v>
      </c>
      <c r="G3097" s="4">
        <v>23.966000000000001</v>
      </c>
      <c r="H3097" s="31">
        <v>5166.7</v>
      </c>
    </row>
    <row r="3098" spans="1:8" x14ac:dyDescent="0.35">
      <c r="A3098" s="10">
        <v>42206</v>
      </c>
      <c r="B3098" s="12">
        <v>0.625</v>
      </c>
      <c r="D3098" s="4">
        <v>25.805</v>
      </c>
      <c r="E3098" s="31">
        <v>2152.8000000000002</v>
      </c>
      <c r="G3098" s="4">
        <v>24.254999999999999</v>
      </c>
      <c r="H3098" s="31">
        <v>3961.1</v>
      </c>
    </row>
    <row r="3099" spans="1:8" x14ac:dyDescent="0.35">
      <c r="A3099" s="10">
        <v>42206</v>
      </c>
      <c r="B3099" s="12">
        <v>0.63541666666666663</v>
      </c>
      <c r="D3099" s="4">
        <v>25.416</v>
      </c>
      <c r="E3099" s="31">
        <v>2152.8000000000002</v>
      </c>
      <c r="G3099" s="4">
        <v>24.448</v>
      </c>
      <c r="H3099" s="31">
        <v>4305.6000000000004</v>
      </c>
    </row>
    <row r="3100" spans="1:8" x14ac:dyDescent="0.35">
      <c r="A3100" s="10">
        <v>42206</v>
      </c>
      <c r="B3100" s="12">
        <v>0.64583333333333337</v>
      </c>
      <c r="D3100" s="4">
        <v>24.835000000000001</v>
      </c>
      <c r="E3100" s="31">
        <v>1194.8</v>
      </c>
      <c r="G3100" s="4">
        <v>24.062000000000001</v>
      </c>
      <c r="H3100" s="31">
        <v>2669.5</v>
      </c>
    </row>
    <row r="3101" spans="1:8" x14ac:dyDescent="0.35">
      <c r="A3101" s="10">
        <v>42206</v>
      </c>
      <c r="B3101" s="12">
        <v>0.65625</v>
      </c>
      <c r="D3101" s="4">
        <v>24.545000000000002</v>
      </c>
      <c r="E3101" s="31">
        <v>882.6</v>
      </c>
      <c r="G3101" s="4">
        <v>23.581</v>
      </c>
      <c r="H3101" s="31">
        <v>2152.8000000000002</v>
      </c>
    </row>
    <row r="3102" spans="1:8" x14ac:dyDescent="0.35">
      <c r="A3102" s="10">
        <v>42206</v>
      </c>
      <c r="B3102" s="12">
        <v>0.66666666666666663</v>
      </c>
      <c r="D3102" s="4">
        <v>24.545000000000002</v>
      </c>
      <c r="E3102" s="31">
        <v>1087.2</v>
      </c>
      <c r="G3102" s="4">
        <v>23.869</v>
      </c>
      <c r="H3102" s="31">
        <v>3100</v>
      </c>
    </row>
    <row r="3103" spans="1:8" x14ac:dyDescent="0.35">
      <c r="A3103" s="10">
        <v>42206</v>
      </c>
      <c r="B3103" s="12">
        <v>0.67708333333333337</v>
      </c>
      <c r="D3103" s="4">
        <v>24.062000000000001</v>
      </c>
      <c r="E3103" s="31">
        <v>215.3</v>
      </c>
      <c r="G3103" s="4">
        <v>23.388000000000002</v>
      </c>
      <c r="H3103" s="31">
        <v>505.9</v>
      </c>
    </row>
    <row r="3104" spans="1:8" x14ac:dyDescent="0.35">
      <c r="A3104" s="10">
        <v>42206</v>
      </c>
      <c r="B3104" s="12">
        <v>0.6875</v>
      </c>
      <c r="D3104" s="4">
        <v>23.966000000000001</v>
      </c>
      <c r="E3104" s="31">
        <v>172.2</v>
      </c>
      <c r="G3104" s="4">
        <v>23.196000000000002</v>
      </c>
      <c r="H3104" s="31">
        <v>409</v>
      </c>
    </row>
    <row r="3105" spans="1:8" x14ac:dyDescent="0.35">
      <c r="A3105" s="10">
        <v>42206</v>
      </c>
      <c r="B3105" s="12">
        <v>0.69791666666666663</v>
      </c>
      <c r="D3105" s="4">
        <v>23.869</v>
      </c>
      <c r="E3105" s="31">
        <v>150.69999999999999</v>
      </c>
      <c r="G3105" s="4">
        <v>23.196000000000002</v>
      </c>
      <c r="H3105" s="31">
        <v>312.2</v>
      </c>
    </row>
    <row r="3106" spans="1:8" x14ac:dyDescent="0.35">
      <c r="A3106" s="10">
        <v>42206</v>
      </c>
      <c r="B3106" s="12">
        <v>0.70833333333333337</v>
      </c>
      <c r="D3106" s="4">
        <v>23.966000000000001</v>
      </c>
      <c r="E3106" s="31">
        <v>301.39999999999998</v>
      </c>
      <c r="G3106" s="4">
        <v>23.292000000000002</v>
      </c>
      <c r="H3106" s="31">
        <v>656.6</v>
      </c>
    </row>
    <row r="3107" spans="1:8" x14ac:dyDescent="0.35">
      <c r="A3107" s="10">
        <v>42206</v>
      </c>
      <c r="B3107" s="12">
        <v>0.71875</v>
      </c>
      <c r="D3107" s="4">
        <v>23.966000000000001</v>
      </c>
      <c r="E3107" s="31">
        <v>183</v>
      </c>
      <c r="G3107" s="4">
        <v>23.388000000000002</v>
      </c>
      <c r="H3107" s="31">
        <v>430.6</v>
      </c>
    </row>
    <row r="3108" spans="1:8" x14ac:dyDescent="0.35">
      <c r="A3108" s="10">
        <v>42206</v>
      </c>
      <c r="B3108" s="12">
        <v>0.72916666666666663</v>
      </c>
      <c r="D3108" s="4">
        <v>24.158000000000001</v>
      </c>
      <c r="E3108" s="31">
        <v>344.4</v>
      </c>
      <c r="G3108" s="4">
        <v>23.677</v>
      </c>
      <c r="H3108" s="31">
        <v>742.7</v>
      </c>
    </row>
    <row r="3109" spans="1:8" x14ac:dyDescent="0.35">
      <c r="A3109" s="10">
        <v>42206</v>
      </c>
      <c r="B3109" s="12">
        <v>0.73958333333333337</v>
      </c>
      <c r="D3109" s="4">
        <v>24.158000000000001</v>
      </c>
      <c r="E3109" s="31">
        <v>269.10000000000002</v>
      </c>
      <c r="G3109" s="4">
        <v>23.773</v>
      </c>
      <c r="H3109" s="31">
        <v>290.60000000000002</v>
      </c>
    </row>
    <row r="3110" spans="1:8" x14ac:dyDescent="0.35">
      <c r="A3110" s="10">
        <v>42206</v>
      </c>
      <c r="B3110" s="12">
        <v>0.75</v>
      </c>
      <c r="D3110" s="4">
        <v>24.350999999999999</v>
      </c>
      <c r="E3110" s="31">
        <v>473.6</v>
      </c>
      <c r="G3110" s="4">
        <v>23.966000000000001</v>
      </c>
      <c r="H3110" s="31">
        <v>344.4</v>
      </c>
    </row>
    <row r="3111" spans="1:8" x14ac:dyDescent="0.35">
      <c r="A3111" s="10">
        <v>42206</v>
      </c>
      <c r="B3111" s="12">
        <v>0.76041666666666663</v>
      </c>
      <c r="D3111" s="4">
        <v>24.254999999999999</v>
      </c>
      <c r="E3111" s="31">
        <v>107.6</v>
      </c>
      <c r="G3111" s="4">
        <v>24.062000000000001</v>
      </c>
      <c r="H3111" s="31">
        <v>258.3</v>
      </c>
    </row>
    <row r="3112" spans="1:8" x14ac:dyDescent="0.35">
      <c r="A3112" s="10">
        <v>42206</v>
      </c>
      <c r="B3112" s="12">
        <v>0.77083333333333337</v>
      </c>
      <c r="D3112" s="4">
        <v>24.350999999999999</v>
      </c>
      <c r="E3112" s="31">
        <v>118.4</v>
      </c>
      <c r="G3112" s="4">
        <v>24.062000000000001</v>
      </c>
      <c r="H3112" s="31">
        <v>290.60000000000002</v>
      </c>
    </row>
    <row r="3113" spans="1:8" x14ac:dyDescent="0.35">
      <c r="A3113" s="10">
        <v>42206</v>
      </c>
      <c r="B3113" s="12">
        <v>0.78125</v>
      </c>
      <c r="D3113" s="4">
        <v>24.254999999999999</v>
      </c>
      <c r="E3113" s="31">
        <v>53.8</v>
      </c>
      <c r="G3113" s="4">
        <v>24.062000000000001</v>
      </c>
      <c r="H3113" s="31">
        <v>139.9</v>
      </c>
    </row>
    <row r="3114" spans="1:8" x14ac:dyDescent="0.35">
      <c r="A3114" s="10">
        <v>42206</v>
      </c>
      <c r="B3114" s="12">
        <v>0.79166666666666663</v>
      </c>
      <c r="D3114" s="4">
        <v>24.254999999999999</v>
      </c>
      <c r="E3114" s="31">
        <v>53.8</v>
      </c>
      <c r="G3114" s="4">
        <v>23.869</v>
      </c>
      <c r="H3114" s="31">
        <v>139.9</v>
      </c>
    </row>
    <row r="3115" spans="1:8" x14ac:dyDescent="0.35">
      <c r="A3115" s="10">
        <v>42206</v>
      </c>
      <c r="B3115" s="12">
        <v>0.80208333333333337</v>
      </c>
      <c r="D3115" s="4">
        <v>24.158000000000001</v>
      </c>
      <c r="E3115" s="31">
        <v>43.1</v>
      </c>
      <c r="G3115" s="4">
        <v>23.869</v>
      </c>
      <c r="H3115" s="31">
        <v>118.4</v>
      </c>
    </row>
    <row r="3116" spans="1:8" x14ac:dyDescent="0.35">
      <c r="A3116" s="10">
        <v>42206</v>
      </c>
      <c r="B3116" s="12">
        <v>0.8125</v>
      </c>
      <c r="D3116" s="4">
        <v>24.062000000000001</v>
      </c>
      <c r="E3116" s="31">
        <v>10.8</v>
      </c>
      <c r="G3116" s="4">
        <v>23.677</v>
      </c>
      <c r="H3116" s="31">
        <v>32.299999999999997</v>
      </c>
    </row>
    <row r="3117" spans="1:8" x14ac:dyDescent="0.35">
      <c r="A3117" s="10">
        <v>42206</v>
      </c>
      <c r="B3117" s="12">
        <v>0.82291666666666663</v>
      </c>
      <c r="D3117" s="4">
        <v>23.966000000000001</v>
      </c>
      <c r="E3117" s="31">
        <v>0</v>
      </c>
      <c r="G3117" s="4">
        <v>23.484000000000002</v>
      </c>
      <c r="H3117" s="31">
        <v>10.8</v>
      </c>
    </row>
    <row r="3118" spans="1:8" x14ac:dyDescent="0.35">
      <c r="A3118" s="10">
        <v>42206</v>
      </c>
      <c r="B3118" s="12">
        <v>0.83333333333333337</v>
      </c>
      <c r="D3118" s="4">
        <v>23.869</v>
      </c>
      <c r="E3118" s="31">
        <v>0</v>
      </c>
      <c r="G3118" s="4">
        <v>23.196000000000002</v>
      </c>
      <c r="H3118" s="31">
        <v>0</v>
      </c>
    </row>
    <row r="3119" spans="1:8" x14ac:dyDescent="0.35">
      <c r="A3119" s="10">
        <v>42206</v>
      </c>
      <c r="B3119" s="12">
        <v>0.84375</v>
      </c>
      <c r="D3119" s="4">
        <v>23.677</v>
      </c>
      <c r="E3119" s="31">
        <v>0</v>
      </c>
      <c r="G3119" s="4">
        <v>23.004000000000001</v>
      </c>
      <c r="H3119" s="31">
        <v>0</v>
      </c>
    </row>
    <row r="3120" spans="1:8" x14ac:dyDescent="0.35">
      <c r="A3120" s="10">
        <v>42206</v>
      </c>
      <c r="B3120" s="12">
        <v>0.85416666666666663</v>
      </c>
      <c r="D3120" s="4">
        <v>23.581</v>
      </c>
      <c r="E3120" s="31">
        <v>0</v>
      </c>
      <c r="G3120" s="4">
        <v>22.908000000000001</v>
      </c>
      <c r="H3120" s="31">
        <v>0</v>
      </c>
    </row>
    <row r="3121" spans="1:8" x14ac:dyDescent="0.35">
      <c r="A3121" s="10">
        <v>42206</v>
      </c>
      <c r="B3121" s="12">
        <v>0.86458333333333337</v>
      </c>
      <c r="D3121" s="4">
        <v>23.484000000000002</v>
      </c>
      <c r="E3121" s="31">
        <v>0</v>
      </c>
      <c r="G3121" s="4">
        <v>22.812000000000001</v>
      </c>
      <c r="H3121" s="31">
        <v>0</v>
      </c>
    </row>
    <row r="3122" spans="1:8" x14ac:dyDescent="0.35">
      <c r="A3122" s="10">
        <v>42206</v>
      </c>
      <c r="B3122" s="12">
        <v>0.875</v>
      </c>
      <c r="D3122" s="4">
        <v>23.388000000000002</v>
      </c>
      <c r="E3122" s="31">
        <v>0</v>
      </c>
      <c r="G3122" s="4">
        <v>22.716999999999999</v>
      </c>
      <c r="H3122" s="31">
        <v>0</v>
      </c>
    </row>
    <row r="3123" spans="1:8" x14ac:dyDescent="0.35">
      <c r="A3123" s="10">
        <v>42206</v>
      </c>
      <c r="B3123" s="12">
        <v>0.88541666666666663</v>
      </c>
      <c r="D3123" s="4">
        <v>23.292000000000002</v>
      </c>
      <c r="E3123" s="31">
        <v>0</v>
      </c>
      <c r="G3123" s="4">
        <v>22.716999999999999</v>
      </c>
      <c r="H3123" s="31">
        <v>0</v>
      </c>
    </row>
    <row r="3124" spans="1:8" x14ac:dyDescent="0.35">
      <c r="A3124" s="10">
        <v>42206</v>
      </c>
      <c r="B3124" s="12">
        <v>0.89583333333333337</v>
      </c>
      <c r="D3124" s="4">
        <v>23.196000000000002</v>
      </c>
      <c r="E3124" s="31">
        <v>0</v>
      </c>
      <c r="G3124" s="4">
        <v>22.620999999999999</v>
      </c>
      <c r="H3124" s="31">
        <v>0</v>
      </c>
    </row>
    <row r="3125" spans="1:8" x14ac:dyDescent="0.35">
      <c r="A3125" s="10">
        <v>42206</v>
      </c>
      <c r="B3125" s="12">
        <v>0.90625</v>
      </c>
      <c r="D3125" s="4">
        <v>23.196000000000002</v>
      </c>
      <c r="E3125" s="31">
        <v>0</v>
      </c>
      <c r="G3125" s="4">
        <v>22.620999999999999</v>
      </c>
      <c r="H3125" s="31">
        <v>0</v>
      </c>
    </row>
    <row r="3126" spans="1:8" x14ac:dyDescent="0.35">
      <c r="A3126" s="10">
        <v>42206</v>
      </c>
      <c r="B3126" s="12">
        <v>0.91666666666666663</v>
      </c>
      <c r="D3126" s="4">
        <v>23.1</v>
      </c>
      <c r="E3126" s="31">
        <v>0</v>
      </c>
      <c r="G3126" s="4">
        <v>22.524999999999999</v>
      </c>
      <c r="H3126" s="31">
        <v>0</v>
      </c>
    </row>
    <row r="3127" spans="1:8" x14ac:dyDescent="0.35">
      <c r="A3127" s="10">
        <v>42206</v>
      </c>
      <c r="B3127" s="12">
        <v>0.92708333333333337</v>
      </c>
      <c r="D3127" s="4">
        <v>23.1</v>
      </c>
      <c r="E3127" s="31">
        <v>0</v>
      </c>
      <c r="G3127" s="4">
        <v>22.428999999999998</v>
      </c>
      <c r="H3127" s="31">
        <v>0</v>
      </c>
    </row>
    <row r="3128" spans="1:8" x14ac:dyDescent="0.35">
      <c r="A3128" s="10">
        <v>42206</v>
      </c>
      <c r="B3128" s="12">
        <v>0.9375</v>
      </c>
      <c r="D3128" s="4">
        <v>23.004000000000001</v>
      </c>
      <c r="E3128" s="31">
        <v>0</v>
      </c>
      <c r="G3128" s="4">
        <v>22.428999999999998</v>
      </c>
      <c r="H3128" s="31">
        <v>0</v>
      </c>
    </row>
    <row r="3129" spans="1:8" x14ac:dyDescent="0.35">
      <c r="A3129" s="10">
        <v>42206</v>
      </c>
      <c r="B3129" s="12">
        <v>0.94791666666666663</v>
      </c>
      <c r="D3129" s="4">
        <v>22.908000000000001</v>
      </c>
      <c r="E3129" s="31">
        <v>0</v>
      </c>
      <c r="G3129" s="4">
        <v>22.238</v>
      </c>
      <c r="H3129" s="31">
        <v>0</v>
      </c>
    </row>
    <row r="3130" spans="1:8" x14ac:dyDescent="0.35">
      <c r="A3130" s="10">
        <v>42206</v>
      </c>
      <c r="B3130" s="12">
        <v>0.95833333333333337</v>
      </c>
      <c r="D3130" s="4">
        <v>22.812000000000001</v>
      </c>
      <c r="E3130" s="31">
        <v>0</v>
      </c>
      <c r="G3130" s="4">
        <v>22.238</v>
      </c>
      <c r="H3130" s="31">
        <v>0</v>
      </c>
    </row>
    <row r="3131" spans="1:8" x14ac:dyDescent="0.35">
      <c r="A3131" s="10">
        <v>42206</v>
      </c>
      <c r="B3131" s="12">
        <v>0.96875</v>
      </c>
      <c r="D3131" s="4">
        <v>22.812000000000001</v>
      </c>
      <c r="E3131" s="31">
        <v>0</v>
      </c>
      <c r="G3131" s="4">
        <v>22.332999999999998</v>
      </c>
      <c r="H3131" s="31">
        <v>0</v>
      </c>
    </row>
    <row r="3132" spans="1:8" x14ac:dyDescent="0.35">
      <c r="A3132" s="10">
        <v>42206</v>
      </c>
      <c r="B3132" s="12">
        <v>0.97916666666666663</v>
      </c>
      <c r="D3132" s="4">
        <v>22.716999999999999</v>
      </c>
      <c r="E3132" s="31">
        <v>0</v>
      </c>
      <c r="G3132" s="4">
        <v>22.332999999999998</v>
      </c>
      <c r="H3132" s="31">
        <v>0</v>
      </c>
    </row>
    <row r="3133" spans="1:8" x14ac:dyDescent="0.35">
      <c r="A3133" s="10">
        <v>42206</v>
      </c>
      <c r="B3133" s="12">
        <v>0.98958333333333337</v>
      </c>
      <c r="D3133" s="4">
        <v>22.716999999999999</v>
      </c>
      <c r="E3133" s="31">
        <v>0</v>
      </c>
      <c r="G3133" s="4">
        <v>22.428999999999998</v>
      </c>
      <c r="H3133" s="31">
        <v>0</v>
      </c>
    </row>
    <row r="3134" spans="1:8" x14ac:dyDescent="0.35">
      <c r="A3134" s="10">
        <v>42207</v>
      </c>
      <c r="B3134" s="12">
        <v>0</v>
      </c>
      <c r="D3134" s="4">
        <v>22.716999999999999</v>
      </c>
      <c r="E3134" s="31">
        <v>0</v>
      </c>
      <c r="G3134" s="4">
        <v>22.428999999999998</v>
      </c>
      <c r="H3134" s="31">
        <v>0</v>
      </c>
    </row>
    <row r="3135" spans="1:8" x14ac:dyDescent="0.35">
      <c r="A3135" s="10">
        <v>42207</v>
      </c>
      <c r="B3135" s="12">
        <v>1.0416666666666666E-2</v>
      </c>
      <c r="D3135" s="4">
        <v>22.716999999999999</v>
      </c>
      <c r="E3135" s="31">
        <v>0</v>
      </c>
      <c r="G3135" s="4">
        <v>22.238</v>
      </c>
      <c r="H3135" s="31">
        <v>0</v>
      </c>
    </row>
    <row r="3136" spans="1:8" x14ac:dyDescent="0.35">
      <c r="A3136" s="10">
        <v>42207</v>
      </c>
      <c r="B3136" s="12">
        <v>2.0833333333333332E-2</v>
      </c>
      <c r="D3136" s="4">
        <v>22.620999999999999</v>
      </c>
      <c r="E3136" s="31">
        <v>0</v>
      </c>
      <c r="G3136" s="4">
        <v>22.141999999999999</v>
      </c>
      <c r="H3136" s="31">
        <v>0</v>
      </c>
    </row>
    <row r="3137" spans="1:8" x14ac:dyDescent="0.35">
      <c r="A3137" s="10">
        <v>42207</v>
      </c>
      <c r="B3137" s="12">
        <v>3.125E-2</v>
      </c>
      <c r="D3137" s="4">
        <v>22.524999999999999</v>
      </c>
      <c r="E3137" s="31">
        <v>0</v>
      </c>
      <c r="G3137" s="4">
        <v>22.045999999999999</v>
      </c>
      <c r="H3137" s="31">
        <v>0</v>
      </c>
    </row>
    <row r="3138" spans="1:8" x14ac:dyDescent="0.35">
      <c r="A3138" s="10">
        <v>42207</v>
      </c>
      <c r="B3138" s="12">
        <v>4.1666666666666664E-2</v>
      </c>
      <c r="D3138" s="4">
        <v>22.428999999999998</v>
      </c>
      <c r="E3138" s="31">
        <v>0</v>
      </c>
      <c r="G3138" s="4">
        <v>22.045999999999999</v>
      </c>
      <c r="H3138" s="31">
        <v>0</v>
      </c>
    </row>
    <row r="3139" spans="1:8" x14ac:dyDescent="0.35">
      <c r="A3139" s="10">
        <v>42207</v>
      </c>
      <c r="B3139" s="12">
        <v>5.2083333333333336E-2</v>
      </c>
      <c r="D3139" s="4">
        <v>22.428999999999998</v>
      </c>
      <c r="E3139" s="31">
        <v>0</v>
      </c>
      <c r="G3139" s="4">
        <v>22.045999999999999</v>
      </c>
      <c r="H3139" s="31">
        <v>0</v>
      </c>
    </row>
    <row r="3140" spans="1:8" x14ac:dyDescent="0.35">
      <c r="A3140" s="10">
        <v>42207</v>
      </c>
      <c r="B3140" s="12">
        <v>6.25E-2</v>
      </c>
      <c r="D3140" s="4">
        <v>22.332999999999998</v>
      </c>
      <c r="E3140" s="31">
        <v>0</v>
      </c>
      <c r="G3140" s="4">
        <v>22.045999999999999</v>
      </c>
      <c r="H3140" s="31">
        <v>0</v>
      </c>
    </row>
    <row r="3141" spans="1:8" x14ac:dyDescent="0.35">
      <c r="A3141" s="10">
        <v>42207</v>
      </c>
      <c r="B3141" s="12">
        <v>7.2916666666666671E-2</v>
      </c>
      <c r="D3141" s="4">
        <v>22.332999999999998</v>
      </c>
      <c r="E3141" s="31">
        <v>0</v>
      </c>
      <c r="G3141" s="4">
        <v>21.855</v>
      </c>
      <c r="H3141" s="31">
        <v>0</v>
      </c>
    </row>
    <row r="3142" spans="1:8" x14ac:dyDescent="0.35">
      <c r="A3142" s="10">
        <v>42207</v>
      </c>
      <c r="B3142" s="12">
        <v>8.3333333333333329E-2</v>
      </c>
      <c r="D3142" s="4">
        <v>22.238</v>
      </c>
      <c r="E3142" s="31">
        <v>0</v>
      </c>
      <c r="G3142" s="4">
        <v>21.76</v>
      </c>
      <c r="H3142" s="31">
        <v>0</v>
      </c>
    </row>
    <row r="3143" spans="1:8" x14ac:dyDescent="0.35">
      <c r="A3143" s="10">
        <v>42207</v>
      </c>
      <c r="B3143" s="12">
        <v>9.375E-2</v>
      </c>
      <c r="D3143" s="4">
        <v>22.141999999999999</v>
      </c>
      <c r="E3143" s="31">
        <v>0</v>
      </c>
      <c r="G3143" s="4">
        <v>21.568999999999999</v>
      </c>
      <c r="H3143" s="31">
        <v>0</v>
      </c>
    </row>
    <row r="3144" spans="1:8" x14ac:dyDescent="0.35">
      <c r="A3144" s="10">
        <v>42207</v>
      </c>
      <c r="B3144" s="12">
        <v>0.10416666666666667</v>
      </c>
      <c r="D3144" s="4">
        <v>22.045999999999999</v>
      </c>
      <c r="E3144" s="31">
        <v>0</v>
      </c>
      <c r="G3144" s="4">
        <v>21.568999999999999</v>
      </c>
      <c r="H3144" s="31">
        <v>0</v>
      </c>
    </row>
    <row r="3145" spans="1:8" x14ac:dyDescent="0.35">
      <c r="A3145" s="10">
        <v>42207</v>
      </c>
      <c r="B3145" s="12">
        <v>0.11458333333333333</v>
      </c>
      <c r="D3145" s="4">
        <v>21.951000000000001</v>
      </c>
      <c r="E3145" s="31">
        <v>0</v>
      </c>
      <c r="G3145" s="4">
        <v>21.664000000000001</v>
      </c>
      <c r="H3145" s="31">
        <v>0</v>
      </c>
    </row>
    <row r="3146" spans="1:8" x14ac:dyDescent="0.35">
      <c r="A3146" s="10">
        <v>42207</v>
      </c>
      <c r="B3146" s="12">
        <v>0.125</v>
      </c>
      <c r="D3146" s="4">
        <v>22.045999999999999</v>
      </c>
      <c r="E3146" s="31">
        <v>0</v>
      </c>
      <c r="G3146" s="4">
        <v>21.855</v>
      </c>
      <c r="H3146" s="31">
        <v>0</v>
      </c>
    </row>
    <row r="3147" spans="1:8" x14ac:dyDescent="0.35">
      <c r="A3147" s="10">
        <v>42207</v>
      </c>
      <c r="B3147" s="12">
        <v>0.13541666666666666</v>
      </c>
      <c r="D3147" s="4">
        <v>22.045999999999999</v>
      </c>
      <c r="E3147" s="31">
        <v>0</v>
      </c>
      <c r="G3147" s="4">
        <v>22.045999999999999</v>
      </c>
      <c r="H3147" s="31">
        <v>0</v>
      </c>
    </row>
    <row r="3148" spans="1:8" x14ac:dyDescent="0.35">
      <c r="A3148" s="10">
        <v>42207</v>
      </c>
      <c r="B3148" s="12">
        <v>0.14583333333333334</v>
      </c>
      <c r="D3148" s="4">
        <v>22.045999999999999</v>
      </c>
      <c r="E3148" s="31">
        <v>0</v>
      </c>
      <c r="G3148" s="4">
        <v>22.141999999999999</v>
      </c>
      <c r="H3148" s="31">
        <v>0</v>
      </c>
    </row>
    <row r="3149" spans="1:8" x14ac:dyDescent="0.35">
      <c r="A3149" s="10">
        <v>42207</v>
      </c>
      <c r="B3149" s="12">
        <v>0.15625</v>
      </c>
      <c r="D3149" s="4">
        <v>22.141999999999999</v>
      </c>
      <c r="E3149" s="31">
        <v>0</v>
      </c>
      <c r="G3149" s="4">
        <v>22.141999999999999</v>
      </c>
      <c r="H3149" s="31">
        <v>0</v>
      </c>
    </row>
    <row r="3150" spans="1:8" x14ac:dyDescent="0.35">
      <c r="A3150" s="10">
        <v>42207</v>
      </c>
      <c r="B3150" s="12">
        <v>0.16666666666666666</v>
      </c>
      <c r="D3150" s="4">
        <v>22.045999999999999</v>
      </c>
      <c r="E3150" s="31">
        <v>0</v>
      </c>
      <c r="G3150" s="4">
        <v>22.045999999999999</v>
      </c>
      <c r="H3150" s="31">
        <v>0</v>
      </c>
    </row>
    <row r="3151" spans="1:8" x14ac:dyDescent="0.35">
      <c r="A3151" s="10">
        <v>42207</v>
      </c>
      <c r="B3151" s="12">
        <v>0.17708333333333334</v>
      </c>
      <c r="D3151" s="4">
        <v>21.951000000000001</v>
      </c>
      <c r="E3151" s="31">
        <v>0</v>
      </c>
      <c r="G3151" s="4">
        <v>21.951000000000001</v>
      </c>
      <c r="H3151" s="31">
        <v>0</v>
      </c>
    </row>
    <row r="3152" spans="1:8" x14ac:dyDescent="0.35">
      <c r="A3152" s="10">
        <v>42207</v>
      </c>
      <c r="B3152" s="12">
        <v>0.1875</v>
      </c>
      <c r="D3152" s="4">
        <v>21.951000000000001</v>
      </c>
      <c r="E3152" s="31">
        <v>0</v>
      </c>
      <c r="G3152" s="4">
        <v>21.951000000000001</v>
      </c>
      <c r="H3152" s="31">
        <v>0</v>
      </c>
    </row>
    <row r="3153" spans="1:8" x14ac:dyDescent="0.35">
      <c r="A3153" s="10">
        <v>42207</v>
      </c>
      <c r="B3153" s="12">
        <v>0.19791666666666666</v>
      </c>
      <c r="D3153" s="4">
        <v>21.855</v>
      </c>
      <c r="E3153" s="31">
        <v>0</v>
      </c>
      <c r="G3153" s="4">
        <v>21.855</v>
      </c>
      <c r="H3153" s="31">
        <v>0</v>
      </c>
    </row>
    <row r="3154" spans="1:8" x14ac:dyDescent="0.35">
      <c r="A3154" s="10">
        <v>42207</v>
      </c>
      <c r="B3154" s="12">
        <v>0.20833333333333334</v>
      </c>
      <c r="D3154" s="4">
        <v>21.855</v>
      </c>
      <c r="E3154" s="31">
        <v>0</v>
      </c>
      <c r="G3154" s="4">
        <v>21.951000000000001</v>
      </c>
      <c r="H3154" s="31">
        <v>0</v>
      </c>
    </row>
    <row r="3155" spans="1:8" x14ac:dyDescent="0.35">
      <c r="A3155" s="10">
        <v>42207</v>
      </c>
      <c r="B3155" s="12">
        <v>0.21875</v>
      </c>
      <c r="D3155" s="4">
        <v>21.855</v>
      </c>
      <c r="E3155" s="31">
        <v>0</v>
      </c>
      <c r="G3155" s="4">
        <v>21.951000000000001</v>
      </c>
      <c r="H3155" s="31">
        <v>0</v>
      </c>
    </row>
    <row r="3156" spans="1:8" x14ac:dyDescent="0.35">
      <c r="A3156" s="10">
        <v>42207</v>
      </c>
      <c r="B3156" s="12">
        <v>0.22916666666666666</v>
      </c>
      <c r="D3156" s="4">
        <v>21.855</v>
      </c>
      <c r="E3156" s="31">
        <v>0</v>
      </c>
      <c r="G3156" s="4">
        <v>21.951000000000001</v>
      </c>
      <c r="H3156" s="31">
        <v>0</v>
      </c>
    </row>
    <row r="3157" spans="1:8" x14ac:dyDescent="0.35">
      <c r="A3157" s="10">
        <v>42207</v>
      </c>
      <c r="B3157" s="12">
        <v>0.23958333333333334</v>
      </c>
      <c r="D3157" s="4">
        <v>21.855</v>
      </c>
      <c r="E3157" s="31">
        <v>75.3</v>
      </c>
      <c r="G3157" s="4">
        <v>21.951000000000001</v>
      </c>
      <c r="H3157" s="31">
        <v>43.1</v>
      </c>
    </row>
    <row r="3158" spans="1:8" x14ac:dyDescent="0.35">
      <c r="A3158" s="10">
        <v>42207</v>
      </c>
      <c r="B3158" s="12">
        <v>0.25</v>
      </c>
      <c r="D3158" s="4">
        <v>21.951000000000001</v>
      </c>
      <c r="E3158" s="31">
        <v>150.69999999999999</v>
      </c>
      <c r="G3158" s="4">
        <v>22.141999999999999</v>
      </c>
      <c r="H3158" s="31">
        <v>118.4</v>
      </c>
    </row>
    <row r="3159" spans="1:8" x14ac:dyDescent="0.35">
      <c r="A3159" s="10">
        <v>42207</v>
      </c>
      <c r="B3159" s="12">
        <v>0.26041666666666669</v>
      </c>
      <c r="D3159" s="4">
        <v>22.045999999999999</v>
      </c>
      <c r="E3159" s="31">
        <v>215.3</v>
      </c>
      <c r="G3159" s="4">
        <v>22.238</v>
      </c>
      <c r="H3159" s="31">
        <v>204.5</v>
      </c>
    </row>
    <row r="3160" spans="1:8" x14ac:dyDescent="0.35">
      <c r="A3160" s="10">
        <v>42207</v>
      </c>
      <c r="B3160" s="12">
        <v>0.27083333333333331</v>
      </c>
      <c r="D3160" s="4">
        <v>22.141999999999999</v>
      </c>
      <c r="E3160" s="31">
        <v>172.2</v>
      </c>
      <c r="G3160" s="4">
        <v>22.332999999999998</v>
      </c>
      <c r="H3160" s="31">
        <v>279.89999999999998</v>
      </c>
    </row>
    <row r="3161" spans="1:8" x14ac:dyDescent="0.35">
      <c r="A3161" s="10">
        <v>42207</v>
      </c>
      <c r="B3161" s="12">
        <v>0.28125</v>
      </c>
      <c r="D3161" s="4">
        <v>22.332999999999998</v>
      </c>
      <c r="E3161" s="31">
        <v>226</v>
      </c>
      <c r="G3161" s="4">
        <v>22.428999999999998</v>
      </c>
      <c r="H3161" s="31">
        <v>355.2</v>
      </c>
    </row>
    <row r="3162" spans="1:8" x14ac:dyDescent="0.35">
      <c r="A3162" s="10">
        <v>42207</v>
      </c>
      <c r="B3162" s="12">
        <v>0.29166666666666669</v>
      </c>
      <c r="D3162" s="4">
        <v>22.428999999999998</v>
      </c>
      <c r="E3162" s="31">
        <v>322.89999999999998</v>
      </c>
      <c r="G3162" s="4">
        <v>22.620999999999999</v>
      </c>
      <c r="H3162" s="31">
        <v>430.6</v>
      </c>
    </row>
    <row r="3163" spans="1:8" x14ac:dyDescent="0.35">
      <c r="A3163" s="10">
        <v>42207</v>
      </c>
      <c r="B3163" s="12">
        <v>0.30208333333333331</v>
      </c>
      <c r="D3163" s="4">
        <v>22.620999999999999</v>
      </c>
      <c r="E3163" s="31">
        <v>344.4</v>
      </c>
      <c r="G3163" s="4">
        <v>22.812000000000001</v>
      </c>
      <c r="H3163" s="31">
        <v>505.9</v>
      </c>
    </row>
    <row r="3164" spans="1:8" x14ac:dyDescent="0.35">
      <c r="A3164" s="10">
        <v>42207</v>
      </c>
      <c r="B3164" s="12">
        <v>0.3125</v>
      </c>
      <c r="D3164" s="4">
        <v>22.812000000000001</v>
      </c>
      <c r="E3164" s="31">
        <v>366</v>
      </c>
      <c r="G3164" s="4">
        <v>23.004000000000001</v>
      </c>
      <c r="H3164" s="31">
        <v>559.70000000000005</v>
      </c>
    </row>
    <row r="3165" spans="1:8" x14ac:dyDescent="0.35">
      <c r="A3165" s="10">
        <v>42207</v>
      </c>
      <c r="B3165" s="12">
        <v>0.32291666666666669</v>
      </c>
      <c r="D3165" s="4">
        <v>23.004000000000001</v>
      </c>
      <c r="E3165" s="31">
        <v>398.3</v>
      </c>
      <c r="G3165" s="4">
        <v>23.196000000000002</v>
      </c>
      <c r="H3165" s="31">
        <v>656.6</v>
      </c>
    </row>
    <row r="3166" spans="1:8" x14ac:dyDescent="0.35">
      <c r="A3166" s="10">
        <v>42207</v>
      </c>
      <c r="B3166" s="12">
        <v>0.33333333333333331</v>
      </c>
      <c r="D3166" s="4">
        <v>23.196000000000002</v>
      </c>
      <c r="E3166" s="31">
        <v>387.5</v>
      </c>
      <c r="G3166" s="4">
        <v>23.292000000000002</v>
      </c>
      <c r="H3166" s="31">
        <v>731.9</v>
      </c>
    </row>
    <row r="3167" spans="1:8" x14ac:dyDescent="0.35">
      <c r="A3167" s="10">
        <v>42207</v>
      </c>
      <c r="B3167" s="12">
        <v>0.34375</v>
      </c>
      <c r="D3167" s="4">
        <v>23.388000000000002</v>
      </c>
      <c r="E3167" s="31">
        <v>419.8</v>
      </c>
      <c r="G3167" s="4">
        <v>23.388000000000002</v>
      </c>
      <c r="H3167" s="31">
        <v>807.3</v>
      </c>
    </row>
    <row r="3168" spans="1:8" x14ac:dyDescent="0.35">
      <c r="A3168" s="10">
        <v>42207</v>
      </c>
      <c r="B3168" s="12">
        <v>0.35416666666666669</v>
      </c>
      <c r="D3168" s="4">
        <v>23.484000000000002</v>
      </c>
      <c r="E3168" s="31">
        <v>473.6</v>
      </c>
      <c r="G3168" s="4">
        <v>23.388000000000002</v>
      </c>
      <c r="H3168" s="31">
        <v>861.1</v>
      </c>
    </row>
    <row r="3169" spans="1:8" x14ac:dyDescent="0.35">
      <c r="A3169" s="10">
        <v>42207</v>
      </c>
      <c r="B3169" s="12">
        <v>0.36458333333333331</v>
      </c>
      <c r="D3169" s="4">
        <v>23.677</v>
      </c>
      <c r="E3169" s="31">
        <v>505.9</v>
      </c>
      <c r="G3169" s="4">
        <v>23.484000000000002</v>
      </c>
      <c r="H3169" s="31">
        <v>936.5</v>
      </c>
    </row>
    <row r="3170" spans="1:8" x14ac:dyDescent="0.35">
      <c r="A3170" s="10">
        <v>42207</v>
      </c>
      <c r="B3170" s="12">
        <v>0.375</v>
      </c>
      <c r="D3170" s="4">
        <v>23.773</v>
      </c>
      <c r="E3170" s="31">
        <v>549</v>
      </c>
      <c r="G3170" s="4">
        <v>23.581</v>
      </c>
      <c r="H3170" s="31">
        <v>1356.3</v>
      </c>
    </row>
    <row r="3171" spans="1:8" x14ac:dyDescent="0.35">
      <c r="A3171" s="10">
        <v>42207</v>
      </c>
      <c r="B3171" s="12">
        <v>0.38541666666666669</v>
      </c>
      <c r="D3171" s="4">
        <v>23.869</v>
      </c>
      <c r="E3171" s="31">
        <v>570.5</v>
      </c>
      <c r="G3171" s="4">
        <v>23.581</v>
      </c>
      <c r="H3171" s="31">
        <v>871.9</v>
      </c>
    </row>
    <row r="3172" spans="1:8" x14ac:dyDescent="0.35">
      <c r="A3172" s="10">
        <v>42207</v>
      </c>
      <c r="B3172" s="12">
        <v>0.39583333333333331</v>
      </c>
      <c r="D3172" s="4">
        <v>24.062000000000001</v>
      </c>
      <c r="E3172" s="31">
        <v>613.5</v>
      </c>
      <c r="G3172" s="4">
        <v>23.773</v>
      </c>
      <c r="H3172" s="31">
        <v>925.7</v>
      </c>
    </row>
    <row r="3173" spans="1:8" x14ac:dyDescent="0.35">
      <c r="A3173" s="10">
        <v>42207</v>
      </c>
      <c r="B3173" s="12">
        <v>0.40625</v>
      </c>
      <c r="D3173" s="4">
        <v>24.254999999999999</v>
      </c>
      <c r="E3173" s="31">
        <v>645.79999999999995</v>
      </c>
      <c r="G3173" s="4">
        <v>24.062000000000001</v>
      </c>
      <c r="H3173" s="31">
        <v>947.2</v>
      </c>
    </row>
    <row r="3174" spans="1:8" x14ac:dyDescent="0.35">
      <c r="A3174" s="10">
        <v>42207</v>
      </c>
      <c r="B3174" s="12">
        <v>0.41666666666666669</v>
      </c>
      <c r="D3174" s="4">
        <v>24.448</v>
      </c>
      <c r="E3174" s="31">
        <v>710.4</v>
      </c>
      <c r="G3174" s="4">
        <v>24.158000000000001</v>
      </c>
      <c r="H3174" s="31">
        <v>1065.5999999999999</v>
      </c>
    </row>
    <row r="3175" spans="1:8" x14ac:dyDescent="0.35">
      <c r="A3175" s="10">
        <v>42207</v>
      </c>
      <c r="B3175" s="12">
        <v>0.42708333333333331</v>
      </c>
      <c r="D3175" s="4">
        <v>24.738</v>
      </c>
      <c r="E3175" s="31">
        <v>688.9</v>
      </c>
      <c r="G3175" s="4">
        <v>24.254999999999999</v>
      </c>
      <c r="H3175" s="31">
        <v>1550</v>
      </c>
    </row>
    <row r="3176" spans="1:8" x14ac:dyDescent="0.35">
      <c r="A3176" s="10">
        <v>42207</v>
      </c>
      <c r="B3176" s="12">
        <v>0.4375</v>
      </c>
      <c r="D3176" s="4">
        <v>24.835000000000001</v>
      </c>
      <c r="E3176" s="31">
        <v>753.5</v>
      </c>
      <c r="G3176" s="4">
        <v>24.448</v>
      </c>
      <c r="H3176" s="31">
        <v>3100</v>
      </c>
    </row>
    <row r="3177" spans="1:8" x14ac:dyDescent="0.35">
      <c r="A3177" s="10">
        <v>42207</v>
      </c>
      <c r="B3177" s="12">
        <v>0.44791666666666669</v>
      </c>
      <c r="D3177" s="4">
        <v>25.222000000000001</v>
      </c>
      <c r="E3177" s="31">
        <v>861.1</v>
      </c>
      <c r="G3177" s="4">
        <v>24.254999999999999</v>
      </c>
      <c r="H3177" s="31">
        <v>1367</v>
      </c>
    </row>
    <row r="3178" spans="1:8" x14ac:dyDescent="0.35">
      <c r="A3178" s="10">
        <v>42207</v>
      </c>
      <c r="B3178" s="12">
        <v>0.45833333333333331</v>
      </c>
      <c r="D3178" s="4">
        <v>25.416</v>
      </c>
      <c r="E3178" s="31">
        <v>1033.3</v>
      </c>
      <c r="G3178" s="4">
        <v>24.254999999999999</v>
      </c>
      <c r="H3178" s="31">
        <v>3100</v>
      </c>
    </row>
    <row r="3179" spans="1:8" x14ac:dyDescent="0.35">
      <c r="A3179" s="10">
        <v>42207</v>
      </c>
      <c r="B3179" s="12">
        <v>0.46875</v>
      </c>
      <c r="D3179" s="4">
        <v>24.448</v>
      </c>
      <c r="E3179" s="31">
        <v>1216.3</v>
      </c>
      <c r="G3179" s="4">
        <v>24.062000000000001</v>
      </c>
      <c r="H3179" s="31">
        <v>2152.8000000000002</v>
      </c>
    </row>
    <row r="3180" spans="1:8" x14ac:dyDescent="0.35">
      <c r="A3180" s="10">
        <v>42207</v>
      </c>
      <c r="B3180" s="12">
        <v>0.47916666666666669</v>
      </c>
      <c r="D3180" s="4">
        <v>24.254999999999999</v>
      </c>
      <c r="E3180" s="31">
        <v>1334.7</v>
      </c>
      <c r="G3180" s="4">
        <v>24.254999999999999</v>
      </c>
      <c r="H3180" s="31">
        <v>2927.8</v>
      </c>
    </row>
    <row r="3181" spans="1:8" x14ac:dyDescent="0.35">
      <c r="A3181" s="10">
        <v>42207</v>
      </c>
      <c r="B3181" s="12">
        <v>0.48958333333333331</v>
      </c>
      <c r="D3181" s="4">
        <v>24.350999999999999</v>
      </c>
      <c r="E3181" s="31">
        <v>1463.9</v>
      </c>
      <c r="G3181" s="4">
        <v>24.254999999999999</v>
      </c>
      <c r="H3181" s="31">
        <v>3444.5</v>
      </c>
    </row>
    <row r="3182" spans="1:8" x14ac:dyDescent="0.35">
      <c r="A3182" s="10">
        <v>42207</v>
      </c>
      <c r="B3182" s="12">
        <v>0.5</v>
      </c>
      <c r="D3182" s="4">
        <v>24.448</v>
      </c>
      <c r="E3182" s="31">
        <v>1808.3</v>
      </c>
      <c r="G3182" s="4">
        <v>24.062000000000001</v>
      </c>
      <c r="H3182" s="31">
        <v>3444.5</v>
      </c>
    </row>
    <row r="3183" spans="1:8" x14ac:dyDescent="0.35">
      <c r="A3183" s="10">
        <v>42207</v>
      </c>
      <c r="B3183" s="12">
        <v>0.51041666666666663</v>
      </c>
      <c r="D3183" s="4">
        <v>24.448</v>
      </c>
      <c r="E3183" s="31">
        <v>2238.9</v>
      </c>
      <c r="G3183" s="4">
        <v>23.966000000000001</v>
      </c>
      <c r="H3183" s="31">
        <v>2927.8</v>
      </c>
    </row>
    <row r="3184" spans="1:8" x14ac:dyDescent="0.35">
      <c r="A3184" s="10">
        <v>42207</v>
      </c>
      <c r="B3184" s="12">
        <v>0.52083333333333337</v>
      </c>
      <c r="D3184" s="4">
        <v>24.448</v>
      </c>
      <c r="E3184" s="31">
        <v>2755.6</v>
      </c>
      <c r="G3184" s="4">
        <v>23.869</v>
      </c>
      <c r="H3184" s="31">
        <v>2755.6</v>
      </c>
    </row>
    <row r="3185" spans="1:8" x14ac:dyDescent="0.35">
      <c r="A3185" s="10">
        <v>42207</v>
      </c>
      <c r="B3185" s="12">
        <v>0.53125</v>
      </c>
      <c r="D3185" s="4">
        <v>24.350999999999999</v>
      </c>
      <c r="E3185" s="31">
        <v>2755.6</v>
      </c>
      <c r="G3185" s="4">
        <v>23.869</v>
      </c>
      <c r="H3185" s="31">
        <v>3272.2</v>
      </c>
    </row>
    <row r="3186" spans="1:8" x14ac:dyDescent="0.35">
      <c r="A3186" s="10">
        <v>42207</v>
      </c>
      <c r="B3186" s="12">
        <v>0.54166666666666663</v>
      </c>
      <c r="D3186" s="4">
        <v>24.062000000000001</v>
      </c>
      <c r="E3186" s="31">
        <v>2927.8</v>
      </c>
      <c r="G3186" s="4">
        <v>23.869</v>
      </c>
      <c r="H3186" s="31">
        <v>4133.3999999999996</v>
      </c>
    </row>
    <row r="3187" spans="1:8" x14ac:dyDescent="0.35">
      <c r="A3187" s="10">
        <v>42207</v>
      </c>
      <c r="B3187" s="12">
        <v>0.55208333333333337</v>
      </c>
      <c r="D3187" s="4">
        <v>23.292000000000002</v>
      </c>
      <c r="E3187" s="31">
        <v>635.1</v>
      </c>
      <c r="G3187" s="4">
        <v>23.677</v>
      </c>
      <c r="H3187" s="31">
        <v>1076.4000000000001</v>
      </c>
    </row>
    <row r="3188" spans="1:8" x14ac:dyDescent="0.35">
      <c r="A3188" s="10">
        <v>42207</v>
      </c>
      <c r="B3188" s="12">
        <v>0.5625</v>
      </c>
      <c r="D3188" s="4">
        <v>22.812000000000001</v>
      </c>
      <c r="E3188" s="31">
        <v>2238.9</v>
      </c>
      <c r="G3188" s="4">
        <v>23.581</v>
      </c>
      <c r="H3188" s="31">
        <v>4477.8</v>
      </c>
    </row>
    <row r="3189" spans="1:8" x14ac:dyDescent="0.35">
      <c r="A3189" s="10">
        <v>42207</v>
      </c>
      <c r="B3189" s="12">
        <v>0.57291666666666663</v>
      </c>
      <c r="D3189" s="4">
        <v>22.620999999999999</v>
      </c>
      <c r="E3189" s="31">
        <v>1808.3</v>
      </c>
      <c r="G3189" s="4">
        <v>23.292000000000002</v>
      </c>
      <c r="H3189" s="31">
        <v>3444.5</v>
      </c>
    </row>
    <row r="3190" spans="1:8" x14ac:dyDescent="0.35">
      <c r="A3190" s="10">
        <v>42207</v>
      </c>
      <c r="B3190" s="12">
        <v>0.58333333333333337</v>
      </c>
      <c r="D3190" s="4">
        <v>22.524999999999999</v>
      </c>
      <c r="E3190" s="31">
        <v>1636.1</v>
      </c>
      <c r="G3190" s="4">
        <v>23.484000000000002</v>
      </c>
      <c r="H3190" s="31">
        <v>4133.3999999999996</v>
      </c>
    </row>
    <row r="3191" spans="1:8" x14ac:dyDescent="0.35">
      <c r="A3191" s="10">
        <v>42207</v>
      </c>
      <c r="B3191" s="12">
        <v>0.59375</v>
      </c>
      <c r="D3191" s="4">
        <v>22.332999999999998</v>
      </c>
      <c r="E3191" s="31">
        <v>1980.6</v>
      </c>
      <c r="G3191" s="4">
        <v>22.812000000000001</v>
      </c>
      <c r="H3191" s="31">
        <v>4650</v>
      </c>
    </row>
    <row r="3192" spans="1:8" x14ac:dyDescent="0.35">
      <c r="A3192" s="10">
        <v>42207</v>
      </c>
      <c r="B3192" s="12">
        <v>0.60416666666666663</v>
      </c>
      <c r="D3192" s="4">
        <v>23.484000000000002</v>
      </c>
      <c r="E3192" s="31">
        <v>2152.8000000000002</v>
      </c>
      <c r="G3192" s="4">
        <v>23.677</v>
      </c>
      <c r="H3192" s="31">
        <v>4477.8</v>
      </c>
    </row>
    <row r="3193" spans="1:8" x14ac:dyDescent="0.35">
      <c r="A3193" s="10">
        <v>42207</v>
      </c>
      <c r="B3193" s="12">
        <v>0.61458333333333337</v>
      </c>
      <c r="D3193" s="4">
        <v>23.966000000000001</v>
      </c>
      <c r="E3193" s="31">
        <v>2497.1999999999998</v>
      </c>
      <c r="G3193" s="4">
        <v>23.966000000000001</v>
      </c>
      <c r="H3193" s="31">
        <v>4305.6000000000004</v>
      </c>
    </row>
    <row r="3194" spans="1:8" x14ac:dyDescent="0.35">
      <c r="A3194" s="10">
        <v>42207</v>
      </c>
      <c r="B3194" s="12">
        <v>0.625</v>
      </c>
      <c r="D3194" s="4">
        <v>24.350999999999999</v>
      </c>
      <c r="E3194" s="31">
        <v>2497.1999999999998</v>
      </c>
      <c r="G3194" s="4">
        <v>24.350999999999999</v>
      </c>
      <c r="H3194" s="31">
        <v>3961.1</v>
      </c>
    </row>
    <row r="3195" spans="1:8" x14ac:dyDescent="0.35">
      <c r="A3195" s="10">
        <v>42207</v>
      </c>
      <c r="B3195" s="12">
        <v>0.63541666666666663</v>
      </c>
      <c r="D3195" s="4">
        <v>24.738</v>
      </c>
      <c r="E3195" s="31">
        <v>2411.1</v>
      </c>
      <c r="G3195" s="4">
        <v>24.738</v>
      </c>
      <c r="H3195" s="31">
        <v>3788.9</v>
      </c>
    </row>
    <row r="3196" spans="1:8" x14ac:dyDescent="0.35">
      <c r="A3196" s="10">
        <v>42207</v>
      </c>
      <c r="B3196" s="12">
        <v>0.64583333333333337</v>
      </c>
      <c r="D3196" s="4">
        <v>24.448</v>
      </c>
      <c r="E3196" s="31">
        <v>2066.6999999999998</v>
      </c>
      <c r="G3196" s="4">
        <v>24.738</v>
      </c>
      <c r="H3196" s="31">
        <v>3616.7</v>
      </c>
    </row>
    <row r="3197" spans="1:8" x14ac:dyDescent="0.35">
      <c r="A3197" s="10">
        <v>42207</v>
      </c>
      <c r="B3197" s="12">
        <v>0.65625</v>
      </c>
      <c r="D3197" s="4">
        <v>24.350999999999999</v>
      </c>
      <c r="E3197" s="31">
        <v>1463.9</v>
      </c>
      <c r="G3197" s="4">
        <v>24.545000000000002</v>
      </c>
      <c r="H3197" s="31">
        <v>3272.2</v>
      </c>
    </row>
    <row r="3198" spans="1:8" x14ac:dyDescent="0.35">
      <c r="A3198" s="10">
        <v>42207</v>
      </c>
      <c r="B3198" s="12">
        <v>0.66666666666666663</v>
      </c>
      <c r="D3198" s="4">
        <v>24.350999999999999</v>
      </c>
      <c r="E3198" s="31">
        <v>1194.8</v>
      </c>
      <c r="G3198" s="4">
        <v>24.350999999999999</v>
      </c>
      <c r="H3198" s="31">
        <v>2669.5</v>
      </c>
    </row>
    <row r="3199" spans="1:8" x14ac:dyDescent="0.35">
      <c r="A3199" s="10">
        <v>42207</v>
      </c>
      <c r="B3199" s="12">
        <v>0.67708333333333337</v>
      </c>
      <c r="D3199" s="4">
        <v>23.484000000000002</v>
      </c>
      <c r="E3199" s="31">
        <v>161.5</v>
      </c>
      <c r="G3199" s="4">
        <v>23.388000000000002</v>
      </c>
      <c r="H3199" s="31">
        <v>312.2</v>
      </c>
    </row>
    <row r="3200" spans="1:8" x14ac:dyDescent="0.35">
      <c r="A3200" s="10">
        <v>42207</v>
      </c>
      <c r="B3200" s="12">
        <v>0.6875</v>
      </c>
      <c r="D3200" s="4">
        <v>22.812000000000001</v>
      </c>
      <c r="E3200" s="31">
        <v>86.1</v>
      </c>
      <c r="G3200" s="4">
        <v>22.908000000000001</v>
      </c>
      <c r="H3200" s="31">
        <v>183</v>
      </c>
    </row>
    <row r="3201" spans="1:8" x14ac:dyDescent="0.35">
      <c r="A3201" s="10">
        <v>42207</v>
      </c>
      <c r="B3201" s="12">
        <v>0.69791666666666663</v>
      </c>
      <c r="D3201" s="4">
        <v>22.716999999999999</v>
      </c>
      <c r="E3201" s="31">
        <v>86.1</v>
      </c>
      <c r="G3201" s="4">
        <v>22.908000000000001</v>
      </c>
      <c r="H3201" s="31">
        <v>139.9</v>
      </c>
    </row>
    <row r="3202" spans="1:8" x14ac:dyDescent="0.35">
      <c r="A3202" s="10">
        <v>42207</v>
      </c>
      <c r="B3202" s="12">
        <v>0.70833333333333337</v>
      </c>
      <c r="D3202" s="4">
        <v>23.004000000000001</v>
      </c>
      <c r="E3202" s="31">
        <v>75.3</v>
      </c>
      <c r="G3202" s="4">
        <v>23.196000000000002</v>
      </c>
      <c r="H3202" s="31">
        <v>258.3</v>
      </c>
    </row>
    <row r="3203" spans="1:8" x14ac:dyDescent="0.35">
      <c r="A3203" s="10">
        <v>42207</v>
      </c>
      <c r="B3203" s="12">
        <v>0.71875</v>
      </c>
      <c r="D3203" s="4">
        <v>23.292000000000002</v>
      </c>
      <c r="E3203" s="31">
        <v>64.599999999999994</v>
      </c>
      <c r="G3203" s="4">
        <v>23.196000000000002</v>
      </c>
      <c r="H3203" s="31">
        <v>129.19999999999999</v>
      </c>
    </row>
    <row r="3204" spans="1:8" x14ac:dyDescent="0.35">
      <c r="A3204" s="10">
        <v>42207</v>
      </c>
      <c r="B3204" s="12">
        <v>0.72916666666666663</v>
      </c>
      <c r="D3204" s="4">
        <v>23.484000000000002</v>
      </c>
      <c r="E3204" s="31">
        <v>96.9</v>
      </c>
      <c r="G3204" s="4">
        <v>23.292000000000002</v>
      </c>
      <c r="H3204" s="31">
        <v>129.19999999999999</v>
      </c>
    </row>
    <row r="3205" spans="1:8" x14ac:dyDescent="0.35">
      <c r="A3205" s="10">
        <v>42207</v>
      </c>
      <c r="B3205" s="12">
        <v>0.73958333333333337</v>
      </c>
      <c r="D3205" s="4">
        <v>23.581</v>
      </c>
      <c r="E3205" s="31">
        <v>193.8</v>
      </c>
      <c r="G3205" s="4">
        <v>23.388000000000002</v>
      </c>
      <c r="H3205" s="31">
        <v>129.19999999999999</v>
      </c>
    </row>
    <row r="3206" spans="1:8" x14ac:dyDescent="0.35">
      <c r="A3206" s="10">
        <v>42207</v>
      </c>
      <c r="B3206" s="12">
        <v>0.75</v>
      </c>
      <c r="D3206" s="4">
        <v>24.062000000000001</v>
      </c>
      <c r="E3206" s="31">
        <v>656.6</v>
      </c>
      <c r="G3206" s="4">
        <v>23.484000000000002</v>
      </c>
      <c r="H3206" s="31">
        <v>129.19999999999999</v>
      </c>
    </row>
    <row r="3207" spans="1:8" x14ac:dyDescent="0.35">
      <c r="A3207" s="10">
        <v>42207</v>
      </c>
      <c r="B3207" s="12">
        <v>0.76041666666666663</v>
      </c>
      <c r="D3207" s="4">
        <v>23.869</v>
      </c>
      <c r="E3207" s="31">
        <v>53.8</v>
      </c>
      <c r="G3207" s="4">
        <v>23.581</v>
      </c>
      <c r="H3207" s="31">
        <v>96.9</v>
      </c>
    </row>
    <row r="3208" spans="1:8" x14ac:dyDescent="0.35">
      <c r="A3208" s="10">
        <v>42207</v>
      </c>
      <c r="B3208" s="12">
        <v>0.77083333333333337</v>
      </c>
      <c r="D3208" s="4">
        <v>23.773</v>
      </c>
      <c r="E3208" s="31">
        <v>43.1</v>
      </c>
      <c r="G3208" s="4">
        <v>23.581</v>
      </c>
      <c r="H3208" s="31">
        <v>86.1</v>
      </c>
    </row>
    <row r="3209" spans="1:8" x14ac:dyDescent="0.35">
      <c r="A3209" s="10">
        <v>42207</v>
      </c>
      <c r="B3209" s="12">
        <v>0.78125</v>
      </c>
      <c r="D3209" s="4">
        <v>23.869</v>
      </c>
      <c r="E3209" s="31">
        <v>32.299999999999997</v>
      </c>
      <c r="G3209" s="4">
        <v>23.677</v>
      </c>
      <c r="H3209" s="31">
        <v>75.3</v>
      </c>
    </row>
    <row r="3210" spans="1:8" x14ac:dyDescent="0.35">
      <c r="A3210" s="10">
        <v>42207</v>
      </c>
      <c r="B3210" s="12">
        <v>0.79166666666666663</v>
      </c>
      <c r="D3210" s="4">
        <v>23.869</v>
      </c>
      <c r="E3210" s="31">
        <v>32.299999999999997</v>
      </c>
      <c r="G3210" s="4">
        <v>23.677</v>
      </c>
      <c r="H3210" s="31">
        <v>64.599999999999994</v>
      </c>
    </row>
    <row r="3211" spans="1:8" x14ac:dyDescent="0.35">
      <c r="A3211" s="10">
        <v>42207</v>
      </c>
      <c r="B3211" s="12">
        <v>0.80208333333333337</v>
      </c>
      <c r="D3211" s="4">
        <v>23.966000000000001</v>
      </c>
      <c r="E3211" s="31">
        <v>21.5</v>
      </c>
      <c r="G3211" s="4">
        <v>23.773</v>
      </c>
      <c r="H3211" s="31">
        <v>53.8</v>
      </c>
    </row>
    <row r="3212" spans="1:8" x14ac:dyDescent="0.35">
      <c r="A3212" s="10">
        <v>42207</v>
      </c>
      <c r="B3212" s="12">
        <v>0.8125</v>
      </c>
      <c r="D3212" s="4">
        <v>23.966000000000001</v>
      </c>
      <c r="E3212" s="31">
        <v>21.5</v>
      </c>
      <c r="G3212" s="4">
        <v>23.869</v>
      </c>
      <c r="H3212" s="31">
        <v>43.1</v>
      </c>
    </row>
    <row r="3213" spans="1:8" x14ac:dyDescent="0.35">
      <c r="A3213" s="10">
        <v>42207</v>
      </c>
      <c r="B3213" s="12">
        <v>0.82291666666666663</v>
      </c>
      <c r="D3213" s="4">
        <v>24.062000000000001</v>
      </c>
      <c r="E3213" s="31">
        <v>10.8</v>
      </c>
      <c r="G3213" s="4">
        <v>23.869</v>
      </c>
      <c r="H3213" s="31">
        <v>32.299999999999997</v>
      </c>
    </row>
    <row r="3214" spans="1:8" x14ac:dyDescent="0.35">
      <c r="A3214" s="10">
        <v>42207</v>
      </c>
      <c r="B3214" s="12">
        <v>0.83333333333333337</v>
      </c>
      <c r="D3214" s="4">
        <v>24.062000000000001</v>
      </c>
      <c r="E3214" s="31">
        <v>0</v>
      </c>
      <c r="G3214" s="4">
        <v>23.869</v>
      </c>
      <c r="H3214" s="31">
        <v>10.8</v>
      </c>
    </row>
    <row r="3215" spans="1:8" x14ac:dyDescent="0.35">
      <c r="A3215" s="10">
        <v>42207</v>
      </c>
      <c r="B3215" s="12">
        <v>0.84375</v>
      </c>
      <c r="D3215" s="4">
        <v>23.869</v>
      </c>
      <c r="E3215" s="31">
        <v>0</v>
      </c>
      <c r="G3215" s="4">
        <v>23.677</v>
      </c>
      <c r="H3215" s="31">
        <v>0</v>
      </c>
    </row>
    <row r="3216" spans="1:8" x14ac:dyDescent="0.35">
      <c r="A3216" s="10">
        <v>42207</v>
      </c>
      <c r="B3216" s="12">
        <v>0.85416666666666663</v>
      </c>
      <c r="D3216" s="4">
        <v>23.677</v>
      </c>
      <c r="E3216" s="31">
        <v>0</v>
      </c>
      <c r="G3216" s="4">
        <v>23.581</v>
      </c>
      <c r="H3216" s="31">
        <v>0</v>
      </c>
    </row>
    <row r="3217" spans="1:8" x14ac:dyDescent="0.35">
      <c r="A3217" s="10">
        <v>42207</v>
      </c>
      <c r="B3217" s="12">
        <v>0.86458333333333337</v>
      </c>
      <c r="D3217" s="4">
        <v>23.581</v>
      </c>
      <c r="E3217" s="31">
        <v>0</v>
      </c>
      <c r="G3217" s="4">
        <v>23.484000000000002</v>
      </c>
      <c r="H3217" s="31">
        <v>0</v>
      </c>
    </row>
    <row r="3218" spans="1:8" x14ac:dyDescent="0.35">
      <c r="A3218" s="10">
        <v>42207</v>
      </c>
      <c r="B3218" s="12">
        <v>0.875</v>
      </c>
      <c r="D3218" s="4">
        <v>23.484000000000002</v>
      </c>
      <c r="E3218" s="31">
        <v>0</v>
      </c>
      <c r="G3218" s="4">
        <v>23.388000000000002</v>
      </c>
      <c r="H3218" s="31">
        <v>0</v>
      </c>
    </row>
    <row r="3219" spans="1:8" x14ac:dyDescent="0.35">
      <c r="A3219" s="10">
        <v>42207</v>
      </c>
      <c r="B3219" s="12">
        <v>0.88541666666666663</v>
      </c>
      <c r="D3219" s="4">
        <v>23.292000000000002</v>
      </c>
      <c r="E3219" s="31">
        <v>0</v>
      </c>
      <c r="G3219" s="4">
        <v>23.196000000000002</v>
      </c>
      <c r="H3219" s="31">
        <v>0</v>
      </c>
    </row>
    <row r="3220" spans="1:8" x14ac:dyDescent="0.35">
      <c r="A3220" s="10">
        <v>42207</v>
      </c>
      <c r="B3220" s="12">
        <v>0.89583333333333337</v>
      </c>
      <c r="D3220" s="4">
        <v>23.1</v>
      </c>
      <c r="E3220" s="31">
        <v>0</v>
      </c>
      <c r="G3220" s="4">
        <v>23.1</v>
      </c>
      <c r="H3220" s="31">
        <v>0</v>
      </c>
    </row>
    <row r="3221" spans="1:8" x14ac:dyDescent="0.35">
      <c r="A3221" s="10">
        <v>42207</v>
      </c>
      <c r="B3221" s="12">
        <v>0.90625</v>
      </c>
      <c r="D3221" s="4">
        <v>23.004000000000001</v>
      </c>
      <c r="E3221" s="31">
        <v>0</v>
      </c>
      <c r="G3221" s="4">
        <v>23.004000000000001</v>
      </c>
      <c r="H3221" s="31">
        <v>0</v>
      </c>
    </row>
    <row r="3222" spans="1:8" x14ac:dyDescent="0.35">
      <c r="A3222" s="10">
        <v>42207</v>
      </c>
      <c r="B3222" s="12">
        <v>0.91666666666666663</v>
      </c>
      <c r="D3222" s="4">
        <v>22.908000000000001</v>
      </c>
      <c r="E3222" s="31">
        <v>0</v>
      </c>
      <c r="G3222" s="4">
        <v>22.908000000000001</v>
      </c>
      <c r="H3222" s="31">
        <v>0</v>
      </c>
    </row>
    <row r="3223" spans="1:8" x14ac:dyDescent="0.35">
      <c r="A3223" s="10">
        <v>42207</v>
      </c>
      <c r="B3223" s="12">
        <v>0.92708333333333337</v>
      </c>
      <c r="D3223" s="4">
        <v>22.812000000000001</v>
      </c>
      <c r="E3223" s="31">
        <v>0</v>
      </c>
      <c r="G3223" s="4">
        <v>22.812000000000001</v>
      </c>
      <c r="H3223" s="31">
        <v>0</v>
      </c>
    </row>
    <row r="3224" spans="1:8" x14ac:dyDescent="0.35">
      <c r="A3224" s="10">
        <v>42207</v>
      </c>
      <c r="B3224" s="12">
        <v>0.9375</v>
      </c>
      <c r="D3224" s="4">
        <v>22.620999999999999</v>
      </c>
      <c r="E3224" s="31">
        <v>0</v>
      </c>
      <c r="G3224" s="4">
        <v>22.524999999999999</v>
      </c>
      <c r="H3224" s="31">
        <v>0</v>
      </c>
    </row>
    <row r="3225" spans="1:8" x14ac:dyDescent="0.35">
      <c r="A3225" s="10">
        <v>42207</v>
      </c>
      <c r="B3225" s="12">
        <v>0.94791666666666663</v>
      </c>
      <c r="D3225" s="4">
        <v>22.332999999999998</v>
      </c>
      <c r="E3225" s="31">
        <v>0</v>
      </c>
      <c r="G3225" s="4">
        <v>22.332999999999998</v>
      </c>
      <c r="H3225" s="31">
        <v>0</v>
      </c>
    </row>
    <row r="3226" spans="1:8" x14ac:dyDescent="0.35">
      <c r="A3226" s="10">
        <v>42207</v>
      </c>
      <c r="B3226" s="12">
        <v>0.95833333333333337</v>
      </c>
      <c r="D3226" s="4">
        <v>22.141999999999999</v>
      </c>
      <c r="E3226" s="31">
        <v>0</v>
      </c>
      <c r="G3226" s="4">
        <v>22.238</v>
      </c>
      <c r="H3226" s="31">
        <v>0</v>
      </c>
    </row>
    <row r="3227" spans="1:8" x14ac:dyDescent="0.35">
      <c r="A3227" s="10">
        <v>42207</v>
      </c>
      <c r="B3227" s="12">
        <v>0.96875</v>
      </c>
      <c r="D3227" s="4">
        <v>22.238</v>
      </c>
      <c r="E3227" s="31">
        <v>0</v>
      </c>
      <c r="G3227" s="4">
        <v>22.238</v>
      </c>
      <c r="H3227" s="31">
        <v>0</v>
      </c>
    </row>
    <row r="3228" spans="1:8" x14ac:dyDescent="0.35">
      <c r="A3228" s="10">
        <v>42207</v>
      </c>
      <c r="B3228" s="12">
        <v>0.97916666666666663</v>
      </c>
      <c r="D3228" s="4">
        <v>22.428999999999998</v>
      </c>
      <c r="E3228" s="31">
        <v>0</v>
      </c>
      <c r="G3228" s="4">
        <v>22.332999999999998</v>
      </c>
      <c r="H3228" s="31">
        <v>0</v>
      </c>
    </row>
    <row r="3229" spans="1:8" x14ac:dyDescent="0.35">
      <c r="A3229" s="10">
        <v>42207</v>
      </c>
      <c r="B3229" s="12">
        <v>0.98958333333333337</v>
      </c>
      <c r="D3229" s="4">
        <v>22.620999999999999</v>
      </c>
      <c r="E3229" s="31">
        <v>0</v>
      </c>
      <c r="G3229" s="4">
        <v>22.524999999999999</v>
      </c>
      <c r="H3229" s="31">
        <v>0</v>
      </c>
    </row>
    <row r="3230" spans="1:8" x14ac:dyDescent="0.35">
      <c r="A3230" s="10">
        <v>42208</v>
      </c>
      <c r="B3230" s="12">
        <v>0</v>
      </c>
      <c r="D3230" s="4">
        <v>22.812000000000001</v>
      </c>
      <c r="E3230" s="31">
        <v>0</v>
      </c>
      <c r="G3230" s="4">
        <v>22.620999999999999</v>
      </c>
      <c r="H3230" s="31">
        <v>0</v>
      </c>
    </row>
    <row r="3231" spans="1:8" x14ac:dyDescent="0.35">
      <c r="A3231" s="10">
        <v>42208</v>
      </c>
      <c r="B3231" s="12">
        <v>1.0416666666666666E-2</v>
      </c>
      <c r="D3231" s="4">
        <v>22.908000000000001</v>
      </c>
      <c r="E3231" s="31">
        <v>0</v>
      </c>
      <c r="G3231" s="4">
        <v>22.716999999999999</v>
      </c>
      <c r="H3231" s="31">
        <v>0</v>
      </c>
    </row>
    <row r="3232" spans="1:8" x14ac:dyDescent="0.35">
      <c r="A3232" s="10">
        <v>42208</v>
      </c>
      <c r="B3232" s="12">
        <v>2.0833333333333332E-2</v>
      </c>
      <c r="D3232" s="4">
        <v>23.004000000000001</v>
      </c>
      <c r="E3232" s="31">
        <v>0</v>
      </c>
      <c r="G3232" s="4">
        <v>22.716999999999999</v>
      </c>
      <c r="H3232" s="31">
        <v>0</v>
      </c>
    </row>
    <row r="3233" spans="1:8" x14ac:dyDescent="0.35">
      <c r="A3233" s="10">
        <v>42208</v>
      </c>
      <c r="B3233" s="12">
        <v>3.125E-2</v>
      </c>
      <c r="D3233" s="4">
        <v>22.908000000000001</v>
      </c>
      <c r="E3233" s="31">
        <v>0</v>
      </c>
      <c r="G3233" s="4">
        <v>22.620999999999999</v>
      </c>
      <c r="H3233" s="31">
        <v>0</v>
      </c>
    </row>
    <row r="3234" spans="1:8" x14ac:dyDescent="0.35">
      <c r="A3234" s="10">
        <v>42208</v>
      </c>
      <c r="B3234" s="12">
        <v>4.1666666666666664E-2</v>
      </c>
      <c r="D3234" s="4">
        <v>22.716999999999999</v>
      </c>
      <c r="E3234" s="31">
        <v>0</v>
      </c>
      <c r="G3234" s="4">
        <v>22.428999999999998</v>
      </c>
      <c r="H3234" s="31">
        <v>0</v>
      </c>
    </row>
    <row r="3235" spans="1:8" x14ac:dyDescent="0.35">
      <c r="A3235" s="10">
        <v>42208</v>
      </c>
      <c r="B3235" s="12">
        <v>5.2083333333333336E-2</v>
      </c>
      <c r="D3235" s="4">
        <v>22.524999999999999</v>
      </c>
      <c r="E3235" s="31">
        <v>0</v>
      </c>
      <c r="G3235" s="4">
        <v>22.428999999999998</v>
      </c>
      <c r="H3235" s="31">
        <v>0</v>
      </c>
    </row>
    <row r="3236" spans="1:8" x14ac:dyDescent="0.35">
      <c r="A3236" s="10">
        <v>42208</v>
      </c>
      <c r="B3236" s="12">
        <v>6.25E-2</v>
      </c>
      <c r="D3236" s="4">
        <v>22.428999999999998</v>
      </c>
      <c r="E3236" s="31">
        <v>0</v>
      </c>
      <c r="G3236" s="4">
        <v>22.238</v>
      </c>
      <c r="H3236" s="31">
        <v>0</v>
      </c>
    </row>
    <row r="3237" spans="1:8" x14ac:dyDescent="0.35">
      <c r="A3237" s="10">
        <v>42208</v>
      </c>
      <c r="B3237" s="12">
        <v>7.2916666666666671E-2</v>
      </c>
      <c r="D3237" s="4">
        <v>22.238</v>
      </c>
      <c r="E3237" s="31">
        <v>0</v>
      </c>
      <c r="G3237" s="4">
        <v>22.141999999999999</v>
      </c>
      <c r="H3237" s="31">
        <v>0</v>
      </c>
    </row>
    <row r="3238" spans="1:8" x14ac:dyDescent="0.35">
      <c r="A3238" s="10">
        <v>42208</v>
      </c>
      <c r="B3238" s="12">
        <v>8.3333333333333329E-2</v>
      </c>
      <c r="D3238" s="4">
        <v>22.141999999999999</v>
      </c>
      <c r="E3238" s="31">
        <v>0</v>
      </c>
      <c r="G3238" s="4">
        <v>22.045999999999999</v>
      </c>
      <c r="H3238" s="31">
        <v>0</v>
      </c>
    </row>
    <row r="3239" spans="1:8" x14ac:dyDescent="0.35">
      <c r="A3239" s="10">
        <v>42208</v>
      </c>
      <c r="B3239" s="12">
        <v>9.375E-2</v>
      </c>
      <c r="D3239" s="4">
        <v>21.951000000000001</v>
      </c>
      <c r="E3239" s="31">
        <v>0</v>
      </c>
      <c r="G3239" s="4">
        <v>21.855</v>
      </c>
      <c r="H3239" s="31">
        <v>0</v>
      </c>
    </row>
    <row r="3240" spans="1:8" x14ac:dyDescent="0.35">
      <c r="A3240" s="10">
        <v>42208</v>
      </c>
      <c r="B3240" s="12">
        <v>0.10416666666666667</v>
      </c>
      <c r="D3240" s="4">
        <v>21.855</v>
      </c>
      <c r="E3240" s="31">
        <v>0</v>
      </c>
      <c r="G3240" s="4">
        <v>21.76</v>
      </c>
      <c r="H3240" s="31">
        <v>0</v>
      </c>
    </row>
    <row r="3241" spans="1:8" x14ac:dyDescent="0.35">
      <c r="A3241" s="10">
        <v>42208</v>
      </c>
      <c r="B3241" s="12">
        <v>0.11458333333333333</v>
      </c>
      <c r="D3241" s="4">
        <v>21.664000000000001</v>
      </c>
      <c r="E3241" s="31">
        <v>0</v>
      </c>
      <c r="G3241" s="4">
        <v>21.664000000000001</v>
      </c>
      <c r="H3241" s="31">
        <v>0</v>
      </c>
    </row>
    <row r="3242" spans="1:8" x14ac:dyDescent="0.35">
      <c r="A3242" s="10">
        <v>42208</v>
      </c>
      <c r="B3242" s="12">
        <v>0.125</v>
      </c>
      <c r="D3242" s="4">
        <v>21.76</v>
      </c>
      <c r="E3242" s="31">
        <v>0</v>
      </c>
      <c r="G3242" s="4">
        <v>21.664000000000001</v>
      </c>
      <c r="H3242" s="31">
        <v>0</v>
      </c>
    </row>
    <row r="3243" spans="1:8" x14ac:dyDescent="0.35">
      <c r="A3243" s="10">
        <v>42208</v>
      </c>
      <c r="B3243" s="12">
        <v>0.13541666666666666</v>
      </c>
      <c r="D3243" s="4">
        <v>21.855</v>
      </c>
      <c r="E3243" s="31">
        <v>0</v>
      </c>
      <c r="G3243" s="4">
        <v>21.76</v>
      </c>
      <c r="H3243" s="31">
        <v>0</v>
      </c>
    </row>
    <row r="3244" spans="1:8" x14ac:dyDescent="0.35">
      <c r="A3244" s="10">
        <v>42208</v>
      </c>
      <c r="B3244" s="12">
        <v>0.14583333333333334</v>
      </c>
      <c r="D3244" s="4">
        <v>22.045999999999999</v>
      </c>
      <c r="E3244" s="31">
        <v>0</v>
      </c>
      <c r="G3244" s="4">
        <v>22.045999999999999</v>
      </c>
      <c r="H3244" s="31">
        <v>0</v>
      </c>
    </row>
    <row r="3245" spans="1:8" x14ac:dyDescent="0.35">
      <c r="A3245" s="10">
        <v>42208</v>
      </c>
      <c r="B3245" s="12">
        <v>0.15625</v>
      </c>
      <c r="D3245" s="4">
        <v>22.332999999999998</v>
      </c>
      <c r="E3245" s="31">
        <v>0</v>
      </c>
      <c r="G3245" s="4">
        <v>22.141999999999999</v>
      </c>
      <c r="H3245" s="31">
        <v>0</v>
      </c>
    </row>
    <row r="3246" spans="1:8" x14ac:dyDescent="0.35">
      <c r="A3246" s="10">
        <v>42208</v>
      </c>
      <c r="B3246" s="12">
        <v>0.16666666666666666</v>
      </c>
      <c r="D3246" s="4">
        <v>22.524999999999999</v>
      </c>
      <c r="E3246" s="31">
        <v>0</v>
      </c>
      <c r="G3246" s="4">
        <v>22.332999999999998</v>
      </c>
      <c r="H3246" s="31">
        <v>0</v>
      </c>
    </row>
    <row r="3247" spans="1:8" x14ac:dyDescent="0.35">
      <c r="A3247" s="10">
        <v>42208</v>
      </c>
      <c r="B3247" s="12">
        <v>0.17708333333333334</v>
      </c>
      <c r="D3247" s="4">
        <v>22.620999999999999</v>
      </c>
      <c r="E3247" s="31">
        <v>0</v>
      </c>
      <c r="G3247" s="4">
        <v>22.141999999999999</v>
      </c>
      <c r="H3247" s="31">
        <v>0</v>
      </c>
    </row>
    <row r="3248" spans="1:8" x14ac:dyDescent="0.35">
      <c r="A3248" s="10">
        <v>42208</v>
      </c>
      <c r="B3248" s="12">
        <v>0.1875</v>
      </c>
      <c r="D3248" s="4">
        <v>22.141999999999999</v>
      </c>
      <c r="E3248" s="31">
        <v>0</v>
      </c>
      <c r="G3248" s="4">
        <v>21.76</v>
      </c>
      <c r="H3248" s="31">
        <v>0</v>
      </c>
    </row>
    <row r="3249" spans="1:8" x14ac:dyDescent="0.35">
      <c r="A3249" s="10">
        <v>42208</v>
      </c>
      <c r="B3249" s="12">
        <v>0.19791666666666666</v>
      </c>
      <c r="D3249" s="4">
        <v>22.045999999999999</v>
      </c>
      <c r="E3249" s="31">
        <v>0</v>
      </c>
      <c r="G3249" s="4">
        <v>22.045999999999999</v>
      </c>
      <c r="H3249" s="31">
        <v>0</v>
      </c>
    </row>
    <row r="3250" spans="1:8" x14ac:dyDescent="0.35">
      <c r="A3250" s="10">
        <v>42208</v>
      </c>
      <c r="B3250" s="12">
        <v>0.20833333333333334</v>
      </c>
      <c r="D3250" s="4">
        <v>22.238</v>
      </c>
      <c r="E3250" s="31">
        <v>0</v>
      </c>
      <c r="G3250" s="4">
        <v>22.141999999999999</v>
      </c>
      <c r="H3250" s="31">
        <v>0</v>
      </c>
    </row>
    <row r="3251" spans="1:8" x14ac:dyDescent="0.35">
      <c r="A3251" s="10">
        <v>42208</v>
      </c>
      <c r="B3251" s="12">
        <v>0.21875</v>
      </c>
      <c r="D3251" s="4">
        <v>22.428999999999998</v>
      </c>
      <c r="E3251" s="31">
        <v>0</v>
      </c>
      <c r="G3251" s="4">
        <v>22.238</v>
      </c>
      <c r="H3251" s="31">
        <v>0</v>
      </c>
    </row>
    <row r="3252" spans="1:8" x14ac:dyDescent="0.35">
      <c r="A3252" s="10">
        <v>42208</v>
      </c>
      <c r="B3252" s="12">
        <v>0.22916666666666666</v>
      </c>
      <c r="D3252" s="4">
        <v>22.620999999999999</v>
      </c>
      <c r="E3252" s="31">
        <v>0</v>
      </c>
      <c r="G3252" s="4">
        <v>22.332999999999998</v>
      </c>
      <c r="H3252" s="31">
        <v>0</v>
      </c>
    </row>
    <row r="3253" spans="1:8" x14ac:dyDescent="0.35">
      <c r="A3253" s="10">
        <v>42208</v>
      </c>
      <c r="B3253" s="12">
        <v>0.23958333333333334</v>
      </c>
      <c r="D3253" s="4">
        <v>22.716999999999999</v>
      </c>
      <c r="E3253" s="31">
        <v>64.599999999999994</v>
      </c>
      <c r="G3253" s="4">
        <v>22.428999999999998</v>
      </c>
      <c r="H3253" s="31">
        <v>32.299999999999997</v>
      </c>
    </row>
    <row r="3254" spans="1:8" x14ac:dyDescent="0.35">
      <c r="A3254" s="10">
        <v>42208</v>
      </c>
      <c r="B3254" s="12">
        <v>0.25</v>
      </c>
      <c r="D3254" s="4">
        <v>22.908000000000001</v>
      </c>
      <c r="E3254" s="31">
        <v>118.4</v>
      </c>
      <c r="G3254" s="4">
        <v>22.620999999999999</v>
      </c>
      <c r="H3254" s="31">
        <v>86.1</v>
      </c>
    </row>
    <row r="3255" spans="1:8" x14ac:dyDescent="0.35">
      <c r="A3255" s="10">
        <v>42208</v>
      </c>
      <c r="B3255" s="12">
        <v>0.26041666666666669</v>
      </c>
      <c r="D3255" s="4">
        <v>23.004000000000001</v>
      </c>
      <c r="E3255" s="31">
        <v>150.69999999999999</v>
      </c>
      <c r="G3255" s="4">
        <v>22.716999999999999</v>
      </c>
      <c r="H3255" s="31">
        <v>150.69999999999999</v>
      </c>
    </row>
    <row r="3256" spans="1:8" x14ac:dyDescent="0.35">
      <c r="A3256" s="10">
        <v>42208</v>
      </c>
      <c r="B3256" s="12">
        <v>0.27083333333333331</v>
      </c>
      <c r="D3256" s="4">
        <v>23.196000000000002</v>
      </c>
      <c r="E3256" s="31">
        <v>139.9</v>
      </c>
      <c r="G3256" s="4">
        <v>22.812000000000001</v>
      </c>
      <c r="H3256" s="31">
        <v>204.5</v>
      </c>
    </row>
    <row r="3257" spans="1:8" x14ac:dyDescent="0.35">
      <c r="A3257" s="10">
        <v>42208</v>
      </c>
      <c r="B3257" s="12">
        <v>0.28125</v>
      </c>
      <c r="D3257" s="4">
        <v>23.292000000000002</v>
      </c>
      <c r="E3257" s="31">
        <v>226</v>
      </c>
      <c r="G3257" s="4">
        <v>22.908000000000001</v>
      </c>
      <c r="H3257" s="31">
        <v>236.8</v>
      </c>
    </row>
    <row r="3258" spans="1:8" x14ac:dyDescent="0.35">
      <c r="A3258" s="10">
        <v>42208</v>
      </c>
      <c r="B3258" s="12">
        <v>0.29166666666666669</v>
      </c>
      <c r="D3258" s="4">
        <v>23.292000000000002</v>
      </c>
      <c r="E3258" s="31">
        <v>236.8</v>
      </c>
      <c r="G3258" s="4">
        <v>22.812000000000001</v>
      </c>
      <c r="H3258" s="31">
        <v>290.60000000000002</v>
      </c>
    </row>
    <row r="3259" spans="1:8" x14ac:dyDescent="0.35">
      <c r="A3259" s="10">
        <v>42208</v>
      </c>
      <c r="B3259" s="12">
        <v>0.30208333333333331</v>
      </c>
      <c r="D3259" s="4">
        <v>23.292000000000002</v>
      </c>
      <c r="E3259" s="31">
        <v>247.6</v>
      </c>
      <c r="G3259" s="4">
        <v>22.908000000000001</v>
      </c>
      <c r="H3259" s="31">
        <v>333.7</v>
      </c>
    </row>
    <row r="3260" spans="1:8" x14ac:dyDescent="0.35">
      <c r="A3260" s="10">
        <v>42208</v>
      </c>
      <c r="B3260" s="12">
        <v>0.3125</v>
      </c>
      <c r="D3260" s="4">
        <v>23.388000000000002</v>
      </c>
      <c r="E3260" s="31">
        <v>204.5</v>
      </c>
      <c r="G3260" s="4">
        <v>23.1</v>
      </c>
      <c r="H3260" s="31">
        <v>258.3</v>
      </c>
    </row>
    <row r="3261" spans="1:8" x14ac:dyDescent="0.35">
      <c r="A3261" s="10">
        <v>42208</v>
      </c>
      <c r="B3261" s="12">
        <v>0.32291666666666669</v>
      </c>
      <c r="D3261" s="4">
        <v>23.581</v>
      </c>
      <c r="E3261" s="31">
        <v>269.10000000000002</v>
      </c>
      <c r="G3261" s="4">
        <v>23.292000000000002</v>
      </c>
      <c r="H3261" s="31">
        <v>387.5</v>
      </c>
    </row>
    <row r="3262" spans="1:8" x14ac:dyDescent="0.35">
      <c r="A3262" s="10">
        <v>42208</v>
      </c>
      <c r="B3262" s="12">
        <v>0.33333333333333331</v>
      </c>
      <c r="D3262" s="4">
        <v>23.677</v>
      </c>
      <c r="E3262" s="31">
        <v>301.39999999999998</v>
      </c>
      <c r="G3262" s="4">
        <v>23.388000000000002</v>
      </c>
      <c r="H3262" s="31">
        <v>430.6</v>
      </c>
    </row>
    <row r="3263" spans="1:8" x14ac:dyDescent="0.35">
      <c r="A3263" s="10">
        <v>42208</v>
      </c>
      <c r="B3263" s="12">
        <v>0.34375</v>
      </c>
      <c r="D3263" s="4">
        <v>23.677</v>
      </c>
      <c r="E3263" s="31">
        <v>312.2</v>
      </c>
      <c r="G3263" s="4">
        <v>23.484000000000002</v>
      </c>
      <c r="H3263" s="31">
        <v>473.6</v>
      </c>
    </row>
    <row r="3264" spans="1:8" x14ac:dyDescent="0.35">
      <c r="A3264" s="10">
        <v>42208</v>
      </c>
      <c r="B3264" s="12">
        <v>0.35416666666666669</v>
      </c>
      <c r="D3264" s="4">
        <v>23.581</v>
      </c>
      <c r="E3264" s="31">
        <v>376.7</v>
      </c>
      <c r="G3264" s="4">
        <v>23.581</v>
      </c>
      <c r="H3264" s="31">
        <v>538.20000000000005</v>
      </c>
    </row>
    <row r="3265" spans="1:8" x14ac:dyDescent="0.35">
      <c r="A3265" s="10">
        <v>42208</v>
      </c>
      <c r="B3265" s="12">
        <v>0.36458333333333331</v>
      </c>
      <c r="D3265" s="4">
        <v>23.581</v>
      </c>
      <c r="E3265" s="31">
        <v>419.8</v>
      </c>
      <c r="G3265" s="4">
        <v>23.677</v>
      </c>
      <c r="H3265" s="31">
        <v>559.70000000000005</v>
      </c>
    </row>
    <row r="3266" spans="1:8" x14ac:dyDescent="0.35">
      <c r="A3266" s="10">
        <v>42208</v>
      </c>
      <c r="B3266" s="12">
        <v>0.375</v>
      </c>
      <c r="D3266" s="4">
        <v>23.677</v>
      </c>
      <c r="E3266" s="31">
        <v>430.6</v>
      </c>
      <c r="G3266" s="4">
        <v>23.773</v>
      </c>
      <c r="H3266" s="31">
        <v>592</v>
      </c>
    </row>
    <row r="3267" spans="1:8" x14ac:dyDescent="0.35">
      <c r="A3267" s="10">
        <v>42208</v>
      </c>
      <c r="B3267" s="12">
        <v>0.38541666666666669</v>
      </c>
      <c r="D3267" s="4">
        <v>23.677</v>
      </c>
      <c r="E3267" s="31">
        <v>441.3</v>
      </c>
      <c r="G3267" s="4">
        <v>23.773</v>
      </c>
      <c r="H3267" s="31">
        <v>678.1</v>
      </c>
    </row>
    <row r="3268" spans="1:8" x14ac:dyDescent="0.35">
      <c r="A3268" s="10">
        <v>42208</v>
      </c>
      <c r="B3268" s="12">
        <v>0.39583333333333331</v>
      </c>
      <c r="D3268" s="4">
        <v>23.581</v>
      </c>
      <c r="E3268" s="31">
        <v>495.1</v>
      </c>
      <c r="G3268" s="4">
        <v>23.773</v>
      </c>
      <c r="H3268" s="31">
        <v>721.2</v>
      </c>
    </row>
    <row r="3269" spans="1:8" x14ac:dyDescent="0.35">
      <c r="A3269" s="10">
        <v>42208</v>
      </c>
      <c r="B3269" s="12">
        <v>0.40625</v>
      </c>
      <c r="D3269" s="4">
        <v>23.388000000000002</v>
      </c>
      <c r="E3269" s="31">
        <v>516.70000000000005</v>
      </c>
      <c r="G3269" s="4">
        <v>23.773</v>
      </c>
      <c r="H3269" s="31">
        <v>731.9</v>
      </c>
    </row>
    <row r="3270" spans="1:8" x14ac:dyDescent="0.35">
      <c r="A3270" s="10">
        <v>42208</v>
      </c>
      <c r="B3270" s="12">
        <v>0.41666666666666669</v>
      </c>
      <c r="D3270" s="4">
        <v>23.292000000000002</v>
      </c>
      <c r="E3270" s="31">
        <v>559.70000000000005</v>
      </c>
      <c r="G3270" s="4">
        <v>23.773</v>
      </c>
      <c r="H3270" s="31">
        <v>904.2</v>
      </c>
    </row>
    <row r="3271" spans="1:8" x14ac:dyDescent="0.35">
      <c r="A3271" s="10">
        <v>42208</v>
      </c>
      <c r="B3271" s="12">
        <v>0.42708333333333331</v>
      </c>
      <c r="D3271" s="4">
        <v>23.292000000000002</v>
      </c>
      <c r="E3271" s="31">
        <v>559.70000000000005</v>
      </c>
      <c r="G3271" s="4">
        <v>23.869</v>
      </c>
      <c r="H3271" s="31">
        <v>1001</v>
      </c>
    </row>
    <row r="3272" spans="1:8" x14ac:dyDescent="0.35">
      <c r="A3272" s="10">
        <v>42208</v>
      </c>
      <c r="B3272" s="12">
        <v>0.4375</v>
      </c>
      <c r="D3272" s="4">
        <v>23.292000000000002</v>
      </c>
      <c r="E3272" s="31">
        <v>581.29999999999995</v>
      </c>
      <c r="G3272" s="4">
        <v>24.062000000000001</v>
      </c>
      <c r="H3272" s="31">
        <v>1894.5</v>
      </c>
    </row>
    <row r="3273" spans="1:8" x14ac:dyDescent="0.35">
      <c r="A3273" s="10">
        <v>42208</v>
      </c>
      <c r="B3273" s="12">
        <v>0.44791666666666669</v>
      </c>
      <c r="D3273" s="4">
        <v>23.292000000000002</v>
      </c>
      <c r="E3273" s="31">
        <v>613.5</v>
      </c>
      <c r="G3273" s="4">
        <v>23.773</v>
      </c>
      <c r="H3273" s="31">
        <v>1205.5999999999999</v>
      </c>
    </row>
    <row r="3274" spans="1:8" x14ac:dyDescent="0.35">
      <c r="A3274" s="10">
        <v>42208</v>
      </c>
      <c r="B3274" s="12">
        <v>0.45833333333333331</v>
      </c>
      <c r="D3274" s="4">
        <v>23.196000000000002</v>
      </c>
      <c r="E3274" s="31">
        <v>850.4</v>
      </c>
      <c r="G3274" s="4">
        <v>23.869</v>
      </c>
      <c r="H3274" s="31">
        <v>2325</v>
      </c>
    </row>
    <row r="3275" spans="1:8" x14ac:dyDescent="0.35">
      <c r="A3275" s="10">
        <v>42208</v>
      </c>
      <c r="B3275" s="12">
        <v>0.46875</v>
      </c>
      <c r="D3275" s="4">
        <v>23.388000000000002</v>
      </c>
      <c r="E3275" s="31">
        <v>990.3</v>
      </c>
      <c r="G3275" s="4">
        <v>23.966000000000001</v>
      </c>
      <c r="H3275" s="31">
        <v>2411.1</v>
      </c>
    </row>
    <row r="3276" spans="1:8" x14ac:dyDescent="0.35">
      <c r="A3276" s="10">
        <v>42208</v>
      </c>
      <c r="B3276" s="12">
        <v>0.47916666666666669</v>
      </c>
      <c r="D3276" s="4">
        <v>23.581</v>
      </c>
      <c r="E3276" s="31">
        <v>1054.9000000000001</v>
      </c>
      <c r="G3276" s="4">
        <v>23.966000000000001</v>
      </c>
      <c r="H3276" s="31">
        <v>2325</v>
      </c>
    </row>
    <row r="3277" spans="1:8" x14ac:dyDescent="0.35">
      <c r="A3277" s="10">
        <v>42208</v>
      </c>
      <c r="B3277" s="12">
        <v>0.48958333333333331</v>
      </c>
      <c r="D3277" s="4">
        <v>24.931000000000001</v>
      </c>
      <c r="E3277" s="31">
        <v>20666.8</v>
      </c>
      <c r="G3277" s="4">
        <v>28.158999999999999</v>
      </c>
      <c r="H3277" s="31">
        <v>8266.7000000000007</v>
      </c>
    </row>
    <row r="3278" spans="1:8" x14ac:dyDescent="0.35">
      <c r="A3278" s="10">
        <v>42208</v>
      </c>
      <c r="B3278" s="12">
        <v>0.5</v>
      </c>
      <c r="D3278" s="4">
        <v>27.468</v>
      </c>
      <c r="E3278" s="31">
        <v>4133.3999999999996</v>
      </c>
      <c r="G3278" s="4">
        <v>23.966000000000001</v>
      </c>
      <c r="H3278" s="31">
        <v>4305.6000000000004</v>
      </c>
    </row>
    <row r="3279" spans="1:8" x14ac:dyDescent="0.35">
      <c r="A3279" s="10">
        <v>42208</v>
      </c>
      <c r="B3279" s="12">
        <v>0.51041666666666663</v>
      </c>
      <c r="D3279" s="4">
        <v>26.292000000000002</v>
      </c>
      <c r="E3279" s="31">
        <v>3444.5</v>
      </c>
      <c r="G3279" s="4">
        <v>23.966000000000001</v>
      </c>
      <c r="H3279" s="31">
        <v>2669.5</v>
      </c>
    </row>
    <row r="3280" spans="1:8" x14ac:dyDescent="0.35">
      <c r="A3280" s="10">
        <v>42208</v>
      </c>
      <c r="B3280" s="12">
        <v>0.52083333333333337</v>
      </c>
      <c r="D3280" s="4">
        <v>25.902000000000001</v>
      </c>
      <c r="E3280" s="31">
        <v>2927.8</v>
      </c>
      <c r="G3280" s="4">
        <v>23.773</v>
      </c>
      <c r="H3280" s="31">
        <v>2669.5</v>
      </c>
    </row>
    <row r="3281" spans="1:8" x14ac:dyDescent="0.35">
      <c r="A3281" s="10">
        <v>42208</v>
      </c>
      <c r="B3281" s="12">
        <v>0.53125</v>
      </c>
      <c r="D3281" s="4">
        <v>26</v>
      </c>
      <c r="E3281" s="31">
        <v>3100</v>
      </c>
      <c r="G3281" s="4">
        <v>23.966000000000001</v>
      </c>
      <c r="H3281" s="31">
        <v>2669.5</v>
      </c>
    </row>
    <row r="3282" spans="1:8" x14ac:dyDescent="0.35">
      <c r="A3282" s="10">
        <v>42208</v>
      </c>
      <c r="B3282" s="12">
        <v>0.54166666666666663</v>
      </c>
      <c r="D3282" s="4">
        <v>24.835000000000001</v>
      </c>
      <c r="E3282" s="31">
        <v>3272.2</v>
      </c>
      <c r="G3282" s="4">
        <v>23.581</v>
      </c>
      <c r="H3282" s="31">
        <v>2755.6</v>
      </c>
    </row>
    <row r="3283" spans="1:8" x14ac:dyDescent="0.35">
      <c r="A3283" s="10">
        <v>42208</v>
      </c>
      <c r="B3283" s="12">
        <v>0.55208333333333337</v>
      </c>
      <c r="D3283" s="4">
        <v>24.640999999999998</v>
      </c>
      <c r="E3283" s="31">
        <v>2497.1999999999998</v>
      </c>
      <c r="G3283" s="4">
        <v>23.581</v>
      </c>
      <c r="H3283" s="31">
        <v>2583.4</v>
      </c>
    </row>
    <row r="3284" spans="1:8" x14ac:dyDescent="0.35">
      <c r="A3284" s="10">
        <v>42208</v>
      </c>
      <c r="B3284" s="12">
        <v>0.5625</v>
      </c>
      <c r="D3284" s="4">
        <v>24.062000000000001</v>
      </c>
      <c r="E3284" s="31">
        <v>2066.6999999999998</v>
      </c>
      <c r="G3284" s="4">
        <v>23.1</v>
      </c>
      <c r="H3284" s="31">
        <v>2755.6</v>
      </c>
    </row>
    <row r="3285" spans="1:8" x14ac:dyDescent="0.35">
      <c r="A3285" s="10">
        <v>42208</v>
      </c>
      <c r="B3285" s="12">
        <v>0.57291666666666663</v>
      </c>
      <c r="D3285" s="4">
        <v>23.196000000000002</v>
      </c>
      <c r="E3285" s="31">
        <v>441.3</v>
      </c>
      <c r="G3285" s="4">
        <v>22.428999999999998</v>
      </c>
      <c r="H3285" s="31">
        <v>602.79999999999995</v>
      </c>
    </row>
    <row r="3286" spans="1:8" x14ac:dyDescent="0.35">
      <c r="A3286" s="10">
        <v>42208</v>
      </c>
      <c r="B3286" s="12">
        <v>0.58333333333333337</v>
      </c>
      <c r="D3286" s="4">
        <v>23.1</v>
      </c>
      <c r="E3286" s="31">
        <v>1808.3</v>
      </c>
      <c r="G3286" s="4">
        <v>22.332999999999998</v>
      </c>
      <c r="H3286" s="31">
        <v>2927.8</v>
      </c>
    </row>
    <row r="3287" spans="1:8" x14ac:dyDescent="0.35">
      <c r="A3287" s="10">
        <v>42208</v>
      </c>
      <c r="B3287" s="12">
        <v>0.59375</v>
      </c>
      <c r="D3287" s="4">
        <v>23.869</v>
      </c>
      <c r="E3287" s="31">
        <v>1808.3</v>
      </c>
      <c r="G3287" s="4">
        <v>22.716999999999999</v>
      </c>
      <c r="H3287" s="31">
        <v>3100</v>
      </c>
    </row>
    <row r="3288" spans="1:8" x14ac:dyDescent="0.35">
      <c r="A3288" s="10">
        <v>42208</v>
      </c>
      <c r="B3288" s="12">
        <v>0.60416666666666663</v>
      </c>
      <c r="D3288" s="4">
        <v>22.620999999999999</v>
      </c>
      <c r="E3288" s="31">
        <v>279.89999999999998</v>
      </c>
      <c r="G3288" s="4">
        <v>21.76</v>
      </c>
      <c r="H3288" s="31">
        <v>398.3</v>
      </c>
    </row>
    <row r="3289" spans="1:8" x14ac:dyDescent="0.35">
      <c r="A3289" s="10">
        <v>42208</v>
      </c>
      <c r="B3289" s="12">
        <v>0.61458333333333337</v>
      </c>
      <c r="D3289" s="4">
        <v>22.238</v>
      </c>
      <c r="E3289" s="31">
        <v>301.39999999999998</v>
      </c>
      <c r="G3289" s="4">
        <v>21.378</v>
      </c>
      <c r="H3289" s="31">
        <v>462.9</v>
      </c>
    </row>
    <row r="3290" spans="1:8" x14ac:dyDescent="0.35">
      <c r="A3290" s="10">
        <v>42208</v>
      </c>
      <c r="B3290" s="12">
        <v>0.625</v>
      </c>
      <c r="D3290" s="4">
        <v>22.141999999999999</v>
      </c>
      <c r="E3290" s="31">
        <v>333.7</v>
      </c>
      <c r="G3290" s="4">
        <v>21.187000000000001</v>
      </c>
      <c r="H3290" s="31">
        <v>538.20000000000005</v>
      </c>
    </row>
    <row r="3291" spans="1:8" x14ac:dyDescent="0.35">
      <c r="A3291" s="10">
        <v>42208</v>
      </c>
      <c r="B3291" s="12">
        <v>0.63541666666666663</v>
      </c>
      <c r="D3291" s="4">
        <v>22.812000000000001</v>
      </c>
      <c r="E3291" s="31">
        <v>1108.7</v>
      </c>
      <c r="G3291" s="4">
        <v>21.951000000000001</v>
      </c>
      <c r="H3291" s="31">
        <v>1636.1</v>
      </c>
    </row>
    <row r="3292" spans="1:8" x14ac:dyDescent="0.35">
      <c r="A3292" s="10">
        <v>42208</v>
      </c>
      <c r="B3292" s="12">
        <v>0.64583333333333337</v>
      </c>
      <c r="D3292" s="4">
        <v>22.238</v>
      </c>
      <c r="E3292" s="31">
        <v>322.89999999999998</v>
      </c>
      <c r="G3292" s="4">
        <v>22.428999999999998</v>
      </c>
      <c r="H3292" s="31">
        <v>462.9</v>
      </c>
    </row>
    <row r="3293" spans="1:8" x14ac:dyDescent="0.35">
      <c r="A3293" s="10">
        <v>42208</v>
      </c>
      <c r="B3293" s="12">
        <v>0.65625</v>
      </c>
      <c r="D3293" s="4">
        <v>23.196000000000002</v>
      </c>
      <c r="E3293" s="31">
        <v>430.6</v>
      </c>
      <c r="G3293" s="4">
        <v>23.1</v>
      </c>
      <c r="H3293" s="31">
        <v>699.7</v>
      </c>
    </row>
    <row r="3294" spans="1:8" x14ac:dyDescent="0.35">
      <c r="A3294" s="10">
        <v>42208</v>
      </c>
      <c r="B3294" s="12">
        <v>0.66666666666666663</v>
      </c>
      <c r="D3294" s="4">
        <v>23.388000000000002</v>
      </c>
      <c r="E3294" s="31">
        <v>419.8</v>
      </c>
      <c r="G3294" s="4">
        <v>23.388000000000002</v>
      </c>
      <c r="H3294" s="31">
        <v>667.4</v>
      </c>
    </row>
    <row r="3295" spans="1:8" x14ac:dyDescent="0.35">
      <c r="A3295" s="10">
        <v>42208</v>
      </c>
      <c r="B3295" s="12">
        <v>0.67708333333333337</v>
      </c>
      <c r="D3295" s="4">
        <v>23.773</v>
      </c>
      <c r="E3295" s="31">
        <v>430.6</v>
      </c>
      <c r="G3295" s="4">
        <v>23.677</v>
      </c>
      <c r="H3295" s="31">
        <v>592</v>
      </c>
    </row>
    <row r="3296" spans="1:8" x14ac:dyDescent="0.35">
      <c r="A3296" s="10">
        <v>42208</v>
      </c>
      <c r="B3296" s="12">
        <v>0.6875</v>
      </c>
      <c r="D3296" s="4">
        <v>23.484000000000002</v>
      </c>
      <c r="E3296" s="31">
        <v>118.4</v>
      </c>
      <c r="G3296" s="4">
        <v>22.812000000000001</v>
      </c>
      <c r="H3296" s="31">
        <v>161.5</v>
      </c>
    </row>
    <row r="3297" spans="1:8" x14ac:dyDescent="0.35">
      <c r="A3297" s="10">
        <v>42208</v>
      </c>
      <c r="B3297" s="12">
        <v>0.69791666666666663</v>
      </c>
      <c r="D3297" s="4">
        <v>23.004000000000001</v>
      </c>
      <c r="E3297" s="31">
        <v>107.6</v>
      </c>
      <c r="G3297" s="4">
        <v>22.524999999999999</v>
      </c>
      <c r="H3297" s="31">
        <v>150.69999999999999</v>
      </c>
    </row>
    <row r="3298" spans="1:8" x14ac:dyDescent="0.35">
      <c r="A3298" s="10">
        <v>42208</v>
      </c>
      <c r="B3298" s="12">
        <v>0.70833333333333337</v>
      </c>
      <c r="D3298" s="4">
        <v>23.004000000000001</v>
      </c>
      <c r="E3298" s="31">
        <v>86.1</v>
      </c>
      <c r="G3298" s="4">
        <v>23.1</v>
      </c>
      <c r="H3298" s="31">
        <v>527.4</v>
      </c>
    </row>
    <row r="3299" spans="1:8" x14ac:dyDescent="0.35">
      <c r="A3299" s="10">
        <v>42208</v>
      </c>
      <c r="B3299" s="12">
        <v>0.71875</v>
      </c>
      <c r="D3299" s="4">
        <v>23.292000000000002</v>
      </c>
      <c r="E3299" s="31">
        <v>86.1</v>
      </c>
      <c r="G3299" s="4">
        <v>23.484000000000002</v>
      </c>
      <c r="H3299" s="31">
        <v>129.19999999999999</v>
      </c>
    </row>
    <row r="3300" spans="1:8" x14ac:dyDescent="0.35">
      <c r="A3300" s="10">
        <v>42208</v>
      </c>
      <c r="B3300" s="12">
        <v>0.72916666666666663</v>
      </c>
      <c r="D3300" s="4">
        <v>23.677</v>
      </c>
      <c r="E3300" s="31">
        <v>161.5</v>
      </c>
      <c r="G3300" s="4">
        <v>23.773</v>
      </c>
      <c r="H3300" s="31">
        <v>150.69999999999999</v>
      </c>
    </row>
    <row r="3301" spans="1:8" x14ac:dyDescent="0.35">
      <c r="A3301" s="10">
        <v>42208</v>
      </c>
      <c r="B3301" s="12">
        <v>0.73958333333333337</v>
      </c>
      <c r="D3301" s="4">
        <v>23.966000000000001</v>
      </c>
      <c r="E3301" s="31">
        <v>204.5</v>
      </c>
      <c r="G3301" s="4">
        <v>23.869</v>
      </c>
      <c r="H3301" s="31">
        <v>183</v>
      </c>
    </row>
    <row r="3302" spans="1:8" x14ac:dyDescent="0.35">
      <c r="A3302" s="10">
        <v>42208</v>
      </c>
      <c r="B3302" s="12">
        <v>0.75</v>
      </c>
      <c r="D3302" s="4">
        <v>24.254999999999999</v>
      </c>
      <c r="E3302" s="31">
        <v>516.70000000000005</v>
      </c>
      <c r="G3302" s="4">
        <v>23.966000000000001</v>
      </c>
      <c r="H3302" s="31">
        <v>129.19999999999999</v>
      </c>
    </row>
    <row r="3303" spans="1:8" x14ac:dyDescent="0.35">
      <c r="A3303" s="10">
        <v>42208</v>
      </c>
      <c r="B3303" s="12">
        <v>0.76041666666666663</v>
      </c>
      <c r="D3303" s="4">
        <v>24.158000000000001</v>
      </c>
      <c r="E3303" s="31">
        <v>64.599999999999994</v>
      </c>
      <c r="G3303" s="4">
        <v>24.062000000000001</v>
      </c>
      <c r="H3303" s="31">
        <v>107.6</v>
      </c>
    </row>
    <row r="3304" spans="1:8" x14ac:dyDescent="0.35">
      <c r="A3304" s="10">
        <v>42208</v>
      </c>
      <c r="B3304" s="12">
        <v>0.77083333333333337</v>
      </c>
      <c r="D3304" s="4">
        <v>24.158000000000001</v>
      </c>
      <c r="E3304" s="31">
        <v>53.8</v>
      </c>
      <c r="G3304" s="4">
        <v>24.062000000000001</v>
      </c>
      <c r="H3304" s="31">
        <v>96.9</v>
      </c>
    </row>
    <row r="3305" spans="1:8" x14ac:dyDescent="0.35">
      <c r="A3305" s="10">
        <v>42208</v>
      </c>
      <c r="B3305" s="12">
        <v>0.78125</v>
      </c>
      <c r="D3305" s="4">
        <v>24.158000000000001</v>
      </c>
      <c r="E3305" s="31">
        <v>53.8</v>
      </c>
      <c r="G3305" s="4">
        <v>24.158000000000001</v>
      </c>
      <c r="H3305" s="31">
        <v>86.1</v>
      </c>
    </row>
    <row r="3306" spans="1:8" x14ac:dyDescent="0.35">
      <c r="A3306" s="10">
        <v>42208</v>
      </c>
      <c r="B3306" s="12">
        <v>0.79166666666666663</v>
      </c>
      <c r="D3306" s="4">
        <v>24.158000000000001</v>
      </c>
      <c r="E3306" s="31">
        <v>43.1</v>
      </c>
      <c r="G3306" s="4">
        <v>24.158000000000001</v>
      </c>
      <c r="H3306" s="31">
        <v>75.3</v>
      </c>
    </row>
    <row r="3307" spans="1:8" x14ac:dyDescent="0.35">
      <c r="A3307" s="10">
        <v>42208</v>
      </c>
      <c r="B3307" s="12">
        <v>0.80208333333333337</v>
      </c>
      <c r="D3307" s="4">
        <v>24.158000000000001</v>
      </c>
      <c r="E3307" s="31">
        <v>32.299999999999997</v>
      </c>
      <c r="G3307" s="4">
        <v>24.158000000000001</v>
      </c>
      <c r="H3307" s="31">
        <v>64.599999999999994</v>
      </c>
    </row>
    <row r="3308" spans="1:8" x14ac:dyDescent="0.35">
      <c r="A3308" s="10">
        <v>42208</v>
      </c>
      <c r="B3308" s="12">
        <v>0.8125</v>
      </c>
      <c r="D3308" s="4">
        <v>24.254999999999999</v>
      </c>
      <c r="E3308" s="31">
        <v>21.5</v>
      </c>
      <c r="G3308" s="4">
        <v>24.158000000000001</v>
      </c>
      <c r="H3308" s="31">
        <v>53.8</v>
      </c>
    </row>
    <row r="3309" spans="1:8" x14ac:dyDescent="0.35">
      <c r="A3309" s="10">
        <v>42208</v>
      </c>
      <c r="B3309" s="12">
        <v>0.82291666666666663</v>
      </c>
      <c r="D3309" s="4">
        <v>24.254999999999999</v>
      </c>
      <c r="E3309" s="31">
        <v>10.8</v>
      </c>
      <c r="G3309" s="4">
        <v>24.254999999999999</v>
      </c>
      <c r="H3309" s="31">
        <v>32.299999999999997</v>
      </c>
    </row>
    <row r="3310" spans="1:8" x14ac:dyDescent="0.35">
      <c r="A3310" s="10">
        <v>42208</v>
      </c>
      <c r="B3310" s="12">
        <v>0.83333333333333337</v>
      </c>
      <c r="D3310" s="4">
        <v>24.254999999999999</v>
      </c>
      <c r="E3310" s="31">
        <v>0</v>
      </c>
      <c r="G3310" s="4">
        <v>24.254999999999999</v>
      </c>
      <c r="H3310" s="31">
        <v>10.8</v>
      </c>
    </row>
    <row r="3311" spans="1:8" x14ac:dyDescent="0.35">
      <c r="A3311" s="10">
        <v>42208</v>
      </c>
      <c r="B3311" s="12">
        <v>0.84375</v>
      </c>
      <c r="D3311" s="4">
        <v>24.254999999999999</v>
      </c>
      <c r="E3311" s="31">
        <v>0</v>
      </c>
      <c r="G3311" s="4">
        <v>24.254999999999999</v>
      </c>
      <c r="H3311" s="31">
        <v>0</v>
      </c>
    </row>
    <row r="3312" spans="1:8" x14ac:dyDescent="0.35">
      <c r="A3312" s="10">
        <v>42208</v>
      </c>
      <c r="B3312" s="12">
        <v>0.85416666666666663</v>
      </c>
      <c r="D3312" s="4">
        <v>24.254999999999999</v>
      </c>
      <c r="E3312" s="31">
        <v>0</v>
      </c>
      <c r="G3312" s="4">
        <v>23.966000000000001</v>
      </c>
      <c r="H3312" s="31">
        <v>0</v>
      </c>
    </row>
    <row r="3313" spans="1:8" x14ac:dyDescent="0.35">
      <c r="A3313" s="10">
        <v>42208</v>
      </c>
      <c r="B3313" s="12">
        <v>0.86458333333333337</v>
      </c>
      <c r="D3313" s="4">
        <v>23.677</v>
      </c>
      <c r="E3313" s="31">
        <v>0</v>
      </c>
      <c r="G3313" s="4">
        <v>23.292000000000002</v>
      </c>
      <c r="H3313" s="31">
        <v>0</v>
      </c>
    </row>
    <row r="3314" spans="1:8" x14ac:dyDescent="0.35">
      <c r="A3314" s="10">
        <v>42208</v>
      </c>
      <c r="B3314" s="12">
        <v>0.875</v>
      </c>
      <c r="D3314" s="4">
        <v>23.581</v>
      </c>
      <c r="E3314" s="31">
        <v>0</v>
      </c>
      <c r="G3314" s="4">
        <v>23.388000000000002</v>
      </c>
      <c r="H3314" s="31">
        <v>0</v>
      </c>
    </row>
    <row r="3315" spans="1:8" x14ac:dyDescent="0.35">
      <c r="A3315" s="10">
        <v>42208</v>
      </c>
      <c r="B3315" s="12">
        <v>0.88541666666666663</v>
      </c>
      <c r="D3315" s="4">
        <v>23.484000000000002</v>
      </c>
      <c r="E3315" s="31">
        <v>0</v>
      </c>
      <c r="G3315" s="4">
        <v>23.292000000000002</v>
      </c>
      <c r="H3315" s="31">
        <v>0</v>
      </c>
    </row>
    <row r="3316" spans="1:8" x14ac:dyDescent="0.35">
      <c r="A3316" s="10">
        <v>42208</v>
      </c>
      <c r="B3316" s="12">
        <v>0.89583333333333337</v>
      </c>
      <c r="D3316" s="4">
        <v>23.292000000000002</v>
      </c>
      <c r="E3316" s="31">
        <v>0</v>
      </c>
      <c r="G3316" s="4">
        <v>23.1</v>
      </c>
      <c r="H3316" s="31">
        <v>0</v>
      </c>
    </row>
    <row r="3317" spans="1:8" x14ac:dyDescent="0.35">
      <c r="A3317" s="10">
        <v>42208</v>
      </c>
      <c r="B3317" s="12">
        <v>0.90625</v>
      </c>
      <c r="D3317" s="4">
        <v>23.292000000000002</v>
      </c>
      <c r="E3317" s="31">
        <v>0</v>
      </c>
      <c r="G3317" s="4">
        <v>23.388000000000002</v>
      </c>
      <c r="H3317" s="31">
        <v>0</v>
      </c>
    </row>
    <row r="3318" spans="1:8" x14ac:dyDescent="0.35">
      <c r="A3318" s="10">
        <v>42208</v>
      </c>
      <c r="B3318" s="12">
        <v>0.91666666666666663</v>
      </c>
      <c r="D3318" s="4">
        <v>23.292000000000002</v>
      </c>
      <c r="E3318" s="31">
        <v>0</v>
      </c>
      <c r="G3318" s="4">
        <v>23.1</v>
      </c>
      <c r="H3318" s="31">
        <v>0</v>
      </c>
    </row>
    <row r="3319" spans="1:8" x14ac:dyDescent="0.35">
      <c r="A3319" s="10">
        <v>42208</v>
      </c>
      <c r="B3319" s="12">
        <v>0.92708333333333337</v>
      </c>
      <c r="D3319" s="4">
        <v>23.1</v>
      </c>
      <c r="E3319" s="31">
        <v>0</v>
      </c>
      <c r="G3319" s="4">
        <v>22.908000000000001</v>
      </c>
      <c r="H3319" s="31">
        <v>0</v>
      </c>
    </row>
    <row r="3320" spans="1:8" x14ac:dyDescent="0.35">
      <c r="A3320" s="10">
        <v>42208</v>
      </c>
      <c r="B3320" s="12">
        <v>0.9375</v>
      </c>
      <c r="D3320" s="4">
        <v>22.908000000000001</v>
      </c>
      <c r="E3320" s="31">
        <v>0</v>
      </c>
      <c r="G3320" s="4">
        <v>22.524999999999999</v>
      </c>
      <c r="H3320" s="31">
        <v>0</v>
      </c>
    </row>
    <row r="3321" spans="1:8" x14ac:dyDescent="0.35">
      <c r="A3321" s="10">
        <v>42208</v>
      </c>
      <c r="B3321" s="12">
        <v>0.94791666666666663</v>
      </c>
      <c r="D3321" s="4">
        <v>22.620999999999999</v>
      </c>
      <c r="E3321" s="31">
        <v>0</v>
      </c>
      <c r="G3321" s="4">
        <v>22.332999999999998</v>
      </c>
      <c r="H3321" s="31">
        <v>0</v>
      </c>
    </row>
    <row r="3322" spans="1:8" x14ac:dyDescent="0.35">
      <c r="A3322" s="10">
        <v>42208</v>
      </c>
      <c r="B3322" s="12">
        <v>0.95833333333333337</v>
      </c>
      <c r="D3322" s="4">
        <v>22.524999999999999</v>
      </c>
      <c r="E3322" s="31">
        <v>0</v>
      </c>
      <c r="G3322" s="4">
        <v>22.238</v>
      </c>
      <c r="H3322" s="31">
        <v>0</v>
      </c>
    </row>
    <row r="3323" spans="1:8" x14ac:dyDescent="0.35">
      <c r="A3323" s="10">
        <v>42208</v>
      </c>
      <c r="B3323" s="12">
        <v>0.96875</v>
      </c>
      <c r="D3323" s="4">
        <v>22.332999999999998</v>
      </c>
      <c r="E3323" s="31">
        <v>0</v>
      </c>
      <c r="G3323" s="4">
        <v>22.141999999999999</v>
      </c>
      <c r="H3323" s="31">
        <v>0</v>
      </c>
    </row>
    <row r="3324" spans="1:8" x14ac:dyDescent="0.35">
      <c r="A3324" s="10">
        <v>42208</v>
      </c>
      <c r="B3324" s="12">
        <v>0.97916666666666663</v>
      </c>
      <c r="D3324" s="4">
        <v>22.238</v>
      </c>
      <c r="E3324" s="31">
        <v>0</v>
      </c>
      <c r="G3324" s="4">
        <v>22.045999999999999</v>
      </c>
      <c r="H3324" s="31">
        <v>0</v>
      </c>
    </row>
    <row r="3325" spans="1:8" x14ac:dyDescent="0.35">
      <c r="A3325" s="10">
        <v>42208</v>
      </c>
      <c r="B3325" s="12">
        <v>0.98958333333333337</v>
      </c>
      <c r="D3325" s="4">
        <v>22.332999999999998</v>
      </c>
      <c r="E3325" s="31">
        <v>0</v>
      </c>
      <c r="G3325" s="4">
        <v>22.428999999999998</v>
      </c>
      <c r="H3325" s="31">
        <v>0</v>
      </c>
    </row>
    <row r="3326" spans="1:8" x14ac:dyDescent="0.35">
      <c r="A3326" s="10">
        <v>42209</v>
      </c>
      <c r="B3326" s="12">
        <v>0</v>
      </c>
      <c r="D3326" s="4">
        <v>22.428999999999998</v>
      </c>
      <c r="E3326" s="31">
        <v>0</v>
      </c>
      <c r="G3326" s="4">
        <v>22.524999999999999</v>
      </c>
      <c r="H3326" s="31">
        <v>0</v>
      </c>
    </row>
    <row r="3327" spans="1:8" x14ac:dyDescent="0.35">
      <c r="A3327" s="10">
        <v>42209</v>
      </c>
      <c r="B3327" s="12">
        <v>1.0416666666666666E-2</v>
      </c>
      <c r="D3327" s="4">
        <v>22.524999999999999</v>
      </c>
      <c r="E3327" s="31">
        <v>0</v>
      </c>
      <c r="G3327" s="4">
        <v>22.716999999999999</v>
      </c>
      <c r="H3327" s="31">
        <v>0</v>
      </c>
    </row>
    <row r="3328" spans="1:8" x14ac:dyDescent="0.35">
      <c r="A3328" s="10">
        <v>42209</v>
      </c>
      <c r="B3328" s="12">
        <v>2.0833333333333332E-2</v>
      </c>
      <c r="D3328" s="4">
        <v>22.716999999999999</v>
      </c>
      <c r="E3328" s="31">
        <v>0</v>
      </c>
      <c r="G3328" s="4">
        <v>22.908000000000001</v>
      </c>
      <c r="H3328" s="31">
        <v>0</v>
      </c>
    </row>
    <row r="3329" spans="1:8" x14ac:dyDescent="0.35">
      <c r="A3329" s="10">
        <v>42209</v>
      </c>
      <c r="B3329" s="12">
        <v>3.125E-2</v>
      </c>
      <c r="D3329" s="4">
        <v>22.716999999999999</v>
      </c>
      <c r="E3329" s="31">
        <v>0</v>
      </c>
      <c r="G3329" s="4">
        <v>22.716999999999999</v>
      </c>
      <c r="H3329" s="31">
        <v>0</v>
      </c>
    </row>
    <row r="3330" spans="1:8" x14ac:dyDescent="0.35">
      <c r="A3330" s="10">
        <v>42209</v>
      </c>
      <c r="B3330" s="12">
        <v>4.1666666666666664E-2</v>
      </c>
      <c r="D3330" s="4">
        <v>22.716999999999999</v>
      </c>
      <c r="E3330" s="31">
        <v>0</v>
      </c>
      <c r="G3330" s="4">
        <v>22.620999999999999</v>
      </c>
      <c r="H3330" s="31">
        <v>0</v>
      </c>
    </row>
    <row r="3331" spans="1:8" x14ac:dyDescent="0.35">
      <c r="A3331" s="10">
        <v>42209</v>
      </c>
      <c r="B3331" s="12">
        <v>5.2083333333333336E-2</v>
      </c>
      <c r="D3331" s="4">
        <v>22.716999999999999</v>
      </c>
      <c r="E3331" s="31">
        <v>0</v>
      </c>
      <c r="G3331" s="4">
        <v>22.716999999999999</v>
      </c>
      <c r="H3331" s="31">
        <v>0</v>
      </c>
    </row>
    <row r="3332" spans="1:8" x14ac:dyDescent="0.35">
      <c r="A3332" s="10">
        <v>42209</v>
      </c>
      <c r="B3332" s="12">
        <v>6.25E-2</v>
      </c>
      <c r="D3332" s="4">
        <v>22.716999999999999</v>
      </c>
      <c r="E3332" s="31">
        <v>0</v>
      </c>
      <c r="G3332" s="4">
        <v>22.716999999999999</v>
      </c>
      <c r="H3332" s="31">
        <v>0</v>
      </c>
    </row>
    <row r="3333" spans="1:8" x14ac:dyDescent="0.35">
      <c r="A3333" s="10">
        <v>42209</v>
      </c>
      <c r="B3333" s="12">
        <v>7.2916666666666671E-2</v>
      </c>
      <c r="D3333" s="4">
        <v>22.716999999999999</v>
      </c>
      <c r="E3333" s="31">
        <v>0</v>
      </c>
      <c r="G3333" s="4">
        <v>22.716999999999999</v>
      </c>
      <c r="H3333" s="31">
        <v>0</v>
      </c>
    </row>
    <row r="3334" spans="1:8" x14ac:dyDescent="0.35">
      <c r="A3334" s="10">
        <v>42209</v>
      </c>
      <c r="B3334" s="12">
        <v>8.3333333333333329E-2</v>
      </c>
      <c r="D3334" s="4">
        <v>22.716999999999999</v>
      </c>
      <c r="E3334" s="31">
        <v>0</v>
      </c>
      <c r="G3334" s="4">
        <v>22.716999999999999</v>
      </c>
      <c r="H3334" s="31">
        <v>0</v>
      </c>
    </row>
    <row r="3335" spans="1:8" x14ac:dyDescent="0.35">
      <c r="A3335" s="10">
        <v>42209</v>
      </c>
      <c r="B3335" s="12">
        <v>9.375E-2</v>
      </c>
      <c r="D3335" s="4">
        <v>22.620999999999999</v>
      </c>
      <c r="E3335" s="31">
        <v>0</v>
      </c>
      <c r="G3335" s="4">
        <v>22.524999999999999</v>
      </c>
      <c r="H3335" s="31">
        <v>0</v>
      </c>
    </row>
    <row r="3336" spans="1:8" x14ac:dyDescent="0.35">
      <c r="A3336" s="10">
        <v>42209</v>
      </c>
      <c r="B3336" s="12">
        <v>0.10416666666666667</v>
      </c>
      <c r="D3336" s="4">
        <v>22.428999999999998</v>
      </c>
      <c r="E3336" s="31">
        <v>0</v>
      </c>
      <c r="G3336" s="4">
        <v>22.238</v>
      </c>
      <c r="H3336" s="31">
        <v>0</v>
      </c>
    </row>
    <row r="3337" spans="1:8" x14ac:dyDescent="0.35">
      <c r="A3337" s="10">
        <v>42209</v>
      </c>
      <c r="B3337" s="12">
        <v>0.11458333333333333</v>
      </c>
      <c r="D3337" s="4">
        <v>22.141999999999999</v>
      </c>
      <c r="E3337" s="31">
        <v>0</v>
      </c>
      <c r="G3337" s="4">
        <v>21.76</v>
      </c>
      <c r="H3337" s="31">
        <v>0</v>
      </c>
    </row>
    <row r="3338" spans="1:8" x14ac:dyDescent="0.35">
      <c r="A3338" s="10">
        <v>42209</v>
      </c>
      <c r="B3338" s="12">
        <v>0.125</v>
      </c>
      <c r="D3338" s="4">
        <v>21.855</v>
      </c>
      <c r="E3338" s="31">
        <v>0</v>
      </c>
      <c r="G3338" s="4">
        <v>21.472999999999999</v>
      </c>
      <c r="H3338" s="31">
        <v>0</v>
      </c>
    </row>
    <row r="3339" spans="1:8" x14ac:dyDescent="0.35">
      <c r="A3339" s="10">
        <v>42209</v>
      </c>
      <c r="B3339" s="12">
        <v>0.13541666666666666</v>
      </c>
      <c r="D3339" s="4">
        <v>21.664000000000001</v>
      </c>
      <c r="E3339" s="31">
        <v>0</v>
      </c>
      <c r="G3339" s="4">
        <v>21.282</v>
      </c>
      <c r="H3339" s="31">
        <v>0</v>
      </c>
    </row>
    <row r="3340" spans="1:8" x14ac:dyDescent="0.35">
      <c r="A3340" s="10">
        <v>42209</v>
      </c>
      <c r="B3340" s="12">
        <v>0.14583333333333334</v>
      </c>
      <c r="D3340" s="4">
        <v>21.568999999999999</v>
      </c>
      <c r="E3340" s="31">
        <v>0</v>
      </c>
      <c r="G3340" s="4">
        <v>21.378</v>
      </c>
      <c r="H3340" s="31">
        <v>0</v>
      </c>
    </row>
    <row r="3341" spans="1:8" x14ac:dyDescent="0.35">
      <c r="A3341" s="10">
        <v>42209</v>
      </c>
      <c r="B3341" s="12">
        <v>0.15625</v>
      </c>
      <c r="D3341" s="4">
        <v>21.664000000000001</v>
      </c>
      <c r="E3341" s="31">
        <v>0</v>
      </c>
      <c r="G3341" s="4">
        <v>21.76</v>
      </c>
      <c r="H3341" s="31">
        <v>0</v>
      </c>
    </row>
    <row r="3342" spans="1:8" x14ac:dyDescent="0.35">
      <c r="A3342" s="10">
        <v>42209</v>
      </c>
      <c r="B3342" s="12">
        <v>0.16666666666666666</v>
      </c>
      <c r="D3342" s="4">
        <v>21.951000000000001</v>
      </c>
      <c r="E3342" s="31">
        <v>0</v>
      </c>
      <c r="G3342" s="4">
        <v>22.141999999999999</v>
      </c>
      <c r="H3342" s="31">
        <v>0</v>
      </c>
    </row>
    <row r="3343" spans="1:8" x14ac:dyDescent="0.35">
      <c r="A3343" s="10">
        <v>42209</v>
      </c>
      <c r="B3343" s="12">
        <v>0.17708333333333334</v>
      </c>
      <c r="D3343" s="4">
        <v>22.238</v>
      </c>
      <c r="E3343" s="31">
        <v>0</v>
      </c>
      <c r="G3343" s="4">
        <v>22.524999999999999</v>
      </c>
      <c r="H3343" s="31">
        <v>0</v>
      </c>
    </row>
    <row r="3344" spans="1:8" x14ac:dyDescent="0.35">
      <c r="A3344" s="10">
        <v>42209</v>
      </c>
      <c r="B3344" s="12">
        <v>0.1875</v>
      </c>
      <c r="D3344" s="4">
        <v>22.428999999999998</v>
      </c>
      <c r="E3344" s="31">
        <v>0</v>
      </c>
      <c r="G3344" s="4">
        <v>22.716999999999999</v>
      </c>
      <c r="H3344" s="31">
        <v>0</v>
      </c>
    </row>
    <row r="3345" spans="1:8" x14ac:dyDescent="0.35">
      <c r="A3345" s="10">
        <v>42209</v>
      </c>
      <c r="B3345" s="12">
        <v>0.19791666666666666</v>
      </c>
      <c r="D3345" s="4">
        <v>22.620999999999999</v>
      </c>
      <c r="E3345" s="31">
        <v>0</v>
      </c>
      <c r="G3345" s="4">
        <v>22.908000000000001</v>
      </c>
      <c r="H3345" s="31">
        <v>0</v>
      </c>
    </row>
    <row r="3346" spans="1:8" x14ac:dyDescent="0.35">
      <c r="A3346" s="10">
        <v>42209</v>
      </c>
      <c r="B3346" s="12">
        <v>0.20833333333333334</v>
      </c>
      <c r="D3346" s="4">
        <v>22.620999999999999</v>
      </c>
      <c r="E3346" s="31">
        <v>0</v>
      </c>
      <c r="G3346" s="4">
        <v>22.620999999999999</v>
      </c>
      <c r="H3346" s="31">
        <v>0</v>
      </c>
    </row>
    <row r="3347" spans="1:8" x14ac:dyDescent="0.35">
      <c r="A3347" s="10">
        <v>42209</v>
      </c>
      <c r="B3347" s="12">
        <v>0.21875</v>
      </c>
      <c r="D3347" s="4">
        <v>22.524999999999999</v>
      </c>
      <c r="E3347" s="31">
        <v>0</v>
      </c>
      <c r="G3347" s="4">
        <v>22.332999999999998</v>
      </c>
      <c r="H3347" s="31">
        <v>0</v>
      </c>
    </row>
    <row r="3348" spans="1:8" x14ac:dyDescent="0.35">
      <c r="A3348" s="10">
        <v>42209</v>
      </c>
      <c r="B3348" s="12">
        <v>0.22916666666666666</v>
      </c>
      <c r="D3348" s="4">
        <v>22.428999999999998</v>
      </c>
      <c r="E3348" s="31">
        <v>0</v>
      </c>
      <c r="G3348" s="4">
        <v>22.428999999999998</v>
      </c>
      <c r="H3348" s="31">
        <v>0</v>
      </c>
    </row>
    <row r="3349" spans="1:8" x14ac:dyDescent="0.35">
      <c r="A3349" s="10">
        <v>42209</v>
      </c>
      <c r="B3349" s="12">
        <v>0.23958333333333334</v>
      </c>
      <c r="D3349" s="4">
        <v>22.524999999999999</v>
      </c>
      <c r="E3349" s="31">
        <v>0</v>
      </c>
      <c r="G3349" s="4">
        <v>22.620999999999999</v>
      </c>
      <c r="H3349" s="31">
        <v>10.8</v>
      </c>
    </row>
    <row r="3350" spans="1:8" x14ac:dyDescent="0.35">
      <c r="A3350" s="10">
        <v>42209</v>
      </c>
      <c r="B3350" s="12">
        <v>0.25</v>
      </c>
      <c r="D3350" s="4">
        <v>22.620999999999999</v>
      </c>
      <c r="E3350" s="31">
        <v>172.2</v>
      </c>
      <c r="G3350" s="4">
        <v>22.812000000000001</v>
      </c>
      <c r="H3350" s="31">
        <v>96.9</v>
      </c>
    </row>
    <row r="3351" spans="1:8" x14ac:dyDescent="0.35">
      <c r="A3351" s="10">
        <v>42209</v>
      </c>
      <c r="B3351" s="12">
        <v>0.26041666666666669</v>
      </c>
      <c r="D3351" s="4">
        <v>22.812000000000001</v>
      </c>
      <c r="E3351" s="31">
        <v>193.8</v>
      </c>
      <c r="G3351" s="4">
        <v>22.908000000000001</v>
      </c>
      <c r="H3351" s="31">
        <v>161.5</v>
      </c>
    </row>
    <row r="3352" spans="1:8" x14ac:dyDescent="0.35">
      <c r="A3352" s="10">
        <v>42209</v>
      </c>
      <c r="B3352" s="12">
        <v>0.27083333333333331</v>
      </c>
      <c r="D3352" s="4">
        <v>23.004000000000001</v>
      </c>
      <c r="E3352" s="31">
        <v>161.5</v>
      </c>
      <c r="G3352" s="4">
        <v>23.004000000000001</v>
      </c>
      <c r="H3352" s="31">
        <v>226</v>
      </c>
    </row>
    <row r="3353" spans="1:8" x14ac:dyDescent="0.35">
      <c r="A3353" s="10">
        <v>42209</v>
      </c>
      <c r="B3353" s="12">
        <v>0.28125</v>
      </c>
      <c r="D3353" s="4">
        <v>23.196000000000002</v>
      </c>
      <c r="E3353" s="31">
        <v>204.5</v>
      </c>
      <c r="G3353" s="4">
        <v>23.196000000000002</v>
      </c>
      <c r="H3353" s="31">
        <v>301.39999999999998</v>
      </c>
    </row>
    <row r="3354" spans="1:8" x14ac:dyDescent="0.35">
      <c r="A3354" s="10">
        <v>42209</v>
      </c>
      <c r="B3354" s="12">
        <v>0.29166666666666669</v>
      </c>
      <c r="D3354" s="4">
        <v>23.292000000000002</v>
      </c>
      <c r="E3354" s="31">
        <v>269.10000000000002</v>
      </c>
      <c r="G3354" s="4">
        <v>23.292000000000002</v>
      </c>
      <c r="H3354" s="31">
        <v>376.7</v>
      </c>
    </row>
    <row r="3355" spans="1:8" x14ac:dyDescent="0.35">
      <c r="A3355" s="10">
        <v>42209</v>
      </c>
      <c r="B3355" s="12">
        <v>0.30208333333333331</v>
      </c>
      <c r="D3355" s="4">
        <v>23.484000000000002</v>
      </c>
      <c r="E3355" s="31">
        <v>301.39999999999998</v>
      </c>
      <c r="G3355" s="4">
        <v>23.388000000000002</v>
      </c>
      <c r="H3355" s="31">
        <v>495.1</v>
      </c>
    </row>
    <row r="3356" spans="1:8" x14ac:dyDescent="0.35">
      <c r="A3356" s="10">
        <v>42209</v>
      </c>
      <c r="B3356" s="12">
        <v>0.3125</v>
      </c>
      <c r="D3356" s="4">
        <v>23.581</v>
      </c>
      <c r="E3356" s="31">
        <v>333.7</v>
      </c>
      <c r="G3356" s="4">
        <v>23.388000000000002</v>
      </c>
      <c r="H3356" s="31">
        <v>581.29999999999995</v>
      </c>
    </row>
    <row r="3357" spans="1:8" x14ac:dyDescent="0.35">
      <c r="A3357" s="10">
        <v>42209</v>
      </c>
      <c r="B3357" s="12">
        <v>0.32291666666666669</v>
      </c>
      <c r="D3357" s="4">
        <v>23.677</v>
      </c>
      <c r="E3357" s="31">
        <v>366</v>
      </c>
      <c r="G3357" s="4">
        <v>23.484000000000002</v>
      </c>
      <c r="H3357" s="31">
        <v>710.4</v>
      </c>
    </row>
    <row r="3358" spans="1:8" x14ac:dyDescent="0.35">
      <c r="A3358" s="10">
        <v>42209</v>
      </c>
      <c r="B3358" s="12">
        <v>0.33333333333333331</v>
      </c>
      <c r="D3358" s="4">
        <v>23.773</v>
      </c>
      <c r="E3358" s="31">
        <v>376.7</v>
      </c>
      <c r="G3358" s="4">
        <v>23.484000000000002</v>
      </c>
      <c r="H3358" s="31">
        <v>828.8</v>
      </c>
    </row>
    <row r="3359" spans="1:8" x14ac:dyDescent="0.35">
      <c r="A3359" s="10">
        <v>42209</v>
      </c>
      <c r="B3359" s="12">
        <v>0.34375</v>
      </c>
      <c r="D3359" s="4">
        <v>23.869</v>
      </c>
      <c r="E3359" s="31">
        <v>387.5</v>
      </c>
      <c r="G3359" s="4">
        <v>23.581</v>
      </c>
      <c r="H3359" s="31">
        <v>979.5</v>
      </c>
    </row>
    <row r="3360" spans="1:8" x14ac:dyDescent="0.35">
      <c r="A3360" s="10">
        <v>42209</v>
      </c>
      <c r="B3360" s="12">
        <v>0.35416666666666669</v>
      </c>
      <c r="D3360" s="4">
        <v>23.966000000000001</v>
      </c>
      <c r="E3360" s="31">
        <v>441.3</v>
      </c>
      <c r="G3360" s="4">
        <v>23.677</v>
      </c>
      <c r="H3360" s="31">
        <v>1108.7</v>
      </c>
    </row>
    <row r="3361" spans="1:8" x14ac:dyDescent="0.35">
      <c r="A3361" s="10">
        <v>42209</v>
      </c>
      <c r="B3361" s="12">
        <v>0.36458333333333331</v>
      </c>
      <c r="D3361" s="4">
        <v>24.062000000000001</v>
      </c>
      <c r="E3361" s="31">
        <v>462.9</v>
      </c>
      <c r="G3361" s="4">
        <v>23.773</v>
      </c>
      <c r="H3361" s="31">
        <v>1173.3</v>
      </c>
    </row>
    <row r="3362" spans="1:8" x14ac:dyDescent="0.35">
      <c r="A3362" s="10">
        <v>42209</v>
      </c>
      <c r="B3362" s="12">
        <v>0.375</v>
      </c>
      <c r="D3362" s="4">
        <v>24.158000000000001</v>
      </c>
      <c r="E3362" s="31">
        <v>484.4</v>
      </c>
      <c r="G3362" s="4">
        <v>23.677</v>
      </c>
      <c r="H3362" s="31">
        <v>1205.5999999999999</v>
      </c>
    </row>
    <row r="3363" spans="1:8" x14ac:dyDescent="0.35">
      <c r="A3363" s="10">
        <v>42209</v>
      </c>
      <c r="B3363" s="12">
        <v>0.38541666666666669</v>
      </c>
      <c r="D3363" s="4">
        <v>23.966000000000001</v>
      </c>
      <c r="E3363" s="31">
        <v>505.9</v>
      </c>
      <c r="G3363" s="4">
        <v>23.388000000000002</v>
      </c>
      <c r="H3363" s="31">
        <v>1248.5999999999999</v>
      </c>
    </row>
    <row r="3364" spans="1:8" x14ac:dyDescent="0.35">
      <c r="A3364" s="10">
        <v>42209</v>
      </c>
      <c r="B3364" s="12">
        <v>0.39583333333333331</v>
      </c>
      <c r="D3364" s="4">
        <v>23.966000000000001</v>
      </c>
      <c r="E3364" s="31">
        <v>549</v>
      </c>
      <c r="G3364" s="4">
        <v>23.484000000000002</v>
      </c>
      <c r="H3364" s="31">
        <v>1463.9</v>
      </c>
    </row>
    <row r="3365" spans="1:8" x14ac:dyDescent="0.35">
      <c r="A3365" s="10">
        <v>42209</v>
      </c>
      <c r="B3365" s="12">
        <v>0.40625</v>
      </c>
      <c r="D3365" s="4">
        <v>23.966000000000001</v>
      </c>
      <c r="E3365" s="31">
        <v>581.29999999999995</v>
      </c>
      <c r="G3365" s="4">
        <v>23.677</v>
      </c>
      <c r="H3365" s="31">
        <v>1722.2</v>
      </c>
    </row>
    <row r="3366" spans="1:8" x14ac:dyDescent="0.35">
      <c r="A3366" s="10">
        <v>42209</v>
      </c>
      <c r="B3366" s="12">
        <v>0.41666666666666669</v>
      </c>
      <c r="D3366" s="4">
        <v>24.062000000000001</v>
      </c>
      <c r="E3366" s="31">
        <v>613.5</v>
      </c>
      <c r="G3366" s="4">
        <v>24.448</v>
      </c>
      <c r="H3366" s="31">
        <v>1808.3</v>
      </c>
    </row>
    <row r="3367" spans="1:8" x14ac:dyDescent="0.35">
      <c r="A3367" s="10">
        <v>42209</v>
      </c>
      <c r="B3367" s="12">
        <v>0.42708333333333331</v>
      </c>
      <c r="D3367" s="4">
        <v>24.254999999999999</v>
      </c>
      <c r="E3367" s="31">
        <v>635.1</v>
      </c>
      <c r="G3367" s="4">
        <v>25.416</v>
      </c>
      <c r="H3367" s="31">
        <v>2152.8000000000002</v>
      </c>
    </row>
    <row r="3368" spans="1:8" x14ac:dyDescent="0.35">
      <c r="A3368" s="10">
        <v>42209</v>
      </c>
      <c r="B3368" s="12">
        <v>0.4375</v>
      </c>
      <c r="D3368" s="4">
        <v>24.448</v>
      </c>
      <c r="E3368" s="31">
        <v>688.9</v>
      </c>
      <c r="G3368" s="4">
        <v>25.707999999999998</v>
      </c>
      <c r="H3368" s="31">
        <v>1980.6</v>
      </c>
    </row>
    <row r="3369" spans="1:8" x14ac:dyDescent="0.35">
      <c r="A3369" s="10">
        <v>42209</v>
      </c>
      <c r="B3369" s="12">
        <v>0.44791666666666669</v>
      </c>
      <c r="D3369" s="4">
        <v>24.835000000000001</v>
      </c>
      <c r="E3369" s="31">
        <v>796.5</v>
      </c>
      <c r="G3369" s="4">
        <v>24.545000000000002</v>
      </c>
      <c r="H3369" s="31">
        <v>1636.1</v>
      </c>
    </row>
    <row r="3370" spans="1:8" x14ac:dyDescent="0.35">
      <c r="A3370" s="10">
        <v>42209</v>
      </c>
      <c r="B3370" s="12">
        <v>0.45833333333333331</v>
      </c>
      <c r="D3370" s="4">
        <v>25.222000000000001</v>
      </c>
      <c r="E3370" s="31">
        <v>1108.7</v>
      </c>
      <c r="G3370" s="4">
        <v>24.931000000000001</v>
      </c>
      <c r="H3370" s="31">
        <v>1722.2</v>
      </c>
    </row>
    <row r="3371" spans="1:8" x14ac:dyDescent="0.35">
      <c r="A3371" s="10">
        <v>42209</v>
      </c>
      <c r="B3371" s="12">
        <v>0.46875</v>
      </c>
      <c r="D3371" s="4">
        <v>25.318999999999999</v>
      </c>
      <c r="E3371" s="31">
        <v>1302.4000000000001</v>
      </c>
      <c r="G3371" s="4">
        <v>25.125</v>
      </c>
      <c r="H3371" s="31">
        <v>1894.5</v>
      </c>
    </row>
    <row r="3372" spans="1:8" x14ac:dyDescent="0.35">
      <c r="A3372" s="10">
        <v>42209</v>
      </c>
      <c r="B3372" s="12">
        <v>0.47916666666666669</v>
      </c>
      <c r="D3372" s="4">
        <v>25.902000000000001</v>
      </c>
      <c r="E3372" s="31">
        <v>1334.7</v>
      </c>
      <c r="G3372" s="4">
        <v>25.416</v>
      </c>
      <c r="H3372" s="31">
        <v>2152.8000000000002</v>
      </c>
    </row>
    <row r="3373" spans="1:8" x14ac:dyDescent="0.35">
      <c r="A3373" s="10">
        <v>42209</v>
      </c>
      <c r="B3373" s="12">
        <v>0.48958333333333331</v>
      </c>
      <c r="D3373" s="4">
        <v>26.585000000000001</v>
      </c>
      <c r="E3373" s="31">
        <v>1550</v>
      </c>
      <c r="G3373" s="4">
        <v>24.931000000000001</v>
      </c>
      <c r="H3373" s="31">
        <v>2066.6999999999998</v>
      </c>
    </row>
    <row r="3374" spans="1:8" x14ac:dyDescent="0.35">
      <c r="A3374" s="10">
        <v>42209</v>
      </c>
      <c r="B3374" s="12">
        <v>0.5</v>
      </c>
      <c r="D3374" s="4">
        <v>26</v>
      </c>
      <c r="E3374" s="31">
        <v>1980.6</v>
      </c>
      <c r="G3374" s="4">
        <v>23.773</v>
      </c>
      <c r="H3374" s="31">
        <v>2066.6999999999998</v>
      </c>
    </row>
    <row r="3375" spans="1:8" x14ac:dyDescent="0.35">
      <c r="A3375" s="10">
        <v>42209</v>
      </c>
      <c r="B3375" s="12">
        <v>0.51041666666666663</v>
      </c>
      <c r="D3375" s="4">
        <v>25.707999999999998</v>
      </c>
      <c r="E3375" s="31">
        <v>2238.9</v>
      </c>
      <c r="G3375" s="4">
        <v>23.484000000000002</v>
      </c>
      <c r="H3375" s="31">
        <v>1636.1</v>
      </c>
    </row>
    <row r="3376" spans="1:8" x14ac:dyDescent="0.35">
      <c r="A3376" s="10">
        <v>42209</v>
      </c>
      <c r="B3376" s="12">
        <v>0.52083333333333337</v>
      </c>
      <c r="D3376" s="4">
        <v>25.707999999999998</v>
      </c>
      <c r="E3376" s="31">
        <v>2497.1999999999998</v>
      </c>
      <c r="G3376" s="4">
        <v>23.677</v>
      </c>
      <c r="H3376" s="31">
        <v>1808.3</v>
      </c>
    </row>
    <row r="3377" spans="1:8" x14ac:dyDescent="0.35">
      <c r="A3377" s="10">
        <v>42209</v>
      </c>
      <c r="B3377" s="12">
        <v>0.53125</v>
      </c>
      <c r="D3377" s="4">
        <v>25.707999999999998</v>
      </c>
      <c r="E3377" s="31">
        <v>2497.1999999999998</v>
      </c>
      <c r="G3377" s="4">
        <v>23.677</v>
      </c>
      <c r="H3377" s="31">
        <v>1894.5</v>
      </c>
    </row>
    <row r="3378" spans="1:8" x14ac:dyDescent="0.35">
      <c r="A3378" s="10">
        <v>42209</v>
      </c>
      <c r="B3378" s="12">
        <v>0.54166666666666663</v>
      </c>
      <c r="D3378" s="4">
        <v>24.931000000000001</v>
      </c>
      <c r="E3378" s="31">
        <v>2325</v>
      </c>
      <c r="G3378" s="4">
        <v>23.773</v>
      </c>
      <c r="H3378" s="31">
        <v>1894.5</v>
      </c>
    </row>
    <row r="3379" spans="1:8" x14ac:dyDescent="0.35">
      <c r="A3379" s="10">
        <v>42209</v>
      </c>
      <c r="B3379" s="12">
        <v>0.55208333333333337</v>
      </c>
      <c r="D3379" s="4">
        <v>24.448</v>
      </c>
      <c r="E3379" s="31">
        <v>2411.1</v>
      </c>
      <c r="G3379" s="4">
        <v>23.773</v>
      </c>
      <c r="H3379" s="31">
        <v>2325</v>
      </c>
    </row>
    <row r="3380" spans="1:8" x14ac:dyDescent="0.35">
      <c r="A3380" s="10">
        <v>42209</v>
      </c>
      <c r="B3380" s="12">
        <v>0.5625</v>
      </c>
      <c r="D3380" s="4">
        <v>24.062000000000001</v>
      </c>
      <c r="E3380" s="31">
        <v>1636.1</v>
      </c>
      <c r="G3380" s="4">
        <v>23.484000000000002</v>
      </c>
      <c r="H3380" s="31">
        <v>1722.2</v>
      </c>
    </row>
    <row r="3381" spans="1:8" x14ac:dyDescent="0.35">
      <c r="A3381" s="10">
        <v>42209</v>
      </c>
      <c r="B3381" s="12">
        <v>0.57291666666666663</v>
      </c>
      <c r="D3381" s="4">
        <v>23.773</v>
      </c>
      <c r="E3381" s="31">
        <v>1550</v>
      </c>
      <c r="G3381" s="4">
        <v>23.292000000000002</v>
      </c>
      <c r="H3381" s="31">
        <v>2238.9</v>
      </c>
    </row>
    <row r="3382" spans="1:8" x14ac:dyDescent="0.35">
      <c r="A3382" s="10">
        <v>42209</v>
      </c>
      <c r="B3382" s="12">
        <v>0.58333333333333337</v>
      </c>
      <c r="D3382" s="4">
        <v>22.812000000000001</v>
      </c>
      <c r="E3382" s="31">
        <v>193.8</v>
      </c>
      <c r="G3382" s="4">
        <v>22.620999999999999</v>
      </c>
      <c r="H3382" s="31">
        <v>322.89999999999998</v>
      </c>
    </row>
    <row r="3383" spans="1:8" x14ac:dyDescent="0.35">
      <c r="A3383" s="10">
        <v>42209</v>
      </c>
      <c r="B3383" s="12">
        <v>0.59375</v>
      </c>
      <c r="D3383" s="4">
        <v>22.812000000000001</v>
      </c>
      <c r="E3383" s="31">
        <v>312.2</v>
      </c>
      <c r="G3383" s="4">
        <v>22.524999999999999</v>
      </c>
      <c r="H3383" s="31">
        <v>462.9</v>
      </c>
    </row>
    <row r="3384" spans="1:8" x14ac:dyDescent="0.35">
      <c r="A3384" s="10">
        <v>42209</v>
      </c>
      <c r="B3384" s="12">
        <v>0.60416666666666663</v>
      </c>
      <c r="D3384" s="4">
        <v>23.004000000000001</v>
      </c>
      <c r="E3384" s="31">
        <v>1550</v>
      </c>
      <c r="G3384" s="4">
        <v>22.620999999999999</v>
      </c>
      <c r="H3384" s="31">
        <v>2411.1</v>
      </c>
    </row>
    <row r="3385" spans="1:8" x14ac:dyDescent="0.35">
      <c r="A3385" s="10">
        <v>42209</v>
      </c>
      <c r="B3385" s="12">
        <v>0.61458333333333337</v>
      </c>
      <c r="D3385" s="4">
        <v>22.908000000000001</v>
      </c>
      <c r="E3385" s="31">
        <v>1184</v>
      </c>
      <c r="G3385" s="4">
        <v>22.428999999999998</v>
      </c>
      <c r="H3385" s="31">
        <v>2152.8000000000002</v>
      </c>
    </row>
    <row r="3386" spans="1:8" x14ac:dyDescent="0.35">
      <c r="A3386" s="10">
        <v>42209</v>
      </c>
      <c r="B3386" s="12">
        <v>0.625</v>
      </c>
      <c r="D3386" s="4">
        <v>22.045999999999999</v>
      </c>
      <c r="E3386" s="31">
        <v>344.4</v>
      </c>
      <c r="G3386" s="4">
        <v>21.855</v>
      </c>
      <c r="H3386" s="31">
        <v>538.20000000000005</v>
      </c>
    </row>
    <row r="3387" spans="1:8" x14ac:dyDescent="0.35">
      <c r="A3387" s="10">
        <v>42209</v>
      </c>
      <c r="B3387" s="12">
        <v>0.63541666666666663</v>
      </c>
      <c r="D3387" s="4">
        <v>22.524999999999999</v>
      </c>
      <c r="E3387" s="31">
        <v>1463.9</v>
      </c>
      <c r="G3387" s="4">
        <v>22.045999999999999</v>
      </c>
      <c r="H3387" s="31">
        <v>2497.1999999999998</v>
      </c>
    </row>
    <row r="3388" spans="1:8" x14ac:dyDescent="0.35">
      <c r="A3388" s="10">
        <v>42209</v>
      </c>
      <c r="B3388" s="12">
        <v>0.64583333333333337</v>
      </c>
      <c r="D3388" s="4">
        <v>21.664000000000001</v>
      </c>
      <c r="E3388" s="31">
        <v>473.6</v>
      </c>
      <c r="G3388" s="4">
        <v>21.378</v>
      </c>
      <c r="H3388" s="31">
        <v>785.8</v>
      </c>
    </row>
    <row r="3389" spans="1:8" x14ac:dyDescent="0.35">
      <c r="A3389" s="10">
        <v>42209</v>
      </c>
      <c r="B3389" s="12">
        <v>0.65625</v>
      </c>
      <c r="D3389" s="4">
        <v>21.282</v>
      </c>
      <c r="E3389" s="31">
        <v>193.8</v>
      </c>
      <c r="G3389" s="4">
        <v>21.091000000000001</v>
      </c>
      <c r="H3389" s="31">
        <v>279.89999999999998</v>
      </c>
    </row>
    <row r="3390" spans="1:8" x14ac:dyDescent="0.35">
      <c r="A3390" s="10">
        <v>42209</v>
      </c>
      <c r="B3390" s="12">
        <v>0.66666666666666663</v>
      </c>
      <c r="D3390" s="4">
        <v>21.091000000000001</v>
      </c>
      <c r="E3390" s="31">
        <v>118.4</v>
      </c>
      <c r="G3390" s="4">
        <v>21.091000000000001</v>
      </c>
      <c r="H3390" s="31">
        <v>183</v>
      </c>
    </row>
    <row r="3391" spans="1:8" x14ac:dyDescent="0.35">
      <c r="A3391" s="10">
        <v>42209</v>
      </c>
      <c r="B3391" s="12">
        <v>0.67708333333333337</v>
      </c>
      <c r="D3391" s="4">
        <v>21.664000000000001</v>
      </c>
      <c r="E3391" s="31">
        <v>215.3</v>
      </c>
      <c r="G3391" s="4">
        <v>21.76</v>
      </c>
      <c r="H3391" s="31">
        <v>312.2</v>
      </c>
    </row>
    <row r="3392" spans="1:8" x14ac:dyDescent="0.35">
      <c r="A3392" s="10">
        <v>42209</v>
      </c>
      <c r="B3392" s="12">
        <v>0.6875</v>
      </c>
      <c r="D3392" s="4">
        <v>22.428999999999998</v>
      </c>
      <c r="E3392" s="31">
        <v>215.3</v>
      </c>
      <c r="G3392" s="4">
        <v>22.332999999999998</v>
      </c>
      <c r="H3392" s="31">
        <v>333.7</v>
      </c>
    </row>
    <row r="3393" spans="1:8" x14ac:dyDescent="0.35">
      <c r="A3393" s="10">
        <v>42209</v>
      </c>
      <c r="B3393" s="12">
        <v>0.69791666666666663</v>
      </c>
      <c r="D3393" s="4">
        <v>23.004000000000001</v>
      </c>
      <c r="E3393" s="31">
        <v>215.3</v>
      </c>
      <c r="G3393" s="4">
        <v>22.812000000000001</v>
      </c>
      <c r="H3393" s="31">
        <v>322.89999999999998</v>
      </c>
    </row>
    <row r="3394" spans="1:8" x14ac:dyDescent="0.35">
      <c r="A3394" s="10">
        <v>42209</v>
      </c>
      <c r="B3394" s="12">
        <v>0.70833333333333337</v>
      </c>
      <c r="D3394" s="4">
        <v>23.484000000000002</v>
      </c>
      <c r="E3394" s="31">
        <v>226</v>
      </c>
      <c r="G3394" s="4">
        <v>23.196000000000002</v>
      </c>
      <c r="H3394" s="31">
        <v>333.7</v>
      </c>
    </row>
    <row r="3395" spans="1:8" x14ac:dyDescent="0.35">
      <c r="A3395" s="10">
        <v>42209</v>
      </c>
      <c r="B3395" s="12">
        <v>0.71875</v>
      </c>
      <c r="D3395" s="4">
        <v>23.1</v>
      </c>
      <c r="E3395" s="31">
        <v>193.8</v>
      </c>
      <c r="G3395" s="4">
        <v>22.524999999999999</v>
      </c>
      <c r="H3395" s="31">
        <v>301.39999999999998</v>
      </c>
    </row>
    <row r="3396" spans="1:8" x14ac:dyDescent="0.35">
      <c r="A3396" s="10">
        <v>42209</v>
      </c>
      <c r="B3396" s="12">
        <v>0.72916666666666663</v>
      </c>
      <c r="D3396" s="4">
        <v>22.045999999999999</v>
      </c>
      <c r="E3396" s="31">
        <v>204.5</v>
      </c>
      <c r="G3396" s="4">
        <v>21.76</v>
      </c>
      <c r="H3396" s="31">
        <v>376.7</v>
      </c>
    </row>
    <row r="3397" spans="1:8" x14ac:dyDescent="0.35">
      <c r="A3397" s="10">
        <v>42209</v>
      </c>
      <c r="B3397" s="12">
        <v>0.73958333333333337</v>
      </c>
      <c r="D3397" s="4">
        <v>21.951000000000001</v>
      </c>
      <c r="E3397" s="31">
        <v>139.9</v>
      </c>
      <c r="G3397" s="4">
        <v>21.951000000000001</v>
      </c>
      <c r="H3397" s="31">
        <v>226</v>
      </c>
    </row>
    <row r="3398" spans="1:8" x14ac:dyDescent="0.35">
      <c r="A3398" s="10">
        <v>42209</v>
      </c>
      <c r="B3398" s="12">
        <v>0.75</v>
      </c>
      <c r="D3398" s="4">
        <v>22.716999999999999</v>
      </c>
      <c r="E3398" s="31">
        <v>75.3</v>
      </c>
      <c r="G3398" s="4">
        <v>22.908000000000001</v>
      </c>
      <c r="H3398" s="31">
        <v>107.6</v>
      </c>
    </row>
    <row r="3399" spans="1:8" x14ac:dyDescent="0.35">
      <c r="A3399" s="10">
        <v>42209</v>
      </c>
      <c r="B3399" s="12">
        <v>0.76041666666666663</v>
      </c>
      <c r="D3399" s="4">
        <v>23.484000000000002</v>
      </c>
      <c r="E3399" s="31">
        <v>21.5</v>
      </c>
      <c r="G3399" s="4">
        <v>23.388000000000002</v>
      </c>
      <c r="H3399" s="31">
        <v>43.1</v>
      </c>
    </row>
    <row r="3400" spans="1:8" x14ac:dyDescent="0.35">
      <c r="A3400" s="10">
        <v>42209</v>
      </c>
      <c r="B3400" s="12">
        <v>0.77083333333333337</v>
      </c>
      <c r="D3400" s="4">
        <v>23.869</v>
      </c>
      <c r="E3400" s="31">
        <v>0</v>
      </c>
      <c r="G3400" s="4">
        <v>23.581</v>
      </c>
      <c r="H3400" s="31">
        <v>0</v>
      </c>
    </row>
    <row r="3401" spans="1:8" x14ac:dyDescent="0.35">
      <c r="A3401" s="10">
        <v>42209</v>
      </c>
      <c r="B3401" s="12">
        <v>0.78125</v>
      </c>
      <c r="D3401" s="4">
        <v>23.966000000000001</v>
      </c>
      <c r="E3401" s="31">
        <v>21.5</v>
      </c>
      <c r="G3401" s="4">
        <v>23.773</v>
      </c>
      <c r="H3401" s="31">
        <v>43.1</v>
      </c>
    </row>
    <row r="3402" spans="1:8" x14ac:dyDescent="0.35">
      <c r="A3402" s="10">
        <v>42209</v>
      </c>
      <c r="B3402" s="12">
        <v>0.79166666666666663</v>
      </c>
      <c r="D3402" s="4">
        <v>24.062000000000001</v>
      </c>
      <c r="E3402" s="31">
        <v>21.5</v>
      </c>
      <c r="G3402" s="4">
        <v>23.773</v>
      </c>
      <c r="H3402" s="31">
        <v>32.299999999999997</v>
      </c>
    </row>
    <row r="3403" spans="1:8" x14ac:dyDescent="0.35">
      <c r="A3403" s="10">
        <v>42209</v>
      </c>
      <c r="B3403" s="12">
        <v>0.80208333333333337</v>
      </c>
      <c r="D3403" s="4">
        <v>24.062000000000001</v>
      </c>
      <c r="E3403" s="31">
        <v>10.8</v>
      </c>
      <c r="G3403" s="4">
        <v>23.869</v>
      </c>
      <c r="H3403" s="31">
        <v>32.299999999999997</v>
      </c>
    </row>
    <row r="3404" spans="1:8" x14ac:dyDescent="0.35">
      <c r="A3404" s="10">
        <v>42209</v>
      </c>
      <c r="B3404" s="12">
        <v>0.8125</v>
      </c>
      <c r="D3404" s="4">
        <v>24.062000000000001</v>
      </c>
      <c r="E3404" s="31">
        <v>32.299999999999997</v>
      </c>
      <c r="G3404" s="4">
        <v>23.869</v>
      </c>
      <c r="H3404" s="31">
        <v>43.1</v>
      </c>
    </row>
    <row r="3405" spans="1:8" x14ac:dyDescent="0.35">
      <c r="A3405" s="10">
        <v>42209</v>
      </c>
      <c r="B3405" s="12">
        <v>0.82291666666666663</v>
      </c>
      <c r="D3405" s="4">
        <v>24.062000000000001</v>
      </c>
      <c r="E3405" s="31">
        <v>10.8</v>
      </c>
      <c r="G3405" s="4">
        <v>23.966000000000001</v>
      </c>
      <c r="H3405" s="31">
        <v>10.8</v>
      </c>
    </row>
    <row r="3406" spans="1:8" x14ac:dyDescent="0.35">
      <c r="A3406" s="10">
        <v>42209</v>
      </c>
      <c r="B3406" s="12">
        <v>0.83333333333333337</v>
      </c>
      <c r="D3406" s="4">
        <v>24.062000000000001</v>
      </c>
      <c r="E3406" s="31">
        <v>0</v>
      </c>
      <c r="G3406" s="4">
        <v>23.966000000000001</v>
      </c>
      <c r="H3406" s="31">
        <v>0</v>
      </c>
    </row>
    <row r="3407" spans="1:8" x14ac:dyDescent="0.35">
      <c r="A3407" s="10">
        <v>42209</v>
      </c>
      <c r="B3407" s="12">
        <v>0.84375</v>
      </c>
      <c r="D3407" s="4">
        <v>24.062000000000001</v>
      </c>
      <c r="E3407" s="31">
        <v>0</v>
      </c>
      <c r="G3407" s="4">
        <v>23.966000000000001</v>
      </c>
      <c r="H3407" s="31">
        <v>0</v>
      </c>
    </row>
    <row r="3408" spans="1:8" x14ac:dyDescent="0.35">
      <c r="A3408" s="10">
        <v>42209</v>
      </c>
      <c r="B3408" s="12">
        <v>0.85416666666666663</v>
      </c>
      <c r="D3408" s="4">
        <v>24.158000000000001</v>
      </c>
      <c r="E3408" s="31">
        <v>0</v>
      </c>
      <c r="G3408" s="4">
        <v>24.062000000000001</v>
      </c>
      <c r="H3408" s="31">
        <v>0</v>
      </c>
    </row>
    <row r="3409" spans="1:8" x14ac:dyDescent="0.35">
      <c r="A3409" s="10">
        <v>42209</v>
      </c>
      <c r="B3409" s="12">
        <v>0.86458333333333337</v>
      </c>
      <c r="D3409" s="4">
        <v>24.158000000000001</v>
      </c>
      <c r="E3409" s="31">
        <v>0</v>
      </c>
      <c r="G3409" s="4">
        <v>24.062000000000001</v>
      </c>
      <c r="H3409" s="31">
        <v>0</v>
      </c>
    </row>
    <row r="3410" spans="1:8" x14ac:dyDescent="0.35">
      <c r="A3410" s="10">
        <v>42209</v>
      </c>
      <c r="B3410" s="12">
        <v>0.875</v>
      </c>
      <c r="D3410" s="4">
        <v>24.158000000000001</v>
      </c>
      <c r="E3410" s="31">
        <v>0</v>
      </c>
      <c r="G3410" s="4">
        <v>24.062000000000001</v>
      </c>
      <c r="H3410" s="31">
        <v>0</v>
      </c>
    </row>
    <row r="3411" spans="1:8" x14ac:dyDescent="0.35">
      <c r="A3411" s="10">
        <v>42209</v>
      </c>
      <c r="B3411" s="12">
        <v>0.88541666666666663</v>
      </c>
      <c r="D3411" s="4">
        <v>24.062000000000001</v>
      </c>
      <c r="E3411" s="31">
        <v>0</v>
      </c>
      <c r="G3411" s="4">
        <v>23.966000000000001</v>
      </c>
      <c r="H3411" s="31">
        <v>0</v>
      </c>
    </row>
    <row r="3412" spans="1:8" x14ac:dyDescent="0.35">
      <c r="A3412" s="10">
        <v>42209</v>
      </c>
      <c r="B3412" s="12">
        <v>0.89583333333333337</v>
      </c>
      <c r="D3412" s="4">
        <v>24.062000000000001</v>
      </c>
      <c r="E3412" s="31">
        <v>0</v>
      </c>
      <c r="G3412" s="4">
        <v>23.869</v>
      </c>
      <c r="H3412" s="31">
        <v>0</v>
      </c>
    </row>
    <row r="3413" spans="1:8" x14ac:dyDescent="0.35">
      <c r="A3413" s="10">
        <v>42209</v>
      </c>
      <c r="B3413" s="12">
        <v>0.90625</v>
      </c>
      <c r="D3413" s="4">
        <v>23.004000000000001</v>
      </c>
      <c r="E3413" s="31">
        <v>0</v>
      </c>
      <c r="G3413" s="4">
        <v>22.908000000000001</v>
      </c>
      <c r="H3413" s="31">
        <v>0</v>
      </c>
    </row>
    <row r="3414" spans="1:8" x14ac:dyDescent="0.35">
      <c r="A3414" s="10">
        <v>42209</v>
      </c>
      <c r="B3414" s="12">
        <v>0.91666666666666663</v>
      </c>
      <c r="D3414" s="4">
        <v>22.812000000000001</v>
      </c>
      <c r="E3414" s="31">
        <v>0</v>
      </c>
      <c r="G3414" s="4">
        <v>22.812000000000001</v>
      </c>
      <c r="H3414" s="31">
        <v>0</v>
      </c>
    </row>
    <row r="3415" spans="1:8" x14ac:dyDescent="0.35">
      <c r="A3415" s="10">
        <v>42209</v>
      </c>
      <c r="B3415" s="12">
        <v>0.92708333333333337</v>
      </c>
      <c r="D3415" s="4">
        <v>22.908000000000001</v>
      </c>
      <c r="E3415" s="31">
        <v>0</v>
      </c>
      <c r="G3415" s="4">
        <v>22.812000000000001</v>
      </c>
      <c r="H3415" s="31">
        <v>0</v>
      </c>
    </row>
    <row r="3416" spans="1:8" x14ac:dyDescent="0.35">
      <c r="A3416" s="10">
        <v>42209</v>
      </c>
      <c r="B3416" s="12">
        <v>0.9375</v>
      </c>
      <c r="D3416" s="4">
        <v>23.004000000000001</v>
      </c>
      <c r="E3416" s="31">
        <v>0</v>
      </c>
      <c r="G3416" s="4">
        <v>23.004000000000001</v>
      </c>
      <c r="H3416" s="31">
        <v>0</v>
      </c>
    </row>
    <row r="3417" spans="1:8" x14ac:dyDescent="0.35">
      <c r="A3417" s="10">
        <v>42209</v>
      </c>
      <c r="B3417" s="12">
        <v>0.94791666666666663</v>
      </c>
      <c r="D3417" s="4">
        <v>23.196000000000002</v>
      </c>
      <c r="E3417" s="31">
        <v>0</v>
      </c>
      <c r="G3417" s="4">
        <v>23.196000000000002</v>
      </c>
      <c r="H3417" s="31">
        <v>0</v>
      </c>
    </row>
    <row r="3418" spans="1:8" x14ac:dyDescent="0.35">
      <c r="A3418" s="10">
        <v>42209</v>
      </c>
      <c r="B3418" s="12">
        <v>0.95833333333333337</v>
      </c>
      <c r="D3418" s="4">
        <v>23.388000000000002</v>
      </c>
      <c r="E3418" s="31">
        <v>0</v>
      </c>
      <c r="G3418" s="4">
        <v>23.292000000000002</v>
      </c>
      <c r="H3418" s="31">
        <v>0</v>
      </c>
    </row>
    <row r="3419" spans="1:8" x14ac:dyDescent="0.35">
      <c r="A3419" s="10">
        <v>42209</v>
      </c>
      <c r="B3419" s="12">
        <v>0.96875</v>
      </c>
      <c r="D3419" s="4">
        <v>23.388000000000002</v>
      </c>
      <c r="E3419" s="31">
        <v>0</v>
      </c>
      <c r="G3419" s="4">
        <v>23.196000000000002</v>
      </c>
      <c r="H3419" s="31">
        <v>0</v>
      </c>
    </row>
    <row r="3420" spans="1:8" x14ac:dyDescent="0.35">
      <c r="A3420" s="10">
        <v>42209</v>
      </c>
      <c r="B3420" s="12">
        <v>0.97916666666666663</v>
      </c>
      <c r="D3420" s="4">
        <v>23.1</v>
      </c>
      <c r="E3420" s="31">
        <v>0</v>
      </c>
      <c r="G3420" s="4">
        <v>22.908000000000001</v>
      </c>
      <c r="H3420" s="31">
        <v>0</v>
      </c>
    </row>
    <row r="3421" spans="1:8" x14ac:dyDescent="0.35">
      <c r="A3421" s="10">
        <v>42209</v>
      </c>
      <c r="B3421" s="12">
        <v>0.98958333333333337</v>
      </c>
      <c r="D3421" s="4">
        <v>22.812000000000001</v>
      </c>
      <c r="E3421" s="31">
        <v>0</v>
      </c>
      <c r="G3421" s="4">
        <v>22.716999999999999</v>
      </c>
      <c r="H3421" s="31">
        <v>0</v>
      </c>
    </row>
    <row r="3422" spans="1:8" x14ac:dyDescent="0.35">
      <c r="A3422" s="10">
        <v>42210</v>
      </c>
      <c r="B3422" s="12">
        <v>0</v>
      </c>
      <c r="D3422" s="4">
        <v>22.620999999999999</v>
      </c>
      <c r="E3422" s="31">
        <v>0</v>
      </c>
      <c r="G3422" s="4">
        <v>22.524999999999999</v>
      </c>
      <c r="H3422" s="31">
        <v>0</v>
      </c>
    </row>
    <row r="3423" spans="1:8" x14ac:dyDescent="0.35">
      <c r="A3423" s="10">
        <v>42210</v>
      </c>
      <c r="B3423" s="12">
        <v>1.0416666666666666E-2</v>
      </c>
      <c r="D3423" s="4">
        <v>22.428999999999998</v>
      </c>
      <c r="E3423" s="31">
        <v>0</v>
      </c>
      <c r="G3423" s="4">
        <v>22.238</v>
      </c>
      <c r="H3423" s="31">
        <v>0</v>
      </c>
    </row>
    <row r="3424" spans="1:8" x14ac:dyDescent="0.35">
      <c r="A3424" s="10">
        <v>42210</v>
      </c>
      <c r="B3424" s="12">
        <v>2.0833333333333332E-2</v>
      </c>
      <c r="D3424" s="4">
        <v>22.045999999999999</v>
      </c>
      <c r="E3424" s="31">
        <v>0</v>
      </c>
      <c r="G3424" s="4">
        <v>22.045999999999999</v>
      </c>
      <c r="H3424" s="31">
        <v>0</v>
      </c>
    </row>
    <row r="3425" spans="1:8" x14ac:dyDescent="0.35">
      <c r="A3425" s="10">
        <v>42210</v>
      </c>
      <c r="B3425" s="12">
        <v>3.125E-2</v>
      </c>
      <c r="D3425" s="4">
        <v>22.238</v>
      </c>
      <c r="E3425" s="31">
        <v>0</v>
      </c>
      <c r="G3425" s="4">
        <v>22.332999999999998</v>
      </c>
      <c r="H3425" s="31">
        <v>0</v>
      </c>
    </row>
    <row r="3426" spans="1:8" x14ac:dyDescent="0.35">
      <c r="A3426" s="10">
        <v>42210</v>
      </c>
      <c r="B3426" s="12">
        <v>4.1666666666666664E-2</v>
      </c>
      <c r="D3426" s="4">
        <v>22.716999999999999</v>
      </c>
      <c r="E3426" s="31">
        <v>0</v>
      </c>
      <c r="G3426" s="4">
        <v>22.716999999999999</v>
      </c>
      <c r="H3426" s="31">
        <v>0</v>
      </c>
    </row>
    <row r="3427" spans="1:8" x14ac:dyDescent="0.35">
      <c r="A3427" s="10">
        <v>42210</v>
      </c>
      <c r="B3427" s="12">
        <v>5.2083333333333336E-2</v>
      </c>
      <c r="D3427" s="4">
        <v>22.908000000000001</v>
      </c>
      <c r="E3427" s="31">
        <v>0</v>
      </c>
      <c r="G3427" s="4">
        <v>22.716999999999999</v>
      </c>
      <c r="H3427" s="31">
        <v>0</v>
      </c>
    </row>
    <row r="3428" spans="1:8" x14ac:dyDescent="0.35">
      <c r="A3428" s="10">
        <v>42210</v>
      </c>
      <c r="B3428" s="12">
        <v>6.25E-2</v>
      </c>
      <c r="D3428" s="4">
        <v>22.332999999999998</v>
      </c>
      <c r="E3428" s="31">
        <v>0</v>
      </c>
      <c r="G3428" s="4">
        <v>22.045999999999999</v>
      </c>
      <c r="H3428" s="31">
        <v>0</v>
      </c>
    </row>
    <row r="3429" spans="1:8" x14ac:dyDescent="0.35">
      <c r="A3429" s="10">
        <v>42210</v>
      </c>
      <c r="B3429" s="12">
        <v>7.2916666666666671E-2</v>
      </c>
      <c r="D3429" s="4">
        <v>22.045999999999999</v>
      </c>
      <c r="E3429" s="31">
        <v>0</v>
      </c>
      <c r="G3429" s="4">
        <v>21.951000000000001</v>
      </c>
      <c r="H3429" s="31">
        <v>0</v>
      </c>
    </row>
    <row r="3430" spans="1:8" x14ac:dyDescent="0.35">
      <c r="A3430" s="10">
        <v>42210</v>
      </c>
      <c r="B3430" s="12">
        <v>8.3333333333333329E-2</v>
      </c>
      <c r="D3430" s="4">
        <v>22.045999999999999</v>
      </c>
      <c r="E3430" s="31">
        <v>0</v>
      </c>
      <c r="G3430" s="4">
        <v>22.045999999999999</v>
      </c>
      <c r="H3430" s="31">
        <v>0</v>
      </c>
    </row>
    <row r="3431" spans="1:8" x14ac:dyDescent="0.35">
      <c r="A3431" s="10">
        <v>42210</v>
      </c>
      <c r="B3431" s="12">
        <v>9.375E-2</v>
      </c>
      <c r="D3431" s="4">
        <v>22.238</v>
      </c>
      <c r="E3431" s="31">
        <v>0</v>
      </c>
      <c r="G3431" s="4">
        <v>22.238</v>
      </c>
      <c r="H3431" s="31">
        <v>0</v>
      </c>
    </row>
    <row r="3432" spans="1:8" x14ac:dyDescent="0.35">
      <c r="A3432" s="10">
        <v>42210</v>
      </c>
      <c r="B3432" s="12">
        <v>0.10416666666666667</v>
      </c>
      <c r="D3432" s="4">
        <v>22.332999999999998</v>
      </c>
      <c r="E3432" s="31">
        <v>0</v>
      </c>
      <c r="G3432" s="4">
        <v>22.141999999999999</v>
      </c>
      <c r="H3432" s="31">
        <v>0</v>
      </c>
    </row>
    <row r="3433" spans="1:8" x14ac:dyDescent="0.35">
      <c r="A3433" s="10">
        <v>42210</v>
      </c>
      <c r="B3433" s="12">
        <v>0.11458333333333333</v>
      </c>
      <c r="D3433" s="4">
        <v>22.045999999999999</v>
      </c>
      <c r="E3433" s="31">
        <v>0</v>
      </c>
      <c r="G3433" s="4">
        <v>21.855</v>
      </c>
      <c r="H3433" s="31">
        <v>0</v>
      </c>
    </row>
    <row r="3434" spans="1:8" x14ac:dyDescent="0.35">
      <c r="A3434" s="10">
        <v>42210</v>
      </c>
      <c r="B3434" s="12">
        <v>0.125</v>
      </c>
      <c r="D3434" s="4">
        <v>21.76</v>
      </c>
      <c r="E3434" s="31">
        <v>0</v>
      </c>
      <c r="G3434" s="4">
        <v>21.568999999999999</v>
      </c>
      <c r="H3434" s="31">
        <v>0</v>
      </c>
    </row>
    <row r="3435" spans="1:8" x14ac:dyDescent="0.35">
      <c r="A3435" s="10">
        <v>42210</v>
      </c>
      <c r="B3435" s="12">
        <v>0.13541666666666666</v>
      </c>
      <c r="D3435" s="4">
        <v>21.378</v>
      </c>
      <c r="E3435" s="31">
        <v>0</v>
      </c>
      <c r="G3435" s="4">
        <v>21.187000000000001</v>
      </c>
      <c r="H3435" s="31">
        <v>0</v>
      </c>
    </row>
    <row r="3436" spans="1:8" x14ac:dyDescent="0.35">
      <c r="A3436" s="10">
        <v>42210</v>
      </c>
      <c r="B3436" s="12">
        <v>0.14583333333333334</v>
      </c>
      <c r="D3436" s="4">
        <v>20.901</v>
      </c>
      <c r="E3436" s="31">
        <v>0</v>
      </c>
      <c r="G3436" s="4">
        <v>20.71</v>
      </c>
      <c r="H3436" s="31">
        <v>0</v>
      </c>
    </row>
    <row r="3437" spans="1:8" x14ac:dyDescent="0.35">
      <c r="A3437" s="10">
        <v>42210</v>
      </c>
      <c r="B3437" s="12">
        <v>0.15625</v>
      </c>
      <c r="D3437" s="4">
        <v>20.71</v>
      </c>
      <c r="E3437" s="31">
        <v>0</v>
      </c>
      <c r="G3437" s="4">
        <v>20.71</v>
      </c>
      <c r="H3437" s="31">
        <v>0</v>
      </c>
    </row>
    <row r="3438" spans="1:8" x14ac:dyDescent="0.35">
      <c r="A3438" s="10">
        <v>42210</v>
      </c>
      <c r="B3438" s="12">
        <v>0.16666666666666666</v>
      </c>
      <c r="D3438" s="4">
        <v>20.901</v>
      </c>
      <c r="E3438" s="31">
        <v>0</v>
      </c>
      <c r="G3438" s="4">
        <v>20.995999999999999</v>
      </c>
      <c r="H3438" s="31">
        <v>0</v>
      </c>
    </row>
    <row r="3439" spans="1:8" x14ac:dyDescent="0.35">
      <c r="A3439" s="10">
        <v>42210</v>
      </c>
      <c r="B3439" s="12">
        <v>0.17708333333333334</v>
      </c>
      <c r="D3439" s="4">
        <v>21.568999999999999</v>
      </c>
      <c r="E3439" s="31">
        <v>0</v>
      </c>
      <c r="G3439" s="4">
        <v>21.664000000000001</v>
      </c>
      <c r="H3439" s="31">
        <v>0</v>
      </c>
    </row>
    <row r="3440" spans="1:8" x14ac:dyDescent="0.35">
      <c r="A3440" s="10">
        <v>42210</v>
      </c>
      <c r="B3440" s="12">
        <v>0.1875</v>
      </c>
      <c r="D3440" s="4">
        <v>22.141999999999999</v>
      </c>
      <c r="E3440" s="31">
        <v>0</v>
      </c>
      <c r="G3440" s="4">
        <v>22.045999999999999</v>
      </c>
      <c r="H3440" s="31">
        <v>0</v>
      </c>
    </row>
    <row r="3441" spans="1:8" x14ac:dyDescent="0.35">
      <c r="A3441" s="10">
        <v>42210</v>
      </c>
      <c r="B3441" s="12">
        <v>0.19791666666666666</v>
      </c>
      <c r="D3441" s="4">
        <v>22.524999999999999</v>
      </c>
      <c r="E3441" s="31">
        <v>0</v>
      </c>
      <c r="G3441" s="4">
        <v>22.428999999999998</v>
      </c>
      <c r="H3441" s="31">
        <v>0</v>
      </c>
    </row>
    <row r="3442" spans="1:8" x14ac:dyDescent="0.35">
      <c r="A3442" s="10">
        <v>42210</v>
      </c>
      <c r="B3442" s="12">
        <v>0.20833333333333334</v>
      </c>
      <c r="D3442" s="4">
        <v>22.716999999999999</v>
      </c>
      <c r="E3442" s="31">
        <v>0</v>
      </c>
      <c r="G3442" s="4">
        <v>22.524999999999999</v>
      </c>
      <c r="H3442" s="31">
        <v>0</v>
      </c>
    </row>
    <row r="3443" spans="1:8" x14ac:dyDescent="0.35">
      <c r="A3443" s="10">
        <v>42210</v>
      </c>
      <c r="B3443" s="12">
        <v>0.21875</v>
      </c>
      <c r="D3443" s="4">
        <v>22.716999999999999</v>
      </c>
      <c r="E3443" s="31">
        <v>0</v>
      </c>
      <c r="G3443" s="4">
        <v>22.524999999999999</v>
      </c>
      <c r="H3443" s="31">
        <v>0</v>
      </c>
    </row>
    <row r="3444" spans="1:8" x14ac:dyDescent="0.35">
      <c r="A3444" s="10">
        <v>42210</v>
      </c>
      <c r="B3444" s="12">
        <v>0.22916666666666666</v>
      </c>
      <c r="D3444" s="4">
        <v>22.428999999999998</v>
      </c>
      <c r="E3444" s="31">
        <v>0</v>
      </c>
      <c r="G3444" s="4">
        <v>22.141999999999999</v>
      </c>
      <c r="H3444" s="31">
        <v>0</v>
      </c>
    </row>
    <row r="3445" spans="1:8" x14ac:dyDescent="0.35">
      <c r="A3445" s="10">
        <v>42210</v>
      </c>
      <c r="B3445" s="12">
        <v>0.23958333333333334</v>
      </c>
      <c r="D3445" s="4">
        <v>22.141999999999999</v>
      </c>
      <c r="E3445" s="31">
        <v>43.1</v>
      </c>
      <c r="G3445" s="4">
        <v>22.045999999999999</v>
      </c>
      <c r="H3445" s="31">
        <v>21.5</v>
      </c>
    </row>
    <row r="3446" spans="1:8" x14ac:dyDescent="0.35">
      <c r="A3446" s="10">
        <v>42210</v>
      </c>
      <c r="B3446" s="12">
        <v>0.25</v>
      </c>
      <c r="D3446" s="4">
        <v>22.332999999999998</v>
      </c>
      <c r="E3446" s="31">
        <v>107.6</v>
      </c>
      <c r="G3446" s="4">
        <v>22.332999999999998</v>
      </c>
      <c r="H3446" s="31">
        <v>75.3</v>
      </c>
    </row>
    <row r="3447" spans="1:8" x14ac:dyDescent="0.35">
      <c r="A3447" s="10">
        <v>42210</v>
      </c>
      <c r="B3447" s="12">
        <v>0.26041666666666669</v>
      </c>
      <c r="D3447" s="4">
        <v>22.716999999999999</v>
      </c>
      <c r="E3447" s="31">
        <v>118.4</v>
      </c>
      <c r="G3447" s="4">
        <v>22.620999999999999</v>
      </c>
      <c r="H3447" s="31">
        <v>129.19999999999999</v>
      </c>
    </row>
    <row r="3448" spans="1:8" x14ac:dyDescent="0.35">
      <c r="A3448" s="10">
        <v>42210</v>
      </c>
      <c r="B3448" s="12">
        <v>0.27083333333333331</v>
      </c>
      <c r="D3448" s="4">
        <v>22.908000000000001</v>
      </c>
      <c r="E3448" s="31">
        <v>118.4</v>
      </c>
      <c r="G3448" s="4">
        <v>22.812000000000001</v>
      </c>
      <c r="H3448" s="31">
        <v>183</v>
      </c>
    </row>
    <row r="3449" spans="1:8" x14ac:dyDescent="0.35">
      <c r="A3449" s="10">
        <v>42210</v>
      </c>
      <c r="B3449" s="12">
        <v>0.28125</v>
      </c>
      <c r="D3449" s="4">
        <v>23.1</v>
      </c>
      <c r="E3449" s="31">
        <v>204.5</v>
      </c>
      <c r="G3449" s="4">
        <v>22.908000000000001</v>
      </c>
      <c r="H3449" s="31">
        <v>247.6</v>
      </c>
    </row>
    <row r="3450" spans="1:8" x14ac:dyDescent="0.35">
      <c r="A3450" s="10">
        <v>42210</v>
      </c>
      <c r="B3450" s="12">
        <v>0.29166666666666669</v>
      </c>
      <c r="D3450" s="4">
        <v>23.1</v>
      </c>
      <c r="E3450" s="31">
        <v>75.3</v>
      </c>
      <c r="G3450" s="4">
        <v>23.004000000000001</v>
      </c>
      <c r="H3450" s="31">
        <v>118.4</v>
      </c>
    </row>
    <row r="3451" spans="1:8" x14ac:dyDescent="0.35">
      <c r="A3451" s="10">
        <v>42210</v>
      </c>
      <c r="B3451" s="12">
        <v>0.30208333333333331</v>
      </c>
      <c r="D3451" s="4">
        <v>23.196000000000002</v>
      </c>
      <c r="E3451" s="31">
        <v>279.89999999999998</v>
      </c>
      <c r="G3451" s="4">
        <v>23.1</v>
      </c>
      <c r="H3451" s="31">
        <v>430.6</v>
      </c>
    </row>
    <row r="3452" spans="1:8" x14ac:dyDescent="0.35">
      <c r="A3452" s="10">
        <v>42210</v>
      </c>
      <c r="B3452" s="12">
        <v>0.3125</v>
      </c>
      <c r="D3452" s="4">
        <v>23.292000000000002</v>
      </c>
      <c r="E3452" s="31">
        <v>258.3</v>
      </c>
      <c r="G3452" s="4">
        <v>23.1</v>
      </c>
      <c r="H3452" s="31">
        <v>462.9</v>
      </c>
    </row>
    <row r="3453" spans="1:8" x14ac:dyDescent="0.35">
      <c r="A3453" s="10">
        <v>42210</v>
      </c>
      <c r="B3453" s="12">
        <v>0.32291666666666669</v>
      </c>
      <c r="D3453" s="4">
        <v>23.292000000000002</v>
      </c>
      <c r="E3453" s="31">
        <v>419.8</v>
      </c>
      <c r="G3453" s="4">
        <v>23.1</v>
      </c>
      <c r="H3453" s="31">
        <v>753.5</v>
      </c>
    </row>
    <row r="3454" spans="1:8" x14ac:dyDescent="0.35">
      <c r="A3454" s="10">
        <v>42210</v>
      </c>
      <c r="B3454" s="12">
        <v>0.33333333333333331</v>
      </c>
      <c r="D3454" s="4">
        <v>23.292000000000002</v>
      </c>
      <c r="E3454" s="31">
        <v>150.69999999999999</v>
      </c>
      <c r="G3454" s="4">
        <v>23.1</v>
      </c>
      <c r="H3454" s="31">
        <v>279.89999999999998</v>
      </c>
    </row>
    <row r="3455" spans="1:8" x14ac:dyDescent="0.35">
      <c r="A3455" s="10">
        <v>42210</v>
      </c>
      <c r="B3455" s="12">
        <v>0.34375</v>
      </c>
      <c r="D3455" s="4">
        <v>23.292000000000002</v>
      </c>
      <c r="E3455" s="31">
        <v>215.3</v>
      </c>
      <c r="G3455" s="4">
        <v>23.196000000000002</v>
      </c>
      <c r="H3455" s="31">
        <v>473.6</v>
      </c>
    </row>
    <row r="3456" spans="1:8" x14ac:dyDescent="0.35">
      <c r="A3456" s="10">
        <v>42210</v>
      </c>
      <c r="B3456" s="12">
        <v>0.35416666666666669</v>
      </c>
      <c r="D3456" s="4">
        <v>23.292000000000002</v>
      </c>
      <c r="E3456" s="31">
        <v>473.6</v>
      </c>
      <c r="G3456" s="4">
        <v>23.196000000000002</v>
      </c>
      <c r="H3456" s="31">
        <v>1194.8</v>
      </c>
    </row>
    <row r="3457" spans="1:8" x14ac:dyDescent="0.35">
      <c r="A3457" s="10">
        <v>42210</v>
      </c>
      <c r="B3457" s="12">
        <v>0.36458333333333331</v>
      </c>
      <c r="D3457" s="4">
        <v>23.388000000000002</v>
      </c>
      <c r="E3457" s="31">
        <v>236.8</v>
      </c>
      <c r="G3457" s="4">
        <v>23.292000000000002</v>
      </c>
      <c r="H3457" s="31">
        <v>441.3</v>
      </c>
    </row>
    <row r="3458" spans="1:8" x14ac:dyDescent="0.35">
      <c r="A3458" s="10">
        <v>42210</v>
      </c>
      <c r="B3458" s="12">
        <v>0.375</v>
      </c>
      <c r="D3458" s="4">
        <v>23.388000000000002</v>
      </c>
      <c r="E3458" s="31">
        <v>398.3</v>
      </c>
      <c r="G3458" s="4">
        <v>23.292000000000002</v>
      </c>
      <c r="H3458" s="31">
        <v>1011.8</v>
      </c>
    </row>
    <row r="3459" spans="1:8" x14ac:dyDescent="0.35">
      <c r="A3459" s="10">
        <v>42210</v>
      </c>
      <c r="B3459" s="12">
        <v>0.38541666666666669</v>
      </c>
      <c r="D3459" s="4">
        <v>23.484000000000002</v>
      </c>
      <c r="E3459" s="31">
        <v>419.8</v>
      </c>
      <c r="G3459" s="4">
        <v>23.388000000000002</v>
      </c>
      <c r="H3459" s="31">
        <v>1141</v>
      </c>
    </row>
    <row r="3460" spans="1:8" x14ac:dyDescent="0.35">
      <c r="A3460" s="10">
        <v>42210</v>
      </c>
      <c r="B3460" s="12">
        <v>0.39583333333333331</v>
      </c>
      <c r="D3460" s="4">
        <v>23.581</v>
      </c>
      <c r="E3460" s="31">
        <v>452.1</v>
      </c>
      <c r="G3460" s="4">
        <v>23.484000000000002</v>
      </c>
      <c r="H3460" s="31">
        <v>1334.7</v>
      </c>
    </row>
    <row r="3461" spans="1:8" x14ac:dyDescent="0.35">
      <c r="A3461" s="10">
        <v>42210</v>
      </c>
      <c r="B3461" s="12">
        <v>0.40625</v>
      </c>
      <c r="D3461" s="4">
        <v>23.677</v>
      </c>
      <c r="E3461" s="31">
        <v>473.6</v>
      </c>
      <c r="G3461" s="4">
        <v>23.773</v>
      </c>
      <c r="H3461" s="31">
        <v>1463.9</v>
      </c>
    </row>
    <row r="3462" spans="1:8" x14ac:dyDescent="0.35">
      <c r="A3462" s="10">
        <v>42210</v>
      </c>
      <c r="B3462" s="12">
        <v>0.41666666666666669</v>
      </c>
      <c r="D3462" s="4">
        <v>23.773</v>
      </c>
      <c r="E3462" s="31">
        <v>505.9</v>
      </c>
      <c r="G3462" s="4">
        <v>24.350999999999999</v>
      </c>
      <c r="H3462" s="31">
        <v>1550</v>
      </c>
    </row>
    <row r="3463" spans="1:8" x14ac:dyDescent="0.35">
      <c r="A3463" s="10">
        <v>42210</v>
      </c>
      <c r="B3463" s="12">
        <v>0.42708333333333331</v>
      </c>
      <c r="D3463" s="4">
        <v>23.773</v>
      </c>
      <c r="E3463" s="31">
        <v>527.4</v>
      </c>
      <c r="G3463" s="4">
        <v>24.931000000000001</v>
      </c>
      <c r="H3463" s="31">
        <v>1980.6</v>
      </c>
    </row>
    <row r="3464" spans="1:8" x14ac:dyDescent="0.35">
      <c r="A3464" s="10">
        <v>42210</v>
      </c>
      <c r="B3464" s="12">
        <v>0.4375</v>
      </c>
      <c r="D3464" s="4">
        <v>23.869</v>
      </c>
      <c r="E3464" s="31">
        <v>559.70000000000005</v>
      </c>
      <c r="G3464" s="4">
        <v>25.125</v>
      </c>
      <c r="H3464" s="31">
        <v>1550</v>
      </c>
    </row>
    <row r="3465" spans="1:8" x14ac:dyDescent="0.35">
      <c r="A3465" s="10">
        <v>42210</v>
      </c>
      <c r="B3465" s="12">
        <v>0.44791666666666669</v>
      </c>
      <c r="D3465" s="4">
        <v>23.966000000000001</v>
      </c>
      <c r="E3465" s="31">
        <v>516.70000000000005</v>
      </c>
      <c r="G3465" s="4">
        <v>24.062000000000001</v>
      </c>
      <c r="H3465" s="31">
        <v>1280.9000000000001</v>
      </c>
    </row>
    <row r="3466" spans="1:8" x14ac:dyDescent="0.35">
      <c r="A3466" s="10">
        <v>42210</v>
      </c>
      <c r="B3466" s="12">
        <v>0.45833333333333331</v>
      </c>
      <c r="D3466" s="4">
        <v>24.158000000000001</v>
      </c>
      <c r="E3466" s="31">
        <v>861.1</v>
      </c>
      <c r="G3466" s="4">
        <v>24.545000000000002</v>
      </c>
      <c r="H3466" s="31">
        <v>1377.8</v>
      </c>
    </row>
    <row r="3467" spans="1:8" x14ac:dyDescent="0.35">
      <c r="A3467" s="10">
        <v>42210</v>
      </c>
      <c r="B3467" s="12">
        <v>0.46875</v>
      </c>
      <c r="D3467" s="4">
        <v>24.158000000000001</v>
      </c>
      <c r="E3467" s="31">
        <v>968.8</v>
      </c>
      <c r="G3467" s="4">
        <v>24.448</v>
      </c>
      <c r="H3467" s="31">
        <v>1377.8</v>
      </c>
    </row>
    <row r="3468" spans="1:8" x14ac:dyDescent="0.35">
      <c r="A3468" s="10">
        <v>42210</v>
      </c>
      <c r="B3468" s="12">
        <v>0.47916666666666669</v>
      </c>
      <c r="D3468" s="4">
        <v>24.254999999999999</v>
      </c>
      <c r="E3468" s="31">
        <v>1044.0999999999999</v>
      </c>
      <c r="G3468" s="4">
        <v>24.350999999999999</v>
      </c>
      <c r="H3468" s="31">
        <v>1377.8</v>
      </c>
    </row>
    <row r="3469" spans="1:8" x14ac:dyDescent="0.35">
      <c r="A3469" s="10">
        <v>42210</v>
      </c>
      <c r="B3469" s="12">
        <v>0.48958333333333331</v>
      </c>
      <c r="D3469" s="4">
        <v>24.545000000000002</v>
      </c>
      <c r="E3469" s="31">
        <v>1141</v>
      </c>
      <c r="G3469" s="4">
        <v>24.254999999999999</v>
      </c>
      <c r="H3469" s="31">
        <v>1377.8</v>
      </c>
    </row>
    <row r="3470" spans="1:8" x14ac:dyDescent="0.35">
      <c r="A3470" s="10">
        <v>42210</v>
      </c>
      <c r="B3470" s="12">
        <v>0.5</v>
      </c>
      <c r="D3470" s="4">
        <v>24.640999999999998</v>
      </c>
      <c r="E3470" s="31">
        <v>1377.8</v>
      </c>
      <c r="G3470" s="4">
        <v>24.254999999999999</v>
      </c>
      <c r="H3470" s="31">
        <v>1463.9</v>
      </c>
    </row>
    <row r="3471" spans="1:8" x14ac:dyDescent="0.35">
      <c r="A3471" s="10">
        <v>42210</v>
      </c>
      <c r="B3471" s="12">
        <v>0.51041666666666663</v>
      </c>
      <c r="D3471" s="4">
        <v>24.158000000000001</v>
      </c>
      <c r="E3471" s="31">
        <v>1894.5</v>
      </c>
      <c r="G3471" s="4">
        <v>23.677</v>
      </c>
      <c r="H3471" s="31">
        <v>1463.9</v>
      </c>
    </row>
    <row r="3472" spans="1:8" x14ac:dyDescent="0.35">
      <c r="A3472" s="10">
        <v>42210</v>
      </c>
      <c r="B3472" s="12">
        <v>0.52083333333333337</v>
      </c>
      <c r="D3472" s="4">
        <v>23.966000000000001</v>
      </c>
      <c r="E3472" s="31">
        <v>1980.6</v>
      </c>
      <c r="G3472" s="4">
        <v>23.388000000000002</v>
      </c>
      <c r="H3472" s="31">
        <v>1463.9</v>
      </c>
    </row>
    <row r="3473" spans="1:8" x14ac:dyDescent="0.35">
      <c r="A3473" s="10">
        <v>42210</v>
      </c>
      <c r="B3473" s="12">
        <v>0.53125</v>
      </c>
      <c r="D3473" s="4">
        <v>24.062000000000001</v>
      </c>
      <c r="E3473" s="31">
        <v>2152.8000000000002</v>
      </c>
      <c r="G3473" s="4">
        <v>23.388000000000002</v>
      </c>
      <c r="H3473" s="31">
        <v>1463.9</v>
      </c>
    </row>
    <row r="3474" spans="1:8" x14ac:dyDescent="0.35">
      <c r="A3474" s="10">
        <v>42210</v>
      </c>
      <c r="B3474" s="12">
        <v>0.54166666666666663</v>
      </c>
      <c r="D3474" s="4">
        <v>24.158000000000001</v>
      </c>
      <c r="E3474" s="31">
        <v>2238.9</v>
      </c>
      <c r="G3474" s="4">
        <v>23.581</v>
      </c>
      <c r="H3474" s="31">
        <v>1356.3</v>
      </c>
    </row>
    <row r="3475" spans="1:8" x14ac:dyDescent="0.35">
      <c r="A3475" s="10">
        <v>42210</v>
      </c>
      <c r="B3475" s="12">
        <v>0.55208333333333337</v>
      </c>
      <c r="D3475" s="4">
        <v>24.158000000000001</v>
      </c>
      <c r="E3475" s="31">
        <v>2238.9</v>
      </c>
      <c r="G3475" s="4">
        <v>23.773</v>
      </c>
      <c r="H3475" s="31">
        <v>1377.8</v>
      </c>
    </row>
    <row r="3476" spans="1:8" x14ac:dyDescent="0.35">
      <c r="A3476" s="10">
        <v>42210</v>
      </c>
      <c r="B3476" s="12">
        <v>0.5625</v>
      </c>
      <c r="D3476" s="4">
        <v>23.966000000000001</v>
      </c>
      <c r="E3476" s="31">
        <v>1173.3</v>
      </c>
      <c r="G3476" s="4">
        <v>23.773</v>
      </c>
      <c r="H3476" s="31">
        <v>1119.5</v>
      </c>
    </row>
    <row r="3477" spans="1:8" x14ac:dyDescent="0.35">
      <c r="A3477" s="10">
        <v>42210</v>
      </c>
      <c r="B3477" s="12">
        <v>0.57291666666666663</v>
      </c>
      <c r="D3477" s="4">
        <v>24.062000000000001</v>
      </c>
      <c r="E3477" s="31">
        <v>1151.7</v>
      </c>
      <c r="G3477" s="4">
        <v>23.869</v>
      </c>
      <c r="H3477" s="31">
        <v>1356.3</v>
      </c>
    </row>
    <row r="3478" spans="1:8" x14ac:dyDescent="0.35">
      <c r="A3478" s="10">
        <v>42210</v>
      </c>
      <c r="B3478" s="12">
        <v>0.58333333333333337</v>
      </c>
      <c r="D3478" s="4">
        <v>24.254999999999999</v>
      </c>
      <c r="E3478" s="31">
        <v>1194.8</v>
      </c>
      <c r="G3478" s="4">
        <v>24.062000000000001</v>
      </c>
      <c r="H3478" s="31">
        <v>1636.1</v>
      </c>
    </row>
    <row r="3479" spans="1:8" x14ac:dyDescent="0.35">
      <c r="A3479" s="10">
        <v>42210</v>
      </c>
      <c r="B3479" s="12">
        <v>0.59375</v>
      </c>
      <c r="D3479" s="4">
        <v>24.545000000000002</v>
      </c>
      <c r="E3479" s="31">
        <v>1237.9000000000001</v>
      </c>
      <c r="G3479" s="4">
        <v>24.158000000000001</v>
      </c>
      <c r="H3479" s="31">
        <v>1550</v>
      </c>
    </row>
    <row r="3480" spans="1:8" x14ac:dyDescent="0.35">
      <c r="A3480" s="10">
        <v>42210</v>
      </c>
      <c r="B3480" s="12">
        <v>0.60416666666666663</v>
      </c>
      <c r="D3480" s="4">
        <v>23.966000000000001</v>
      </c>
      <c r="E3480" s="31">
        <v>1194.8</v>
      </c>
      <c r="G3480" s="4">
        <v>23.869</v>
      </c>
      <c r="H3480" s="31">
        <v>1636.1</v>
      </c>
    </row>
    <row r="3481" spans="1:8" x14ac:dyDescent="0.35">
      <c r="A3481" s="10">
        <v>42210</v>
      </c>
      <c r="B3481" s="12">
        <v>0.61458333333333337</v>
      </c>
      <c r="D3481" s="4">
        <v>23.677</v>
      </c>
      <c r="E3481" s="31">
        <v>990.3</v>
      </c>
      <c r="G3481" s="4">
        <v>23.581</v>
      </c>
      <c r="H3481" s="31">
        <v>1463.9</v>
      </c>
    </row>
    <row r="3482" spans="1:8" x14ac:dyDescent="0.35">
      <c r="A3482" s="10">
        <v>42210</v>
      </c>
      <c r="B3482" s="12">
        <v>0.625</v>
      </c>
      <c r="D3482" s="4">
        <v>23.484000000000002</v>
      </c>
      <c r="E3482" s="31">
        <v>1022.6</v>
      </c>
      <c r="G3482" s="4">
        <v>23.388000000000002</v>
      </c>
      <c r="H3482" s="31">
        <v>1550</v>
      </c>
    </row>
    <row r="3483" spans="1:8" x14ac:dyDescent="0.35">
      <c r="A3483" s="10">
        <v>42210</v>
      </c>
      <c r="B3483" s="12">
        <v>0.63541666666666663</v>
      </c>
      <c r="D3483" s="4">
        <v>23.004000000000001</v>
      </c>
      <c r="E3483" s="31">
        <v>979.5</v>
      </c>
      <c r="G3483" s="4">
        <v>22.908000000000001</v>
      </c>
      <c r="H3483" s="31">
        <v>1377.8</v>
      </c>
    </row>
    <row r="3484" spans="1:8" x14ac:dyDescent="0.35">
      <c r="A3484" s="10">
        <v>42210</v>
      </c>
      <c r="B3484" s="12">
        <v>0.64583333333333337</v>
      </c>
      <c r="D3484" s="4">
        <v>22.428999999999998</v>
      </c>
      <c r="E3484" s="31">
        <v>764.2</v>
      </c>
      <c r="G3484" s="4">
        <v>22.428999999999998</v>
      </c>
      <c r="H3484" s="31">
        <v>1119.5</v>
      </c>
    </row>
    <row r="3485" spans="1:8" x14ac:dyDescent="0.35">
      <c r="A3485" s="10">
        <v>42210</v>
      </c>
      <c r="B3485" s="12">
        <v>0.65625</v>
      </c>
      <c r="D3485" s="4">
        <v>21.664000000000001</v>
      </c>
      <c r="E3485" s="31">
        <v>592</v>
      </c>
      <c r="G3485" s="4">
        <v>21.664000000000001</v>
      </c>
      <c r="H3485" s="31">
        <v>871.9</v>
      </c>
    </row>
    <row r="3486" spans="1:8" x14ac:dyDescent="0.35">
      <c r="A3486" s="10">
        <v>42210</v>
      </c>
      <c r="B3486" s="12">
        <v>0.66666666666666663</v>
      </c>
      <c r="D3486" s="4">
        <v>21.378</v>
      </c>
      <c r="E3486" s="31">
        <v>538.20000000000005</v>
      </c>
      <c r="G3486" s="4">
        <v>21.282</v>
      </c>
      <c r="H3486" s="31">
        <v>796.5</v>
      </c>
    </row>
    <row r="3487" spans="1:8" x14ac:dyDescent="0.35">
      <c r="A3487" s="10">
        <v>42210</v>
      </c>
      <c r="B3487" s="12">
        <v>0.67708333333333337</v>
      </c>
      <c r="D3487" s="4">
        <v>21.091000000000001</v>
      </c>
      <c r="E3487" s="31">
        <v>322.89999999999998</v>
      </c>
      <c r="G3487" s="4">
        <v>21.091000000000001</v>
      </c>
      <c r="H3487" s="31">
        <v>473.6</v>
      </c>
    </row>
    <row r="3488" spans="1:8" x14ac:dyDescent="0.35">
      <c r="A3488" s="10">
        <v>42210</v>
      </c>
      <c r="B3488" s="12">
        <v>0.6875</v>
      </c>
      <c r="D3488" s="4">
        <v>21.568999999999999</v>
      </c>
      <c r="E3488" s="31">
        <v>193.8</v>
      </c>
      <c r="G3488" s="4">
        <v>21.378</v>
      </c>
      <c r="H3488" s="31">
        <v>269.10000000000002</v>
      </c>
    </row>
    <row r="3489" spans="1:8" x14ac:dyDescent="0.35">
      <c r="A3489" s="10">
        <v>42210</v>
      </c>
      <c r="B3489" s="12">
        <v>0.69791666666666663</v>
      </c>
      <c r="D3489" s="4">
        <v>22.524999999999999</v>
      </c>
      <c r="E3489" s="31">
        <v>183</v>
      </c>
      <c r="G3489" s="4">
        <v>22.141999999999999</v>
      </c>
      <c r="H3489" s="31">
        <v>269.10000000000002</v>
      </c>
    </row>
    <row r="3490" spans="1:8" x14ac:dyDescent="0.35">
      <c r="A3490" s="10">
        <v>42210</v>
      </c>
      <c r="B3490" s="12">
        <v>0.70833333333333337</v>
      </c>
      <c r="D3490" s="4">
        <v>23.196000000000002</v>
      </c>
      <c r="E3490" s="31">
        <v>172.2</v>
      </c>
      <c r="G3490" s="4">
        <v>22.908000000000001</v>
      </c>
      <c r="H3490" s="31">
        <v>247.6</v>
      </c>
    </row>
    <row r="3491" spans="1:8" x14ac:dyDescent="0.35">
      <c r="A3491" s="10">
        <v>42210</v>
      </c>
      <c r="B3491" s="12">
        <v>0.71875</v>
      </c>
      <c r="D3491" s="4">
        <v>23.677</v>
      </c>
      <c r="E3491" s="31">
        <v>183</v>
      </c>
      <c r="G3491" s="4">
        <v>23.388000000000002</v>
      </c>
      <c r="H3491" s="31">
        <v>258.3</v>
      </c>
    </row>
    <row r="3492" spans="1:8" x14ac:dyDescent="0.35">
      <c r="A3492" s="10">
        <v>42210</v>
      </c>
      <c r="B3492" s="12">
        <v>0.72916666666666663</v>
      </c>
      <c r="D3492" s="4">
        <v>23.869</v>
      </c>
      <c r="E3492" s="31">
        <v>129.19999999999999</v>
      </c>
      <c r="G3492" s="4">
        <v>23.581</v>
      </c>
      <c r="H3492" s="31">
        <v>226</v>
      </c>
    </row>
    <row r="3493" spans="1:8" x14ac:dyDescent="0.35">
      <c r="A3493" s="10">
        <v>42210</v>
      </c>
      <c r="B3493" s="12">
        <v>0.73958333333333337</v>
      </c>
      <c r="D3493" s="4">
        <v>23.869</v>
      </c>
      <c r="E3493" s="31">
        <v>204.5</v>
      </c>
      <c r="G3493" s="4">
        <v>23.773</v>
      </c>
      <c r="H3493" s="31">
        <v>312.2</v>
      </c>
    </row>
    <row r="3494" spans="1:8" x14ac:dyDescent="0.35">
      <c r="A3494" s="10">
        <v>42210</v>
      </c>
      <c r="B3494" s="12">
        <v>0.75</v>
      </c>
      <c r="D3494" s="4">
        <v>23.869</v>
      </c>
      <c r="E3494" s="31">
        <v>312.2</v>
      </c>
      <c r="G3494" s="4">
        <v>23.581</v>
      </c>
      <c r="H3494" s="31">
        <v>258.3</v>
      </c>
    </row>
    <row r="3495" spans="1:8" x14ac:dyDescent="0.35">
      <c r="A3495" s="10">
        <v>42210</v>
      </c>
      <c r="B3495" s="12">
        <v>0.76041666666666663</v>
      </c>
      <c r="D3495" s="4">
        <v>23.869</v>
      </c>
      <c r="E3495" s="31">
        <v>118.4</v>
      </c>
      <c r="G3495" s="4">
        <v>23.677</v>
      </c>
      <c r="H3495" s="31">
        <v>183</v>
      </c>
    </row>
    <row r="3496" spans="1:8" x14ac:dyDescent="0.35">
      <c r="A3496" s="10">
        <v>42210</v>
      </c>
      <c r="B3496" s="12">
        <v>0.77083333333333337</v>
      </c>
      <c r="D3496" s="4">
        <v>23.966000000000001</v>
      </c>
      <c r="E3496" s="31">
        <v>107.6</v>
      </c>
      <c r="G3496" s="4">
        <v>23.773</v>
      </c>
      <c r="H3496" s="31">
        <v>193.8</v>
      </c>
    </row>
    <row r="3497" spans="1:8" x14ac:dyDescent="0.35">
      <c r="A3497" s="10">
        <v>42210</v>
      </c>
      <c r="B3497" s="12">
        <v>0.78125</v>
      </c>
      <c r="D3497" s="4">
        <v>24.062000000000001</v>
      </c>
      <c r="E3497" s="31">
        <v>86.1</v>
      </c>
      <c r="G3497" s="4">
        <v>23.869</v>
      </c>
      <c r="H3497" s="31">
        <v>150.69999999999999</v>
      </c>
    </row>
    <row r="3498" spans="1:8" x14ac:dyDescent="0.35">
      <c r="A3498" s="10">
        <v>42210</v>
      </c>
      <c r="B3498" s="12">
        <v>0.79166666666666663</v>
      </c>
      <c r="D3498" s="4">
        <v>24.158000000000001</v>
      </c>
      <c r="E3498" s="31">
        <v>53.8</v>
      </c>
      <c r="G3498" s="4">
        <v>23.966000000000001</v>
      </c>
      <c r="H3498" s="31">
        <v>86.1</v>
      </c>
    </row>
    <row r="3499" spans="1:8" x14ac:dyDescent="0.35">
      <c r="A3499" s="10">
        <v>42210</v>
      </c>
      <c r="B3499" s="12">
        <v>0.80208333333333337</v>
      </c>
      <c r="D3499" s="4">
        <v>24.158000000000001</v>
      </c>
      <c r="E3499" s="31">
        <v>21.5</v>
      </c>
      <c r="G3499" s="4">
        <v>23.966000000000001</v>
      </c>
      <c r="H3499" s="31">
        <v>43.1</v>
      </c>
    </row>
    <row r="3500" spans="1:8" x14ac:dyDescent="0.35">
      <c r="A3500" s="10">
        <v>42210</v>
      </c>
      <c r="B3500" s="12">
        <v>0.8125</v>
      </c>
      <c r="D3500" s="4">
        <v>24.158000000000001</v>
      </c>
      <c r="E3500" s="31">
        <v>10.8</v>
      </c>
      <c r="G3500" s="4">
        <v>23.966000000000001</v>
      </c>
      <c r="H3500" s="31">
        <v>21.5</v>
      </c>
    </row>
    <row r="3501" spans="1:8" x14ac:dyDescent="0.35">
      <c r="A3501" s="10">
        <v>42210</v>
      </c>
      <c r="B3501" s="12">
        <v>0.82291666666666663</v>
      </c>
      <c r="D3501" s="4">
        <v>24.062000000000001</v>
      </c>
      <c r="E3501" s="31">
        <v>0</v>
      </c>
      <c r="G3501" s="4">
        <v>23.966000000000001</v>
      </c>
      <c r="H3501" s="31">
        <v>10.8</v>
      </c>
    </row>
    <row r="3502" spans="1:8" x14ac:dyDescent="0.35">
      <c r="A3502" s="10">
        <v>42210</v>
      </c>
      <c r="B3502" s="12">
        <v>0.83333333333333337</v>
      </c>
      <c r="D3502" s="4">
        <v>24.062000000000001</v>
      </c>
      <c r="E3502" s="31">
        <v>0</v>
      </c>
      <c r="G3502" s="4">
        <v>23.966000000000001</v>
      </c>
      <c r="H3502" s="31">
        <v>0</v>
      </c>
    </row>
    <row r="3503" spans="1:8" x14ac:dyDescent="0.35">
      <c r="A3503" s="10">
        <v>42210</v>
      </c>
      <c r="B3503" s="12">
        <v>0.84375</v>
      </c>
      <c r="D3503" s="4">
        <v>24.062000000000001</v>
      </c>
      <c r="E3503" s="31">
        <v>0</v>
      </c>
      <c r="G3503" s="4">
        <v>23.869</v>
      </c>
      <c r="H3503" s="31">
        <v>0</v>
      </c>
    </row>
    <row r="3504" spans="1:8" x14ac:dyDescent="0.35">
      <c r="A3504" s="10">
        <v>42210</v>
      </c>
      <c r="B3504" s="12">
        <v>0.85416666666666663</v>
      </c>
      <c r="D3504" s="4">
        <v>24.062000000000001</v>
      </c>
      <c r="E3504" s="31">
        <v>0</v>
      </c>
      <c r="G3504" s="4">
        <v>23.869</v>
      </c>
      <c r="H3504" s="31">
        <v>0</v>
      </c>
    </row>
    <row r="3505" spans="1:8" x14ac:dyDescent="0.35">
      <c r="A3505" s="10">
        <v>42210</v>
      </c>
      <c r="B3505" s="12">
        <v>0.86458333333333337</v>
      </c>
      <c r="D3505" s="4">
        <v>23.966000000000001</v>
      </c>
      <c r="E3505" s="31">
        <v>0</v>
      </c>
      <c r="G3505" s="4">
        <v>23.869</v>
      </c>
      <c r="H3505" s="31">
        <v>0</v>
      </c>
    </row>
    <row r="3506" spans="1:8" x14ac:dyDescent="0.35">
      <c r="A3506" s="10">
        <v>42210</v>
      </c>
      <c r="B3506" s="12">
        <v>0.875</v>
      </c>
      <c r="D3506" s="4">
        <v>23.966000000000001</v>
      </c>
      <c r="E3506" s="31">
        <v>0</v>
      </c>
      <c r="G3506" s="4">
        <v>23.869</v>
      </c>
      <c r="H3506" s="31">
        <v>0</v>
      </c>
    </row>
    <row r="3507" spans="1:8" x14ac:dyDescent="0.35">
      <c r="A3507" s="10">
        <v>42210</v>
      </c>
      <c r="B3507" s="12">
        <v>0.88541666666666663</v>
      </c>
      <c r="D3507" s="4">
        <v>23.966000000000001</v>
      </c>
      <c r="E3507" s="31">
        <v>0</v>
      </c>
      <c r="G3507" s="4">
        <v>23.773</v>
      </c>
      <c r="H3507" s="31">
        <v>0</v>
      </c>
    </row>
    <row r="3508" spans="1:8" x14ac:dyDescent="0.35">
      <c r="A3508" s="10">
        <v>42210</v>
      </c>
      <c r="B3508" s="12">
        <v>0.89583333333333337</v>
      </c>
      <c r="D3508" s="4">
        <v>23.869</v>
      </c>
      <c r="E3508" s="31">
        <v>0</v>
      </c>
      <c r="G3508" s="4">
        <v>23.773</v>
      </c>
      <c r="H3508" s="31">
        <v>0</v>
      </c>
    </row>
    <row r="3509" spans="1:8" x14ac:dyDescent="0.35">
      <c r="A3509" s="10">
        <v>42210</v>
      </c>
      <c r="B3509" s="12">
        <v>0.90625</v>
      </c>
      <c r="D3509" s="4">
        <v>23.869</v>
      </c>
      <c r="E3509" s="31">
        <v>0</v>
      </c>
      <c r="G3509" s="4">
        <v>23.773</v>
      </c>
      <c r="H3509" s="31">
        <v>0</v>
      </c>
    </row>
    <row r="3510" spans="1:8" x14ac:dyDescent="0.35">
      <c r="A3510" s="10">
        <v>42210</v>
      </c>
      <c r="B3510" s="12">
        <v>0.91666666666666663</v>
      </c>
      <c r="D3510" s="4">
        <v>23.869</v>
      </c>
      <c r="E3510" s="31">
        <v>0</v>
      </c>
      <c r="G3510" s="4">
        <v>23.773</v>
      </c>
      <c r="H3510" s="31">
        <v>0</v>
      </c>
    </row>
    <row r="3511" spans="1:8" x14ac:dyDescent="0.35">
      <c r="A3511" s="10">
        <v>42210</v>
      </c>
      <c r="B3511" s="12">
        <v>0.92708333333333337</v>
      </c>
      <c r="D3511" s="4">
        <v>23.869</v>
      </c>
      <c r="E3511" s="31">
        <v>0</v>
      </c>
      <c r="G3511" s="4">
        <v>23.773</v>
      </c>
      <c r="H3511" s="31">
        <v>0</v>
      </c>
    </row>
    <row r="3512" spans="1:8" x14ac:dyDescent="0.35">
      <c r="A3512" s="10">
        <v>42210</v>
      </c>
      <c r="B3512" s="12">
        <v>0.9375</v>
      </c>
      <c r="D3512" s="4">
        <v>23.869</v>
      </c>
      <c r="E3512" s="31">
        <v>0</v>
      </c>
      <c r="G3512" s="4">
        <v>23.677</v>
      </c>
      <c r="H3512" s="31">
        <v>0</v>
      </c>
    </row>
    <row r="3513" spans="1:8" x14ac:dyDescent="0.35">
      <c r="A3513" s="10">
        <v>42210</v>
      </c>
      <c r="B3513" s="12">
        <v>0.94791666666666663</v>
      </c>
      <c r="D3513" s="4">
        <v>23.677</v>
      </c>
      <c r="E3513" s="31">
        <v>0</v>
      </c>
      <c r="G3513" s="4">
        <v>23.581</v>
      </c>
      <c r="H3513" s="31">
        <v>0</v>
      </c>
    </row>
    <row r="3514" spans="1:8" x14ac:dyDescent="0.35">
      <c r="A3514" s="10">
        <v>42210</v>
      </c>
      <c r="B3514" s="12">
        <v>0.95833333333333337</v>
      </c>
      <c r="D3514" s="4">
        <v>23.677</v>
      </c>
      <c r="E3514" s="31">
        <v>0</v>
      </c>
      <c r="G3514" s="4">
        <v>23.581</v>
      </c>
      <c r="H3514" s="31">
        <v>0</v>
      </c>
    </row>
    <row r="3515" spans="1:8" x14ac:dyDescent="0.35">
      <c r="A3515" s="10">
        <v>42210</v>
      </c>
      <c r="B3515" s="12">
        <v>0.96875</v>
      </c>
      <c r="D3515" s="4">
        <v>23.677</v>
      </c>
      <c r="E3515" s="31">
        <v>0</v>
      </c>
      <c r="G3515" s="4">
        <v>23.484000000000002</v>
      </c>
      <c r="H3515" s="31">
        <v>0</v>
      </c>
    </row>
    <row r="3516" spans="1:8" x14ac:dyDescent="0.35">
      <c r="A3516" s="10">
        <v>42210</v>
      </c>
      <c r="B3516" s="12">
        <v>0.97916666666666663</v>
      </c>
      <c r="D3516" s="4">
        <v>23.581</v>
      </c>
      <c r="E3516" s="31">
        <v>0</v>
      </c>
      <c r="G3516" s="4">
        <v>23.484000000000002</v>
      </c>
      <c r="H3516" s="31">
        <v>0</v>
      </c>
    </row>
    <row r="3517" spans="1:8" x14ac:dyDescent="0.35">
      <c r="A3517" s="10">
        <v>42210</v>
      </c>
      <c r="B3517" s="12">
        <v>0.98958333333333337</v>
      </c>
      <c r="D3517" s="4">
        <v>23.677</v>
      </c>
      <c r="E3517" s="31">
        <v>0</v>
      </c>
      <c r="G3517" s="4">
        <v>23.484000000000002</v>
      </c>
      <c r="H3517" s="31">
        <v>0</v>
      </c>
    </row>
    <row r="3518" spans="1:8" x14ac:dyDescent="0.35">
      <c r="A3518" s="10">
        <v>42211</v>
      </c>
      <c r="B3518" s="12">
        <v>0</v>
      </c>
      <c r="D3518" s="4">
        <v>23.677</v>
      </c>
      <c r="E3518" s="31">
        <v>0</v>
      </c>
      <c r="G3518" s="4">
        <v>23.484000000000002</v>
      </c>
      <c r="H3518" s="31">
        <v>0</v>
      </c>
    </row>
    <row r="3519" spans="1:8" x14ac:dyDescent="0.35">
      <c r="A3519" s="10">
        <v>42211</v>
      </c>
      <c r="B3519" s="12">
        <v>1.0416666666666666E-2</v>
      </c>
      <c r="D3519" s="4">
        <v>23.581</v>
      </c>
      <c r="E3519" s="31">
        <v>0</v>
      </c>
      <c r="G3519" s="4">
        <v>23.484000000000002</v>
      </c>
      <c r="H3519" s="31">
        <v>0</v>
      </c>
    </row>
    <row r="3520" spans="1:8" x14ac:dyDescent="0.35">
      <c r="A3520" s="10">
        <v>42211</v>
      </c>
      <c r="B3520" s="12">
        <v>2.0833333333333332E-2</v>
      </c>
      <c r="D3520" s="4">
        <v>23.196000000000002</v>
      </c>
      <c r="E3520" s="31">
        <v>0</v>
      </c>
      <c r="G3520" s="4">
        <v>23.196000000000002</v>
      </c>
      <c r="H3520" s="31">
        <v>0</v>
      </c>
    </row>
    <row r="3521" spans="1:8" x14ac:dyDescent="0.35">
      <c r="A3521" s="10">
        <v>42211</v>
      </c>
      <c r="B3521" s="12">
        <v>3.125E-2</v>
      </c>
      <c r="D3521" s="4">
        <v>22.908000000000001</v>
      </c>
      <c r="E3521" s="31">
        <v>0</v>
      </c>
      <c r="G3521" s="4">
        <v>22.812000000000001</v>
      </c>
      <c r="H3521" s="31">
        <v>0</v>
      </c>
    </row>
    <row r="3522" spans="1:8" x14ac:dyDescent="0.35">
      <c r="A3522" s="10">
        <v>42211</v>
      </c>
      <c r="B3522" s="12">
        <v>4.1666666666666664E-2</v>
      </c>
      <c r="D3522" s="4">
        <v>22.428999999999998</v>
      </c>
      <c r="E3522" s="31">
        <v>0</v>
      </c>
      <c r="G3522" s="4">
        <v>22.428999999999998</v>
      </c>
      <c r="H3522" s="31">
        <v>0</v>
      </c>
    </row>
    <row r="3523" spans="1:8" x14ac:dyDescent="0.35">
      <c r="A3523" s="10">
        <v>42211</v>
      </c>
      <c r="B3523" s="12">
        <v>5.2083333333333336E-2</v>
      </c>
      <c r="D3523" s="4">
        <v>22.428999999999998</v>
      </c>
      <c r="E3523" s="31">
        <v>0</v>
      </c>
      <c r="G3523" s="4">
        <v>22.332999999999998</v>
      </c>
      <c r="H3523" s="31">
        <v>0</v>
      </c>
    </row>
    <row r="3524" spans="1:8" x14ac:dyDescent="0.35">
      <c r="A3524" s="10">
        <v>42211</v>
      </c>
      <c r="B3524" s="12">
        <v>6.25E-2</v>
      </c>
      <c r="D3524" s="4">
        <v>22.812000000000001</v>
      </c>
      <c r="E3524" s="31">
        <v>0</v>
      </c>
      <c r="G3524" s="4">
        <v>22.620999999999999</v>
      </c>
      <c r="H3524" s="31">
        <v>0</v>
      </c>
    </row>
    <row r="3525" spans="1:8" x14ac:dyDescent="0.35">
      <c r="A3525" s="10">
        <v>42211</v>
      </c>
      <c r="B3525" s="12">
        <v>7.2916666666666671E-2</v>
      </c>
      <c r="D3525" s="4">
        <v>23.004000000000001</v>
      </c>
      <c r="E3525" s="31">
        <v>0</v>
      </c>
      <c r="G3525" s="4">
        <v>22.908000000000001</v>
      </c>
      <c r="H3525" s="31">
        <v>0</v>
      </c>
    </row>
    <row r="3526" spans="1:8" x14ac:dyDescent="0.35">
      <c r="A3526" s="10">
        <v>42211</v>
      </c>
      <c r="B3526" s="12">
        <v>8.3333333333333329E-2</v>
      </c>
      <c r="D3526" s="4">
        <v>22.716999999999999</v>
      </c>
      <c r="E3526" s="31">
        <v>0</v>
      </c>
      <c r="G3526" s="4">
        <v>22.620999999999999</v>
      </c>
      <c r="H3526" s="31">
        <v>0</v>
      </c>
    </row>
    <row r="3527" spans="1:8" x14ac:dyDescent="0.35">
      <c r="A3527" s="10">
        <v>42211</v>
      </c>
      <c r="B3527" s="12">
        <v>9.375E-2</v>
      </c>
      <c r="D3527" s="4">
        <v>22.524999999999999</v>
      </c>
      <c r="E3527" s="31">
        <v>0</v>
      </c>
      <c r="G3527" s="4">
        <v>22.428999999999998</v>
      </c>
      <c r="H3527" s="31">
        <v>0</v>
      </c>
    </row>
    <row r="3528" spans="1:8" x14ac:dyDescent="0.35">
      <c r="A3528" s="10">
        <v>42211</v>
      </c>
      <c r="B3528" s="12">
        <v>0.10416666666666667</v>
      </c>
      <c r="D3528" s="4">
        <v>22.524999999999999</v>
      </c>
      <c r="E3528" s="31">
        <v>0</v>
      </c>
      <c r="G3528" s="4">
        <v>22.428999999999998</v>
      </c>
      <c r="H3528" s="31">
        <v>0</v>
      </c>
    </row>
    <row r="3529" spans="1:8" x14ac:dyDescent="0.35">
      <c r="A3529" s="10">
        <v>42211</v>
      </c>
      <c r="B3529" s="12">
        <v>0.11458333333333333</v>
      </c>
      <c r="D3529" s="4">
        <v>22.620999999999999</v>
      </c>
      <c r="E3529" s="31">
        <v>0</v>
      </c>
      <c r="G3529" s="4">
        <v>22.524999999999999</v>
      </c>
      <c r="H3529" s="31">
        <v>0</v>
      </c>
    </row>
    <row r="3530" spans="1:8" x14ac:dyDescent="0.35">
      <c r="A3530" s="10">
        <v>42211</v>
      </c>
      <c r="B3530" s="12">
        <v>0.125</v>
      </c>
      <c r="D3530" s="4">
        <v>22.716999999999999</v>
      </c>
      <c r="E3530" s="31">
        <v>0</v>
      </c>
      <c r="G3530" s="4">
        <v>22.620999999999999</v>
      </c>
      <c r="H3530" s="31">
        <v>0</v>
      </c>
    </row>
    <row r="3531" spans="1:8" x14ac:dyDescent="0.35">
      <c r="A3531" s="10">
        <v>42211</v>
      </c>
      <c r="B3531" s="12">
        <v>0.13541666666666666</v>
      </c>
      <c r="D3531" s="4">
        <v>22.908000000000001</v>
      </c>
      <c r="E3531" s="31">
        <v>0</v>
      </c>
      <c r="G3531" s="4">
        <v>22.812000000000001</v>
      </c>
      <c r="H3531" s="31">
        <v>0</v>
      </c>
    </row>
    <row r="3532" spans="1:8" x14ac:dyDescent="0.35">
      <c r="A3532" s="10">
        <v>42211</v>
      </c>
      <c r="B3532" s="12">
        <v>0.14583333333333334</v>
      </c>
      <c r="D3532" s="4">
        <v>22.908000000000001</v>
      </c>
      <c r="E3532" s="31">
        <v>0</v>
      </c>
      <c r="G3532" s="4">
        <v>22.812000000000001</v>
      </c>
      <c r="H3532" s="31">
        <v>0</v>
      </c>
    </row>
    <row r="3533" spans="1:8" x14ac:dyDescent="0.35">
      <c r="A3533" s="10">
        <v>42211</v>
      </c>
      <c r="B3533" s="12">
        <v>0.15625</v>
      </c>
      <c r="D3533" s="4">
        <v>22.620999999999999</v>
      </c>
      <c r="E3533" s="31">
        <v>0</v>
      </c>
      <c r="G3533" s="4">
        <v>22.524999999999999</v>
      </c>
      <c r="H3533" s="31">
        <v>0</v>
      </c>
    </row>
    <row r="3534" spans="1:8" x14ac:dyDescent="0.35">
      <c r="A3534" s="10">
        <v>42211</v>
      </c>
      <c r="B3534" s="12">
        <v>0.16666666666666666</v>
      </c>
      <c r="D3534" s="4">
        <v>22.620999999999999</v>
      </c>
      <c r="E3534" s="31">
        <v>0</v>
      </c>
      <c r="G3534" s="4">
        <v>22.524999999999999</v>
      </c>
      <c r="H3534" s="31">
        <v>0</v>
      </c>
    </row>
    <row r="3535" spans="1:8" x14ac:dyDescent="0.35">
      <c r="A3535" s="10">
        <v>42211</v>
      </c>
      <c r="B3535" s="12">
        <v>0.17708333333333334</v>
      </c>
      <c r="D3535" s="4">
        <v>22.716999999999999</v>
      </c>
      <c r="E3535" s="31">
        <v>0</v>
      </c>
      <c r="G3535" s="4">
        <v>22.524999999999999</v>
      </c>
      <c r="H3535" s="31">
        <v>0</v>
      </c>
    </row>
    <row r="3536" spans="1:8" x14ac:dyDescent="0.35">
      <c r="A3536" s="10">
        <v>42211</v>
      </c>
      <c r="B3536" s="12">
        <v>0.1875</v>
      </c>
      <c r="D3536" s="4">
        <v>22.716999999999999</v>
      </c>
      <c r="E3536" s="31">
        <v>0</v>
      </c>
      <c r="G3536" s="4">
        <v>22.524999999999999</v>
      </c>
      <c r="H3536" s="31">
        <v>0</v>
      </c>
    </row>
    <row r="3537" spans="1:8" x14ac:dyDescent="0.35">
      <c r="A3537" s="10">
        <v>42211</v>
      </c>
      <c r="B3537" s="12">
        <v>0.19791666666666666</v>
      </c>
      <c r="D3537" s="4">
        <v>22.332999999999998</v>
      </c>
      <c r="E3537" s="31">
        <v>0</v>
      </c>
      <c r="G3537" s="4">
        <v>22.332999999999998</v>
      </c>
      <c r="H3537" s="31">
        <v>0</v>
      </c>
    </row>
    <row r="3538" spans="1:8" x14ac:dyDescent="0.35">
      <c r="A3538" s="10">
        <v>42211</v>
      </c>
      <c r="B3538" s="12">
        <v>0.20833333333333334</v>
      </c>
      <c r="D3538" s="4">
        <v>21.855</v>
      </c>
      <c r="E3538" s="31">
        <v>0</v>
      </c>
      <c r="G3538" s="4">
        <v>21.855</v>
      </c>
      <c r="H3538" s="31">
        <v>0</v>
      </c>
    </row>
    <row r="3539" spans="1:8" x14ac:dyDescent="0.35">
      <c r="A3539" s="10">
        <v>42211</v>
      </c>
      <c r="B3539" s="12">
        <v>0.21875</v>
      </c>
      <c r="D3539" s="4">
        <v>21.472999999999999</v>
      </c>
      <c r="E3539" s="31">
        <v>0</v>
      </c>
      <c r="G3539" s="4">
        <v>21.472999999999999</v>
      </c>
      <c r="H3539" s="31">
        <v>0</v>
      </c>
    </row>
    <row r="3540" spans="1:8" x14ac:dyDescent="0.35">
      <c r="A3540" s="10">
        <v>42211</v>
      </c>
      <c r="B3540" s="12">
        <v>0.22916666666666666</v>
      </c>
      <c r="D3540" s="4">
        <v>21.472999999999999</v>
      </c>
      <c r="E3540" s="31">
        <v>0</v>
      </c>
      <c r="G3540" s="4">
        <v>21.378</v>
      </c>
      <c r="H3540" s="31">
        <v>0</v>
      </c>
    </row>
    <row r="3541" spans="1:8" x14ac:dyDescent="0.35">
      <c r="A3541" s="10">
        <v>42211</v>
      </c>
      <c r="B3541" s="12">
        <v>0.23958333333333334</v>
      </c>
      <c r="D3541" s="4">
        <v>21.664000000000001</v>
      </c>
      <c r="E3541" s="31">
        <v>0</v>
      </c>
      <c r="G3541" s="4">
        <v>21.472999999999999</v>
      </c>
      <c r="H3541" s="31">
        <v>0</v>
      </c>
    </row>
    <row r="3542" spans="1:8" x14ac:dyDescent="0.35">
      <c r="A3542" s="10">
        <v>42211</v>
      </c>
      <c r="B3542" s="12">
        <v>0.25</v>
      </c>
      <c r="D3542" s="4">
        <v>21.951000000000001</v>
      </c>
      <c r="E3542" s="31">
        <v>10.8</v>
      </c>
      <c r="G3542" s="4">
        <v>21.76</v>
      </c>
      <c r="H3542" s="31">
        <v>21.5</v>
      </c>
    </row>
    <row r="3543" spans="1:8" x14ac:dyDescent="0.35">
      <c r="A3543" s="10">
        <v>42211</v>
      </c>
      <c r="B3543" s="12">
        <v>0.26041666666666669</v>
      </c>
      <c r="D3543" s="4">
        <v>22.045999999999999</v>
      </c>
      <c r="E3543" s="31">
        <v>21.5</v>
      </c>
      <c r="G3543" s="4">
        <v>21.951000000000001</v>
      </c>
      <c r="H3543" s="31">
        <v>43.1</v>
      </c>
    </row>
    <row r="3544" spans="1:8" x14ac:dyDescent="0.35">
      <c r="A3544" s="10">
        <v>42211</v>
      </c>
      <c r="B3544" s="12">
        <v>0.27083333333333331</v>
      </c>
      <c r="D3544" s="4">
        <v>21.855</v>
      </c>
      <c r="E3544" s="31">
        <v>32.299999999999997</v>
      </c>
      <c r="G3544" s="4">
        <v>21.76</v>
      </c>
      <c r="H3544" s="31">
        <v>53.8</v>
      </c>
    </row>
    <row r="3545" spans="1:8" x14ac:dyDescent="0.35">
      <c r="A3545" s="10">
        <v>42211</v>
      </c>
      <c r="B3545" s="12">
        <v>0.28125</v>
      </c>
      <c r="D3545" s="4">
        <v>21.472999999999999</v>
      </c>
      <c r="E3545" s="31">
        <v>32.299999999999997</v>
      </c>
      <c r="G3545" s="4">
        <v>21.378</v>
      </c>
      <c r="H3545" s="31">
        <v>64.599999999999994</v>
      </c>
    </row>
    <row r="3546" spans="1:8" x14ac:dyDescent="0.35">
      <c r="A3546" s="10">
        <v>42211</v>
      </c>
      <c r="B3546" s="12">
        <v>0.29166666666666669</v>
      </c>
      <c r="D3546" s="4">
        <v>21.378</v>
      </c>
      <c r="E3546" s="31">
        <v>75.3</v>
      </c>
      <c r="G3546" s="4">
        <v>21.282</v>
      </c>
      <c r="H3546" s="31">
        <v>150.69999999999999</v>
      </c>
    </row>
    <row r="3547" spans="1:8" x14ac:dyDescent="0.35">
      <c r="A3547" s="10">
        <v>42211</v>
      </c>
      <c r="B3547" s="12">
        <v>0.30208333333333331</v>
      </c>
      <c r="D3547" s="4">
        <v>21.568999999999999</v>
      </c>
      <c r="E3547" s="31">
        <v>301.39999999999998</v>
      </c>
      <c r="G3547" s="4">
        <v>21.472999999999999</v>
      </c>
      <c r="H3547" s="31">
        <v>409</v>
      </c>
    </row>
    <row r="3548" spans="1:8" x14ac:dyDescent="0.35">
      <c r="A3548" s="10">
        <v>42211</v>
      </c>
      <c r="B3548" s="12">
        <v>0.3125</v>
      </c>
      <c r="D3548" s="4">
        <v>21.76</v>
      </c>
      <c r="E3548" s="31">
        <v>193.8</v>
      </c>
      <c r="G3548" s="4">
        <v>21.664000000000001</v>
      </c>
      <c r="H3548" s="31">
        <v>312.2</v>
      </c>
    </row>
    <row r="3549" spans="1:8" x14ac:dyDescent="0.35">
      <c r="A3549" s="10">
        <v>42211</v>
      </c>
      <c r="B3549" s="12">
        <v>0.32291666666666669</v>
      </c>
      <c r="D3549" s="4">
        <v>22.141999999999999</v>
      </c>
      <c r="E3549" s="31">
        <v>129.19999999999999</v>
      </c>
      <c r="G3549" s="4">
        <v>21.951000000000001</v>
      </c>
      <c r="H3549" s="31">
        <v>226</v>
      </c>
    </row>
    <row r="3550" spans="1:8" x14ac:dyDescent="0.35">
      <c r="A3550" s="10">
        <v>42211</v>
      </c>
      <c r="B3550" s="12">
        <v>0.33333333333333331</v>
      </c>
      <c r="D3550" s="4">
        <v>22.524999999999999</v>
      </c>
      <c r="E3550" s="31">
        <v>96.9</v>
      </c>
      <c r="G3550" s="4">
        <v>22.332999999999998</v>
      </c>
      <c r="H3550" s="31">
        <v>183</v>
      </c>
    </row>
    <row r="3551" spans="1:8" x14ac:dyDescent="0.35">
      <c r="A3551" s="10">
        <v>42211</v>
      </c>
      <c r="B3551" s="12">
        <v>0.34375</v>
      </c>
      <c r="D3551" s="4">
        <v>22.716999999999999</v>
      </c>
      <c r="E3551" s="31">
        <v>118.4</v>
      </c>
      <c r="G3551" s="4">
        <v>22.620999999999999</v>
      </c>
      <c r="H3551" s="31">
        <v>215.3</v>
      </c>
    </row>
    <row r="3552" spans="1:8" x14ac:dyDescent="0.35">
      <c r="A3552" s="10">
        <v>42211</v>
      </c>
      <c r="B3552" s="12">
        <v>0.35416666666666669</v>
      </c>
      <c r="D3552" s="4">
        <v>23.004000000000001</v>
      </c>
      <c r="E3552" s="31">
        <v>172.2</v>
      </c>
      <c r="G3552" s="4">
        <v>22.812000000000001</v>
      </c>
      <c r="H3552" s="31">
        <v>290.60000000000002</v>
      </c>
    </row>
    <row r="3553" spans="1:8" x14ac:dyDescent="0.35">
      <c r="A3553" s="10">
        <v>42211</v>
      </c>
      <c r="B3553" s="12">
        <v>0.36458333333333331</v>
      </c>
      <c r="D3553" s="4">
        <v>23.004000000000001</v>
      </c>
      <c r="E3553" s="31">
        <v>86.1</v>
      </c>
      <c r="G3553" s="4">
        <v>22.908000000000001</v>
      </c>
      <c r="H3553" s="31">
        <v>129.19999999999999</v>
      </c>
    </row>
    <row r="3554" spans="1:8" x14ac:dyDescent="0.35">
      <c r="A3554" s="10">
        <v>42211</v>
      </c>
      <c r="B3554" s="12">
        <v>0.375</v>
      </c>
      <c r="D3554" s="4">
        <v>23.1</v>
      </c>
      <c r="E3554" s="31">
        <v>53.8</v>
      </c>
      <c r="G3554" s="4">
        <v>23.004000000000001</v>
      </c>
      <c r="H3554" s="31">
        <v>86.1</v>
      </c>
    </row>
    <row r="3555" spans="1:8" x14ac:dyDescent="0.35">
      <c r="A3555" s="10">
        <v>42211</v>
      </c>
      <c r="B3555" s="12">
        <v>0.38541666666666669</v>
      </c>
      <c r="D3555" s="4">
        <v>23.196000000000002</v>
      </c>
      <c r="E3555" s="31">
        <v>75.3</v>
      </c>
      <c r="G3555" s="4">
        <v>23.004000000000001</v>
      </c>
      <c r="H3555" s="31">
        <v>118.4</v>
      </c>
    </row>
    <row r="3556" spans="1:8" x14ac:dyDescent="0.35">
      <c r="A3556" s="10">
        <v>42211</v>
      </c>
      <c r="B3556" s="12">
        <v>0.39583333333333331</v>
      </c>
      <c r="D3556" s="4">
        <v>23.196000000000002</v>
      </c>
      <c r="E3556" s="31">
        <v>75.3</v>
      </c>
      <c r="G3556" s="4">
        <v>23.1</v>
      </c>
      <c r="H3556" s="31">
        <v>139.9</v>
      </c>
    </row>
    <row r="3557" spans="1:8" x14ac:dyDescent="0.35">
      <c r="A3557" s="10">
        <v>42211</v>
      </c>
      <c r="B3557" s="12">
        <v>0.40625</v>
      </c>
      <c r="D3557" s="4">
        <v>23.292000000000002</v>
      </c>
      <c r="E3557" s="31">
        <v>150.69999999999999</v>
      </c>
      <c r="G3557" s="4">
        <v>23.196000000000002</v>
      </c>
      <c r="H3557" s="31">
        <v>226</v>
      </c>
    </row>
    <row r="3558" spans="1:8" x14ac:dyDescent="0.35">
      <c r="A3558" s="10">
        <v>42211</v>
      </c>
      <c r="B3558" s="12">
        <v>0.41666666666666669</v>
      </c>
      <c r="D3558" s="4">
        <v>23.292000000000002</v>
      </c>
      <c r="E3558" s="31">
        <v>150.69999999999999</v>
      </c>
      <c r="G3558" s="4">
        <v>23.196000000000002</v>
      </c>
      <c r="H3558" s="31">
        <v>236.8</v>
      </c>
    </row>
    <row r="3559" spans="1:8" x14ac:dyDescent="0.35">
      <c r="A3559" s="10">
        <v>42211</v>
      </c>
      <c r="B3559" s="12">
        <v>0.42708333333333331</v>
      </c>
      <c r="D3559" s="4">
        <v>23.004000000000001</v>
      </c>
      <c r="E3559" s="31">
        <v>129.19999999999999</v>
      </c>
      <c r="G3559" s="4">
        <v>22.908000000000001</v>
      </c>
      <c r="H3559" s="31">
        <v>215.3</v>
      </c>
    </row>
    <row r="3560" spans="1:8" x14ac:dyDescent="0.35">
      <c r="A3560" s="10">
        <v>42211</v>
      </c>
      <c r="B3560" s="12">
        <v>0.4375</v>
      </c>
      <c r="D3560" s="4">
        <v>23.004000000000001</v>
      </c>
      <c r="E3560" s="31">
        <v>107.6</v>
      </c>
      <c r="G3560" s="4">
        <v>22.908000000000001</v>
      </c>
      <c r="H3560" s="31">
        <v>183</v>
      </c>
    </row>
    <row r="3561" spans="1:8" x14ac:dyDescent="0.35">
      <c r="A3561" s="10">
        <v>42211</v>
      </c>
      <c r="B3561" s="12">
        <v>0.44791666666666669</v>
      </c>
      <c r="D3561" s="4">
        <v>22.908000000000001</v>
      </c>
      <c r="E3561" s="31">
        <v>96.9</v>
      </c>
      <c r="G3561" s="4">
        <v>22.812000000000001</v>
      </c>
      <c r="H3561" s="31">
        <v>172.2</v>
      </c>
    </row>
    <row r="3562" spans="1:8" x14ac:dyDescent="0.35">
      <c r="A3562" s="10">
        <v>42211</v>
      </c>
      <c r="B3562" s="12">
        <v>0.45833333333333331</v>
      </c>
      <c r="D3562" s="4">
        <v>22.716999999999999</v>
      </c>
      <c r="E3562" s="31">
        <v>107.6</v>
      </c>
      <c r="G3562" s="4">
        <v>22.620999999999999</v>
      </c>
      <c r="H3562" s="31">
        <v>172.2</v>
      </c>
    </row>
    <row r="3563" spans="1:8" x14ac:dyDescent="0.35">
      <c r="A3563" s="10">
        <v>42211</v>
      </c>
      <c r="B3563" s="12">
        <v>0.46875</v>
      </c>
      <c r="D3563" s="4">
        <v>22.716999999999999</v>
      </c>
      <c r="E3563" s="31">
        <v>204.5</v>
      </c>
      <c r="G3563" s="4">
        <v>22.620999999999999</v>
      </c>
      <c r="H3563" s="31">
        <v>258.3</v>
      </c>
    </row>
    <row r="3564" spans="1:8" x14ac:dyDescent="0.35">
      <c r="A3564" s="10">
        <v>42211</v>
      </c>
      <c r="B3564" s="12">
        <v>0.47916666666666669</v>
      </c>
      <c r="D3564" s="4">
        <v>22.716999999999999</v>
      </c>
      <c r="E3564" s="31">
        <v>355.2</v>
      </c>
      <c r="G3564" s="4">
        <v>22.620999999999999</v>
      </c>
      <c r="H3564" s="31">
        <v>473.6</v>
      </c>
    </row>
    <row r="3565" spans="1:8" x14ac:dyDescent="0.35">
      <c r="A3565" s="10">
        <v>42211</v>
      </c>
      <c r="B3565" s="12">
        <v>0.48958333333333331</v>
      </c>
      <c r="D3565" s="4">
        <v>22.716999999999999</v>
      </c>
      <c r="E3565" s="31">
        <v>301.39999999999998</v>
      </c>
      <c r="G3565" s="4">
        <v>22.620999999999999</v>
      </c>
      <c r="H3565" s="31">
        <v>419.8</v>
      </c>
    </row>
    <row r="3566" spans="1:8" x14ac:dyDescent="0.35">
      <c r="A3566" s="10">
        <v>42211</v>
      </c>
      <c r="B3566" s="12">
        <v>0.5</v>
      </c>
      <c r="D3566" s="4">
        <v>22.812000000000001</v>
      </c>
      <c r="E3566" s="31">
        <v>344.4</v>
      </c>
      <c r="G3566" s="4">
        <v>22.620999999999999</v>
      </c>
      <c r="H3566" s="31">
        <v>462.9</v>
      </c>
    </row>
    <row r="3567" spans="1:8" x14ac:dyDescent="0.35">
      <c r="A3567" s="10">
        <v>42211</v>
      </c>
      <c r="B3567" s="12">
        <v>0.51041666666666663</v>
      </c>
      <c r="D3567" s="4">
        <v>22.812000000000001</v>
      </c>
      <c r="E3567" s="31">
        <v>376.7</v>
      </c>
      <c r="G3567" s="4">
        <v>22.716999999999999</v>
      </c>
      <c r="H3567" s="31">
        <v>505.9</v>
      </c>
    </row>
    <row r="3568" spans="1:8" x14ac:dyDescent="0.35">
      <c r="A3568" s="10">
        <v>42211</v>
      </c>
      <c r="B3568" s="12">
        <v>0.52083333333333337</v>
      </c>
      <c r="D3568" s="4">
        <v>22.908000000000001</v>
      </c>
      <c r="E3568" s="31">
        <v>290.60000000000002</v>
      </c>
      <c r="G3568" s="4">
        <v>22.812000000000001</v>
      </c>
      <c r="H3568" s="31">
        <v>419.8</v>
      </c>
    </row>
    <row r="3569" spans="1:8" x14ac:dyDescent="0.35">
      <c r="A3569" s="10">
        <v>42211</v>
      </c>
      <c r="B3569" s="12">
        <v>0.53125</v>
      </c>
      <c r="D3569" s="4">
        <v>23.004000000000001</v>
      </c>
      <c r="E3569" s="31">
        <v>301.39999999999998</v>
      </c>
      <c r="G3569" s="4">
        <v>22.908000000000001</v>
      </c>
      <c r="H3569" s="31">
        <v>441.3</v>
      </c>
    </row>
    <row r="3570" spans="1:8" x14ac:dyDescent="0.35">
      <c r="A3570" s="10">
        <v>42211</v>
      </c>
      <c r="B3570" s="12">
        <v>0.54166666666666663</v>
      </c>
      <c r="D3570" s="4">
        <v>22.908000000000001</v>
      </c>
      <c r="E3570" s="31">
        <v>172.2</v>
      </c>
      <c r="G3570" s="4">
        <v>22.812000000000001</v>
      </c>
      <c r="H3570" s="31">
        <v>247.6</v>
      </c>
    </row>
    <row r="3571" spans="1:8" x14ac:dyDescent="0.35">
      <c r="A3571" s="10">
        <v>42211</v>
      </c>
      <c r="B3571" s="12">
        <v>0.55208333333333337</v>
      </c>
      <c r="D3571" s="4">
        <v>22.812000000000001</v>
      </c>
      <c r="E3571" s="31">
        <v>204.5</v>
      </c>
      <c r="G3571" s="4">
        <v>22.716999999999999</v>
      </c>
      <c r="H3571" s="31">
        <v>322.89999999999998</v>
      </c>
    </row>
    <row r="3572" spans="1:8" x14ac:dyDescent="0.35">
      <c r="A3572" s="10">
        <v>42211</v>
      </c>
      <c r="B3572" s="12">
        <v>0.5625</v>
      </c>
      <c r="D3572" s="4">
        <v>22.716999999999999</v>
      </c>
      <c r="E3572" s="31">
        <v>215.3</v>
      </c>
      <c r="G3572" s="4">
        <v>22.620999999999999</v>
      </c>
      <c r="H3572" s="31">
        <v>290.60000000000002</v>
      </c>
    </row>
    <row r="3573" spans="1:8" x14ac:dyDescent="0.35">
      <c r="A3573" s="10">
        <v>42211</v>
      </c>
      <c r="B3573" s="12">
        <v>0.57291666666666663</v>
      </c>
      <c r="D3573" s="4">
        <v>22.716999999999999</v>
      </c>
      <c r="E3573" s="31">
        <v>344.4</v>
      </c>
      <c r="G3573" s="4">
        <v>22.620999999999999</v>
      </c>
      <c r="H3573" s="31">
        <v>462.9</v>
      </c>
    </row>
    <row r="3574" spans="1:8" x14ac:dyDescent="0.35">
      <c r="A3574" s="10">
        <v>42211</v>
      </c>
      <c r="B3574" s="12">
        <v>0.58333333333333337</v>
      </c>
      <c r="D3574" s="4">
        <v>22.620999999999999</v>
      </c>
      <c r="E3574" s="31">
        <v>366</v>
      </c>
      <c r="G3574" s="4">
        <v>22.524999999999999</v>
      </c>
      <c r="H3574" s="31">
        <v>452.1</v>
      </c>
    </row>
    <row r="3575" spans="1:8" x14ac:dyDescent="0.35">
      <c r="A3575" s="10">
        <v>42211</v>
      </c>
      <c r="B3575" s="12">
        <v>0.59375</v>
      </c>
      <c r="D3575" s="4">
        <v>22.428999999999998</v>
      </c>
      <c r="E3575" s="31">
        <v>215.3</v>
      </c>
      <c r="G3575" s="4">
        <v>22.428999999999998</v>
      </c>
      <c r="H3575" s="31">
        <v>301.39999999999998</v>
      </c>
    </row>
    <row r="3576" spans="1:8" x14ac:dyDescent="0.35">
      <c r="A3576" s="10">
        <v>42211</v>
      </c>
      <c r="B3576" s="12">
        <v>0.60416666666666663</v>
      </c>
      <c r="D3576" s="4">
        <v>22.428999999999998</v>
      </c>
      <c r="E3576" s="31">
        <v>290.60000000000002</v>
      </c>
      <c r="G3576" s="4">
        <v>22.332999999999998</v>
      </c>
      <c r="H3576" s="31">
        <v>387.5</v>
      </c>
    </row>
    <row r="3577" spans="1:8" x14ac:dyDescent="0.35">
      <c r="A3577" s="10">
        <v>42211</v>
      </c>
      <c r="B3577" s="12">
        <v>0.61458333333333337</v>
      </c>
      <c r="D3577" s="4">
        <v>22.332999999999998</v>
      </c>
      <c r="E3577" s="31">
        <v>387.5</v>
      </c>
      <c r="G3577" s="4">
        <v>22.238</v>
      </c>
      <c r="H3577" s="31">
        <v>495.1</v>
      </c>
    </row>
    <row r="3578" spans="1:8" x14ac:dyDescent="0.35">
      <c r="A3578" s="10">
        <v>42211</v>
      </c>
      <c r="B3578" s="12">
        <v>0.625</v>
      </c>
      <c r="D3578" s="4">
        <v>22.045999999999999</v>
      </c>
      <c r="E3578" s="31">
        <v>172.2</v>
      </c>
      <c r="G3578" s="4">
        <v>21.951000000000001</v>
      </c>
      <c r="H3578" s="31">
        <v>247.6</v>
      </c>
    </row>
    <row r="3579" spans="1:8" x14ac:dyDescent="0.35">
      <c r="A3579" s="10">
        <v>42211</v>
      </c>
      <c r="B3579" s="12">
        <v>0.63541666666666663</v>
      </c>
      <c r="D3579" s="4">
        <v>21.951000000000001</v>
      </c>
      <c r="E3579" s="31">
        <v>129.19999999999999</v>
      </c>
      <c r="G3579" s="4">
        <v>21.855</v>
      </c>
      <c r="H3579" s="31">
        <v>183</v>
      </c>
    </row>
    <row r="3580" spans="1:8" x14ac:dyDescent="0.35">
      <c r="A3580" s="10">
        <v>42211</v>
      </c>
      <c r="B3580" s="12">
        <v>0.64583333333333337</v>
      </c>
      <c r="D3580" s="4">
        <v>21.951000000000001</v>
      </c>
      <c r="E3580" s="31">
        <v>355.2</v>
      </c>
      <c r="G3580" s="4">
        <v>21.855</v>
      </c>
      <c r="H3580" s="31">
        <v>462.9</v>
      </c>
    </row>
    <row r="3581" spans="1:8" x14ac:dyDescent="0.35">
      <c r="A3581" s="10">
        <v>42211</v>
      </c>
      <c r="B3581" s="12">
        <v>0.65625</v>
      </c>
      <c r="D3581" s="4">
        <v>21.855</v>
      </c>
      <c r="E3581" s="31">
        <v>366</v>
      </c>
      <c r="G3581" s="4">
        <v>21.76</v>
      </c>
      <c r="H3581" s="31">
        <v>484.4</v>
      </c>
    </row>
    <row r="3582" spans="1:8" x14ac:dyDescent="0.35">
      <c r="A3582" s="10">
        <v>42211</v>
      </c>
      <c r="B3582" s="12">
        <v>0.66666666666666663</v>
      </c>
      <c r="D3582" s="4">
        <v>21.951000000000001</v>
      </c>
      <c r="E3582" s="31">
        <v>753.5</v>
      </c>
      <c r="G3582" s="4">
        <v>21.76</v>
      </c>
      <c r="H3582" s="31">
        <v>882.6</v>
      </c>
    </row>
    <row r="3583" spans="1:8" x14ac:dyDescent="0.35">
      <c r="A3583" s="10">
        <v>42211</v>
      </c>
      <c r="B3583" s="12">
        <v>0.67708333333333337</v>
      </c>
      <c r="D3583" s="4">
        <v>21.855</v>
      </c>
      <c r="E3583" s="31">
        <v>322.89999999999998</v>
      </c>
      <c r="G3583" s="4">
        <v>21.76</v>
      </c>
      <c r="H3583" s="31">
        <v>376.7</v>
      </c>
    </row>
    <row r="3584" spans="1:8" x14ac:dyDescent="0.35">
      <c r="A3584" s="10">
        <v>42211</v>
      </c>
      <c r="B3584" s="12">
        <v>0.6875</v>
      </c>
      <c r="D3584" s="4">
        <v>21.855</v>
      </c>
      <c r="E3584" s="31">
        <v>236.8</v>
      </c>
      <c r="G3584" s="4">
        <v>21.76</v>
      </c>
      <c r="H3584" s="31">
        <v>279.89999999999998</v>
      </c>
    </row>
    <row r="3585" spans="1:8" x14ac:dyDescent="0.35">
      <c r="A3585" s="10">
        <v>42211</v>
      </c>
      <c r="B3585" s="12">
        <v>0.69791666666666663</v>
      </c>
      <c r="D3585" s="4">
        <v>21.855</v>
      </c>
      <c r="E3585" s="31">
        <v>226</v>
      </c>
      <c r="G3585" s="4">
        <v>21.664000000000001</v>
      </c>
      <c r="H3585" s="31">
        <v>279.89999999999998</v>
      </c>
    </row>
    <row r="3586" spans="1:8" x14ac:dyDescent="0.35">
      <c r="A3586" s="10">
        <v>42211</v>
      </c>
      <c r="B3586" s="12">
        <v>0.70833333333333337</v>
      </c>
      <c r="D3586" s="4">
        <v>21.664000000000001</v>
      </c>
      <c r="E3586" s="31">
        <v>236.8</v>
      </c>
      <c r="G3586" s="4">
        <v>21.568999999999999</v>
      </c>
      <c r="H3586" s="31">
        <v>290.60000000000002</v>
      </c>
    </row>
    <row r="3587" spans="1:8" x14ac:dyDescent="0.35">
      <c r="A3587" s="10">
        <v>42211</v>
      </c>
      <c r="B3587" s="12">
        <v>0.71875</v>
      </c>
      <c r="D3587" s="4">
        <v>21.378</v>
      </c>
      <c r="E3587" s="31">
        <v>183</v>
      </c>
      <c r="G3587" s="4">
        <v>21.282</v>
      </c>
      <c r="H3587" s="31">
        <v>226</v>
      </c>
    </row>
    <row r="3588" spans="1:8" x14ac:dyDescent="0.35">
      <c r="A3588" s="10">
        <v>42211</v>
      </c>
      <c r="B3588" s="12">
        <v>0.72916666666666663</v>
      </c>
      <c r="D3588" s="4">
        <v>21.282</v>
      </c>
      <c r="E3588" s="31">
        <v>129.19999999999999</v>
      </c>
      <c r="G3588" s="4">
        <v>21.187000000000001</v>
      </c>
      <c r="H3588" s="31">
        <v>161.5</v>
      </c>
    </row>
    <row r="3589" spans="1:8" x14ac:dyDescent="0.35">
      <c r="A3589" s="10">
        <v>42211</v>
      </c>
      <c r="B3589" s="12">
        <v>0.73958333333333337</v>
      </c>
      <c r="D3589" s="4">
        <v>21.187000000000001</v>
      </c>
      <c r="E3589" s="31">
        <v>96.9</v>
      </c>
      <c r="G3589" s="4">
        <v>21.091000000000001</v>
      </c>
      <c r="H3589" s="31">
        <v>118.4</v>
      </c>
    </row>
    <row r="3590" spans="1:8" x14ac:dyDescent="0.35">
      <c r="A3590" s="10">
        <v>42211</v>
      </c>
      <c r="B3590" s="12">
        <v>0.75</v>
      </c>
      <c r="D3590" s="4">
        <v>20.995999999999999</v>
      </c>
      <c r="E3590" s="31">
        <v>75.3</v>
      </c>
      <c r="G3590" s="4">
        <v>20.995999999999999</v>
      </c>
      <c r="H3590" s="31">
        <v>96.9</v>
      </c>
    </row>
    <row r="3591" spans="1:8" x14ac:dyDescent="0.35">
      <c r="A3591" s="10">
        <v>42211</v>
      </c>
      <c r="B3591" s="12">
        <v>0.76041666666666663</v>
      </c>
      <c r="D3591" s="4">
        <v>20.995999999999999</v>
      </c>
      <c r="E3591" s="31">
        <v>86.1</v>
      </c>
      <c r="G3591" s="4">
        <v>20.901</v>
      </c>
      <c r="H3591" s="31">
        <v>118.4</v>
      </c>
    </row>
    <row r="3592" spans="1:8" x14ac:dyDescent="0.35">
      <c r="A3592" s="10">
        <v>42211</v>
      </c>
      <c r="B3592" s="12">
        <v>0.77083333333333337</v>
      </c>
      <c r="D3592" s="4">
        <v>20.995999999999999</v>
      </c>
      <c r="E3592" s="31">
        <v>53.8</v>
      </c>
      <c r="G3592" s="4">
        <v>20.901</v>
      </c>
      <c r="H3592" s="31">
        <v>64.599999999999994</v>
      </c>
    </row>
    <row r="3593" spans="1:8" x14ac:dyDescent="0.35">
      <c r="A3593" s="10">
        <v>42211</v>
      </c>
      <c r="B3593" s="12">
        <v>0.78125</v>
      </c>
      <c r="D3593" s="4">
        <v>21.091000000000001</v>
      </c>
      <c r="E3593" s="31">
        <v>21.5</v>
      </c>
      <c r="G3593" s="4">
        <v>20.995999999999999</v>
      </c>
      <c r="H3593" s="31">
        <v>32.299999999999997</v>
      </c>
    </row>
    <row r="3594" spans="1:8" x14ac:dyDescent="0.35">
      <c r="A3594" s="10">
        <v>42211</v>
      </c>
      <c r="B3594" s="12">
        <v>0.79166666666666663</v>
      </c>
      <c r="D3594" s="4">
        <v>21.282</v>
      </c>
      <c r="E3594" s="31">
        <v>21.5</v>
      </c>
      <c r="G3594" s="4">
        <v>21.187000000000001</v>
      </c>
      <c r="H3594" s="31">
        <v>43.1</v>
      </c>
    </row>
    <row r="3595" spans="1:8" x14ac:dyDescent="0.35">
      <c r="A3595" s="10">
        <v>42211</v>
      </c>
      <c r="B3595" s="12">
        <v>0.80208333333333337</v>
      </c>
      <c r="D3595" s="4">
        <v>21.472999999999999</v>
      </c>
      <c r="E3595" s="31">
        <v>21.5</v>
      </c>
      <c r="G3595" s="4">
        <v>21.282</v>
      </c>
      <c r="H3595" s="31">
        <v>32.299999999999997</v>
      </c>
    </row>
    <row r="3596" spans="1:8" x14ac:dyDescent="0.35">
      <c r="A3596" s="10">
        <v>42211</v>
      </c>
      <c r="B3596" s="12">
        <v>0.8125</v>
      </c>
      <c r="D3596" s="4">
        <v>21.568999999999999</v>
      </c>
      <c r="E3596" s="31">
        <v>10.8</v>
      </c>
      <c r="G3596" s="4">
        <v>21.472999999999999</v>
      </c>
      <c r="H3596" s="31">
        <v>21.5</v>
      </c>
    </row>
    <row r="3597" spans="1:8" x14ac:dyDescent="0.35">
      <c r="A3597" s="10">
        <v>42211</v>
      </c>
      <c r="B3597" s="12">
        <v>0.82291666666666663</v>
      </c>
      <c r="D3597" s="4">
        <v>21.76</v>
      </c>
      <c r="E3597" s="31">
        <v>0</v>
      </c>
      <c r="G3597" s="4">
        <v>21.568999999999999</v>
      </c>
      <c r="H3597" s="31">
        <v>0</v>
      </c>
    </row>
    <row r="3598" spans="1:8" x14ac:dyDescent="0.35">
      <c r="A3598" s="10">
        <v>42211</v>
      </c>
      <c r="B3598" s="12">
        <v>0.83333333333333337</v>
      </c>
      <c r="D3598" s="4">
        <v>21.664000000000001</v>
      </c>
      <c r="E3598" s="31">
        <v>0</v>
      </c>
      <c r="G3598" s="4">
        <v>21.568999999999999</v>
      </c>
      <c r="H3598" s="31">
        <v>0</v>
      </c>
    </row>
    <row r="3599" spans="1:8" x14ac:dyDescent="0.35">
      <c r="A3599" s="10">
        <v>42211</v>
      </c>
      <c r="B3599" s="12">
        <v>0.84375</v>
      </c>
      <c r="D3599" s="4">
        <v>21.472999999999999</v>
      </c>
      <c r="E3599" s="31">
        <v>0</v>
      </c>
      <c r="G3599" s="4">
        <v>21.378</v>
      </c>
      <c r="H3599" s="31">
        <v>0</v>
      </c>
    </row>
    <row r="3600" spans="1:8" x14ac:dyDescent="0.35">
      <c r="A3600" s="10">
        <v>42211</v>
      </c>
      <c r="B3600" s="12">
        <v>0.85416666666666663</v>
      </c>
      <c r="D3600" s="4">
        <v>21.568999999999999</v>
      </c>
      <c r="E3600" s="31">
        <v>0</v>
      </c>
      <c r="G3600" s="4">
        <v>21.472999999999999</v>
      </c>
      <c r="H3600" s="31">
        <v>0</v>
      </c>
    </row>
    <row r="3601" spans="1:8" x14ac:dyDescent="0.35">
      <c r="A3601" s="10">
        <v>42211</v>
      </c>
      <c r="B3601" s="12">
        <v>0.86458333333333337</v>
      </c>
      <c r="D3601" s="4">
        <v>21.664000000000001</v>
      </c>
      <c r="E3601" s="31">
        <v>0</v>
      </c>
      <c r="G3601" s="4">
        <v>21.472999999999999</v>
      </c>
      <c r="H3601" s="31">
        <v>0</v>
      </c>
    </row>
    <row r="3602" spans="1:8" x14ac:dyDescent="0.35">
      <c r="A3602" s="10">
        <v>42211</v>
      </c>
      <c r="B3602" s="12">
        <v>0.875</v>
      </c>
      <c r="D3602" s="4">
        <v>21.568999999999999</v>
      </c>
      <c r="E3602" s="31">
        <v>0</v>
      </c>
      <c r="G3602" s="4">
        <v>21.472999999999999</v>
      </c>
      <c r="H3602" s="31">
        <v>0</v>
      </c>
    </row>
    <row r="3603" spans="1:8" x14ac:dyDescent="0.35">
      <c r="A3603" s="10">
        <v>42211</v>
      </c>
      <c r="B3603" s="12">
        <v>0.88541666666666663</v>
      </c>
      <c r="D3603" s="4">
        <v>21.472999999999999</v>
      </c>
      <c r="E3603" s="31">
        <v>0</v>
      </c>
      <c r="G3603" s="4">
        <v>21.378</v>
      </c>
      <c r="H3603" s="31">
        <v>0</v>
      </c>
    </row>
    <row r="3604" spans="1:8" x14ac:dyDescent="0.35">
      <c r="A3604" s="10">
        <v>42211</v>
      </c>
      <c r="B3604" s="12">
        <v>0.89583333333333337</v>
      </c>
      <c r="D3604" s="4">
        <v>21.378</v>
      </c>
      <c r="E3604" s="31">
        <v>0</v>
      </c>
      <c r="G3604" s="4">
        <v>21.282</v>
      </c>
      <c r="H3604" s="31">
        <v>0</v>
      </c>
    </row>
    <row r="3605" spans="1:8" x14ac:dyDescent="0.35">
      <c r="A3605" s="10">
        <v>42211</v>
      </c>
      <c r="B3605" s="12">
        <v>0.90625</v>
      </c>
      <c r="D3605" s="4">
        <v>21.472999999999999</v>
      </c>
      <c r="E3605" s="31">
        <v>0</v>
      </c>
      <c r="G3605" s="4">
        <v>21.378</v>
      </c>
      <c r="H3605" s="31">
        <v>0</v>
      </c>
    </row>
    <row r="3606" spans="1:8" x14ac:dyDescent="0.35">
      <c r="A3606" s="10">
        <v>42211</v>
      </c>
      <c r="B3606" s="12">
        <v>0.91666666666666663</v>
      </c>
      <c r="D3606" s="4">
        <v>21.568999999999999</v>
      </c>
      <c r="E3606" s="31">
        <v>0</v>
      </c>
      <c r="G3606" s="4">
        <v>21.472999999999999</v>
      </c>
      <c r="H3606" s="31">
        <v>0</v>
      </c>
    </row>
    <row r="3607" spans="1:8" x14ac:dyDescent="0.35">
      <c r="A3607" s="10">
        <v>42211</v>
      </c>
      <c r="B3607" s="12">
        <v>0.92708333333333337</v>
      </c>
      <c r="D3607" s="4">
        <v>21.664000000000001</v>
      </c>
      <c r="E3607" s="31">
        <v>0</v>
      </c>
      <c r="G3607" s="4">
        <v>21.472999999999999</v>
      </c>
      <c r="H3607" s="31">
        <v>0</v>
      </c>
    </row>
    <row r="3608" spans="1:8" x14ac:dyDescent="0.35">
      <c r="A3608" s="10">
        <v>42211</v>
      </c>
      <c r="B3608" s="12">
        <v>0.9375</v>
      </c>
      <c r="D3608" s="4">
        <v>21.664000000000001</v>
      </c>
      <c r="E3608" s="31">
        <v>0</v>
      </c>
      <c r="G3608" s="4">
        <v>21.568999999999999</v>
      </c>
      <c r="H3608" s="31">
        <v>0</v>
      </c>
    </row>
    <row r="3609" spans="1:8" x14ac:dyDescent="0.35">
      <c r="A3609" s="10">
        <v>42211</v>
      </c>
      <c r="B3609" s="12">
        <v>0.94791666666666663</v>
      </c>
      <c r="D3609" s="4">
        <v>21.76</v>
      </c>
      <c r="E3609" s="31">
        <v>0</v>
      </c>
      <c r="G3609" s="4">
        <v>21.664000000000001</v>
      </c>
      <c r="H3609" s="31">
        <v>0</v>
      </c>
    </row>
    <row r="3610" spans="1:8" x14ac:dyDescent="0.35">
      <c r="A3610" s="10">
        <v>42211</v>
      </c>
      <c r="B3610" s="12">
        <v>0.95833333333333337</v>
      </c>
      <c r="D3610" s="4">
        <v>21.855</v>
      </c>
      <c r="E3610" s="31">
        <v>0</v>
      </c>
      <c r="G3610" s="4">
        <v>21.664000000000001</v>
      </c>
      <c r="H3610" s="31">
        <v>0</v>
      </c>
    </row>
    <row r="3611" spans="1:8" x14ac:dyDescent="0.35">
      <c r="A3611" s="10">
        <v>42211</v>
      </c>
      <c r="B3611" s="12">
        <v>0.96875</v>
      </c>
      <c r="D3611" s="4">
        <v>21.855</v>
      </c>
      <c r="E3611" s="31">
        <v>0</v>
      </c>
      <c r="G3611" s="4">
        <v>21.76</v>
      </c>
      <c r="H3611" s="31">
        <v>0</v>
      </c>
    </row>
    <row r="3612" spans="1:8" x14ac:dyDescent="0.35">
      <c r="A3612" s="10">
        <v>42211</v>
      </c>
      <c r="B3612" s="12">
        <v>0.97916666666666663</v>
      </c>
      <c r="D3612" s="4">
        <v>21.76</v>
      </c>
      <c r="E3612" s="31">
        <v>0</v>
      </c>
      <c r="G3612" s="4">
        <v>21.664000000000001</v>
      </c>
      <c r="H3612" s="31">
        <v>0</v>
      </c>
    </row>
    <row r="3613" spans="1:8" x14ac:dyDescent="0.35">
      <c r="A3613" s="10">
        <v>42211</v>
      </c>
      <c r="B3613" s="12">
        <v>0.98958333333333337</v>
      </c>
      <c r="D3613" s="4">
        <v>21.76</v>
      </c>
      <c r="E3613" s="31">
        <v>0</v>
      </c>
      <c r="G3613" s="4">
        <v>21.664000000000001</v>
      </c>
      <c r="H3613" s="31">
        <v>0</v>
      </c>
    </row>
    <row r="3614" spans="1:8" x14ac:dyDescent="0.35">
      <c r="A3614" s="10">
        <v>42212</v>
      </c>
      <c r="B3614" s="12">
        <v>0</v>
      </c>
      <c r="D3614" s="4">
        <v>21.664000000000001</v>
      </c>
      <c r="E3614" s="31">
        <v>0</v>
      </c>
      <c r="G3614" s="4">
        <v>21.568999999999999</v>
      </c>
      <c r="H3614" s="31">
        <v>0</v>
      </c>
    </row>
    <row r="3615" spans="1:8" x14ac:dyDescent="0.35">
      <c r="A3615" s="10">
        <v>42212</v>
      </c>
      <c r="B3615" s="12">
        <v>1.0416666666666666E-2</v>
      </c>
      <c r="D3615" s="4">
        <v>21.664000000000001</v>
      </c>
      <c r="E3615" s="31">
        <v>0</v>
      </c>
      <c r="G3615" s="4">
        <v>21.568999999999999</v>
      </c>
      <c r="H3615" s="31">
        <v>0</v>
      </c>
    </row>
    <row r="3616" spans="1:8" x14ac:dyDescent="0.35">
      <c r="A3616" s="10">
        <v>42212</v>
      </c>
      <c r="B3616" s="12">
        <v>2.0833333333333332E-2</v>
      </c>
      <c r="D3616" s="4">
        <v>21.664000000000001</v>
      </c>
      <c r="E3616" s="31">
        <v>0</v>
      </c>
      <c r="G3616" s="4">
        <v>21.568999999999999</v>
      </c>
      <c r="H3616" s="31">
        <v>0</v>
      </c>
    </row>
    <row r="3617" spans="1:8" x14ac:dyDescent="0.35">
      <c r="A3617" s="10">
        <v>42212</v>
      </c>
      <c r="B3617" s="12">
        <v>3.125E-2</v>
      </c>
      <c r="D3617" s="4">
        <v>21.472999999999999</v>
      </c>
      <c r="E3617" s="31">
        <v>0</v>
      </c>
      <c r="G3617" s="4">
        <v>21.472999999999999</v>
      </c>
      <c r="H3617" s="31">
        <v>0</v>
      </c>
    </row>
    <row r="3618" spans="1:8" x14ac:dyDescent="0.35">
      <c r="A3618" s="10">
        <v>42212</v>
      </c>
      <c r="B3618" s="12">
        <v>4.1666666666666664E-2</v>
      </c>
      <c r="D3618" s="4">
        <v>21.378</v>
      </c>
      <c r="E3618" s="31">
        <v>0</v>
      </c>
      <c r="G3618" s="4">
        <v>21.282</v>
      </c>
      <c r="H3618" s="31">
        <v>0</v>
      </c>
    </row>
    <row r="3619" spans="1:8" x14ac:dyDescent="0.35">
      <c r="A3619" s="10">
        <v>42212</v>
      </c>
      <c r="B3619" s="12">
        <v>5.2083333333333336E-2</v>
      </c>
      <c r="D3619" s="4">
        <v>21.378</v>
      </c>
      <c r="E3619" s="31">
        <v>0</v>
      </c>
      <c r="G3619" s="4">
        <v>21.282</v>
      </c>
      <c r="H3619" s="31">
        <v>0</v>
      </c>
    </row>
    <row r="3620" spans="1:8" x14ac:dyDescent="0.35">
      <c r="A3620" s="10">
        <v>42212</v>
      </c>
      <c r="B3620" s="12">
        <v>6.25E-2</v>
      </c>
      <c r="D3620" s="4">
        <v>21.378</v>
      </c>
      <c r="E3620" s="31">
        <v>0</v>
      </c>
      <c r="G3620" s="4">
        <v>21.282</v>
      </c>
      <c r="H3620" s="31">
        <v>0</v>
      </c>
    </row>
    <row r="3621" spans="1:8" x14ac:dyDescent="0.35">
      <c r="A3621" s="10">
        <v>42212</v>
      </c>
      <c r="B3621" s="12">
        <v>7.2916666666666671E-2</v>
      </c>
      <c r="D3621" s="4">
        <v>21.378</v>
      </c>
      <c r="E3621" s="31">
        <v>0</v>
      </c>
      <c r="G3621" s="4">
        <v>21.282</v>
      </c>
      <c r="H3621" s="31">
        <v>0</v>
      </c>
    </row>
    <row r="3622" spans="1:8" x14ac:dyDescent="0.35">
      <c r="A3622" s="10">
        <v>42212</v>
      </c>
      <c r="B3622" s="12">
        <v>8.3333333333333329E-2</v>
      </c>
      <c r="D3622" s="4">
        <v>21.472999999999999</v>
      </c>
      <c r="E3622" s="31">
        <v>0</v>
      </c>
      <c r="G3622" s="4">
        <v>21.378</v>
      </c>
      <c r="H3622" s="31">
        <v>0</v>
      </c>
    </row>
    <row r="3623" spans="1:8" x14ac:dyDescent="0.35">
      <c r="A3623" s="10">
        <v>42212</v>
      </c>
      <c r="B3623" s="12">
        <v>9.375E-2</v>
      </c>
      <c r="D3623" s="4">
        <v>21.568999999999999</v>
      </c>
      <c r="E3623" s="31">
        <v>0</v>
      </c>
      <c r="G3623" s="4">
        <v>21.472999999999999</v>
      </c>
      <c r="H3623" s="31">
        <v>0</v>
      </c>
    </row>
    <row r="3624" spans="1:8" x14ac:dyDescent="0.35">
      <c r="A3624" s="10">
        <v>42212</v>
      </c>
      <c r="B3624" s="12">
        <v>0.10416666666666667</v>
      </c>
      <c r="D3624" s="4">
        <v>21.568999999999999</v>
      </c>
      <c r="E3624" s="31">
        <v>0</v>
      </c>
      <c r="G3624" s="4">
        <v>21.472999999999999</v>
      </c>
      <c r="H3624" s="31">
        <v>0</v>
      </c>
    </row>
    <row r="3625" spans="1:8" x14ac:dyDescent="0.35">
      <c r="A3625" s="10">
        <v>42212</v>
      </c>
      <c r="B3625" s="12">
        <v>0.11458333333333333</v>
      </c>
      <c r="D3625" s="4">
        <v>21.568999999999999</v>
      </c>
      <c r="E3625" s="31">
        <v>0</v>
      </c>
      <c r="G3625" s="4">
        <v>21.472999999999999</v>
      </c>
      <c r="H3625" s="31">
        <v>0</v>
      </c>
    </row>
    <row r="3626" spans="1:8" x14ac:dyDescent="0.35">
      <c r="A3626" s="10">
        <v>42212</v>
      </c>
      <c r="B3626" s="12">
        <v>0.125</v>
      </c>
      <c r="D3626" s="4">
        <v>21.568999999999999</v>
      </c>
      <c r="E3626" s="31">
        <v>0</v>
      </c>
      <c r="G3626" s="4">
        <v>21.472999999999999</v>
      </c>
      <c r="H3626" s="31">
        <v>0</v>
      </c>
    </row>
    <row r="3627" spans="1:8" x14ac:dyDescent="0.35">
      <c r="A3627" s="10">
        <v>42212</v>
      </c>
      <c r="B3627" s="12">
        <v>0.13541666666666666</v>
      </c>
      <c r="D3627" s="4">
        <v>21.472999999999999</v>
      </c>
      <c r="E3627" s="31">
        <v>0</v>
      </c>
      <c r="G3627" s="4">
        <v>21.378</v>
      </c>
      <c r="H3627" s="31">
        <v>0</v>
      </c>
    </row>
    <row r="3628" spans="1:8" x14ac:dyDescent="0.35">
      <c r="A3628" s="10">
        <v>42212</v>
      </c>
      <c r="B3628" s="12">
        <v>0.14583333333333334</v>
      </c>
      <c r="D3628" s="4">
        <v>21.378</v>
      </c>
      <c r="E3628" s="31">
        <v>0</v>
      </c>
      <c r="G3628" s="4">
        <v>21.282</v>
      </c>
      <c r="H3628" s="31">
        <v>0</v>
      </c>
    </row>
    <row r="3629" spans="1:8" x14ac:dyDescent="0.35">
      <c r="A3629" s="10">
        <v>42212</v>
      </c>
      <c r="B3629" s="12">
        <v>0.15625</v>
      </c>
      <c r="D3629" s="4">
        <v>21.378</v>
      </c>
      <c r="E3629" s="31">
        <v>0</v>
      </c>
      <c r="G3629" s="4">
        <v>21.282</v>
      </c>
      <c r="H3629" s="31">
        <v>0</v>
      </c>
    </row>
    <row r="3630" spans="1:8" x14ac:dyDescent="0.35">
      <c r="A3630" s="10">
        <v>42212</v>
      </c>
      <c r="B3630" s="12">
        <v>0.16666666666666666</v>
      </c>
      <c r="D3630" s="4">
        <v>21.282</v>
      </c>
      <c r="E3630" s="31">
        <v>0</v>
      </c>
      <c r="G3630" s="4">
        <v>21.282</v>
      </c>
      <c r="H3630" s="31">
        <v>0</v>
      </c>
    </row>
    <row r="3631" spans="1:8" x14ac:dyDescent="0.35">
      <c r="A3631" s="10">
        <v>42212</v>
      </c>
      <c r="B3631" s="12">
        <v>0.17708333333333334</v>
      </c>
      <c r="D3631" s="4">
        <v>21.187000000000001</v>
      </c>
      <c r="E3631" s="31">
        <v>0</v>
      </c>
      <c r="G3631" s="4">
        <v>21.187000000000001</v>
      </c>
      <c r="H3631" s="31">
        <v>0</v>
      </c>
    </row>
    <row r="3632" spans="1:8" x14ac:dyDescent="0.35">
      <c r="A3632" s="10">
        <v>42212</v>
      </c>
      <c r="B3632" s="12">
        <v>0.1875</v>
      </c>
      <c r="D3632" s="4">
        <v>21.187000000000001</v>
      </c>
      <c r="E3632" s="31">
        <v>0</v>
      </c>
      <c r="G3632" s="4">
        <v>21.091000000000001</v>
      </c>
      <c r="H3632" s="31">
        <v>0</v>
      </c>
    </row>
    <row r="3633" spans="1:8" x14ac:dyDescent="0.35">
      <c r="A3633" s="10">
        <v>42212</v>
      </c>
      <c r="B3633" s="12">
        <v>0.19791666666666666</v>
      </c>
      <c r="D3633" s="4">
        <v>21.187000000000001</v>
      </c>
      <c r="E3633" s="31">
        <v>0</v>
      </c>
      <c r="G3633" s="4">
        <v>21.091000000000001</v>
      </c>
      <c r="H3633" s="31">
        <v>0</v>
      </c>
    </row>
    <row r="3634" spans="1:8" x14ac:dyDescent="0.35">
      <c r="A3634" s="10">
        <v>42212</v>
      </c>
      <c r="B3634" s="12">
        <v>0.20833333333333334</v>
      </c>
      <c r="D3634" s="4">
        <v>21.282</v>
      </c>
      <c r="E3634" s="31">
        <v>0</v>
      </c>
      <c r="G3634" s="4">
        <v>21.187000000000001</v>
      </c>
      <c r="H3634" s="31">
        <v>0</v>
      </c>
    </row>
    <row r="3635" spans="1:8" x14ac:dyDescent="0.35">
      <c r="A3635" s="10">
        <v>42212</v>
      </c>
      <c r="B3635" s="12">
        <v>0.21875</v>
      </c>
      <c r="D3635" s="4">
        <v>21.472999999999999</v>
      </c>
      <c r="E3635" s="31">
        <v>0</v>
      </c>
      <c r="G3635" s="4">
        <v>21.378</v>
      </c>
      <c r="H3635" s="31">
        <v>0</v>
      </c>
    </row>
    <row r="3636" spans="1:8" x14ac:dyDescent="0.35">
      <c r="A3636" s="10">
        <v>42212</v>
      </c>
      <c r="B3636" s="12">
        <v>0.22916666666666666</v>
      </c>
      <c r="D3636" s="4">
        <v>21.568999999999999</v>
      </c>
      <c r="E3636" s="31">
        <v>0</v>
      </c>
      <c r="G3636" s="4">
        <v>21.378</v>
      </c>
      <c r="H3636" s="31">
        <v>0</v>
      </c>
    </row>
    <row r="3637" spans="1:8" x14ac:dyDescent="0.35">
      <c r="A3637" s="10">
        <v>42212</v>
      </c>
      <c r="B3637" s="12">
        <v>0.23958333333333334</v>
      </c>
      <c r="D3637" s="4">
        <v>21.472999999999999</v>
      </c>
      <c r="E3637" s="31">
        <v>0</v>
      </c>
      <c r="G3637" s="4">
        <v>21.378</v>
      </c>
      <c r="H3637" s="31">
        <v>0</v>
      </c>
    </row>
    <row r="3638" spans="1:8" x14ac:dyDescent="0.35">
      <c r="A3638" s="10">
        <v>42212</v>
      </c>
      <c r="B3638" s="12">
        <v>0.25</v>
      </c>
      <c r="D3638" s="4">
        <v>21.187000000000001</v>
      </c>
      <c r="E3638" s="31">
        <v>0</v>
      </c>
      <c r="G3638" s="4">
        <v>21.187000000000001</v>
      </c>
      <c r="H3638" s="31">
        <v>0</v>
      </c>
    </row>
    <row r="3639" spans="1:8" x14ac:dyDescent="0.35">
      <c r="A3639" s="10">
        <v>42212</v>
      </c>
      <c r="B3639" s="12">
        <v>0.26041666666666669</v>
      </c>
      <c r="D3639" s="4">
        <v>20.901</v>
      </c>
      <c r="E3639" s="31">
        <v>0</v>
      </c>
      <c r="G3639" s="4">
        <v>20.805</v>
      </c>
      <c r="H3639" s="31">
        <v>0</v>
      </c>
    </row>
    <row r="3640" spans="1:8" x14ac:dyDescent="0.35">
      <c r="A3640" s="10">
        <v>42212</v>
      </c>
      <c r="B3640" s="12">
        <v>0.27083333333333331</v>
      </c>
      <c r="D3640" s="4">
        <v>20.901</v>
      </c>
      <c r="E3640" s="31">
        <v>0</v>
      </c>
      <c r="G3640" s="4">
        <v>20.805</v>
      </c>
      <c r="H3640" s="31">
        <v>0</v>
      </c>
    </row>
    <row r="3641" spans="1:8" x14ac:dyDescent="0.35">
      <c r="A3641" s="10">
        <v>42212</v>
      </c>
      <c r="B3641" s="12">
        <v>0.28125</v>
      </c>
      <c r="D3641" s="4">
        <v>20.901</v>
      </c>
      <c r="E3641" s="31">
        <v>0</v>
      </c>
      <c r="G3641" s="4">
        <v>20.805</v>
      </c>
      <c r="H3641" s="31">
        <v>0</v>
      </c>
    </row>
    <row r="3642" spans="1:8" x14ac:dyDescent="0.35">
      <c r="A3642" s="10">
        <v>42212</v>
      </c>
      <c r="B3642" s="12">
        <v>0.29166666666666669</v>
      </c>
      <c r="D3642" s="4">
        <v>21.187000000000001</v>
      </c>
      <c r="E3642" s="31">
        <v>0</v>
      </c>
      <c r="G3642" s="4">
        <v>20.995999999999999</v>
      </c>
      <c r="H3642" s="31">
        <v>0</v>
      </c>
    </row>
    <row r="3643" spans="1:8" x14ac:dyDescent="0.35">
      <c r="A3643" s="10">
        <v>42212</v>
      </c>
      <c r="B3643" s="12">
        <v>0.30208333333333331</v>
      </c>
      <c r="D3643" s="4">
        <v>21.378</v>
      </c>
      <c r="E3643" s="31">
        <v>0</v>
      </c>
      <c r="G3643" s="4">
        <v>21.282</v>
      </c>
      <c r="H3643" s="31">
        <v>0</v>
      </c>
    </row>
    <row r="3644" spans="1:8" x14ac:dyDescent="0.35">
      <c r="A3644" s="10">
        <v>42212</v>
      </c>
      <c r="B3644" s="12">
        <v>0.3125</v>
      </c>
      <c r="D3644" s="4">
        <v>21.568999999999999</v>
      </c>
      <c r="E3644" s="31">
        <v>0</v>
      </c>
      <c r="G3644" s="4">
        <v>21.378</v>
      </c>
      <c r="H3644" s="31">
        <v>0</v>
      </c>
    </row>
    <row r="3645" spans="1:8" x14ac:dyDescent="0.35">
      <c r="A3645" s="10">
        <v>42212</v>
      </c>
      <c r="B3645" s="12">
        <v>0.32291666666666669</v>
      </c>
      <c r="D3645" s="4">
        <v>21.664000000000001</v>
      </c>
      <c r="E3645" s="31">
        <v>0</v>
      </c>
      <c r="G3645" s="4">
        <v>21.568999999999999</v>
      </c>
      <c r="H3645" s="31">
        <v>0</v>
      </c>
    </row>
    <row r="3646" spans="1:8" x14ac:dyDescent="0.35">
      <c r="A3646" s="10">
        <v>42212</v>
      </c>
      <c r="B3646" s="12">
        <v>0.33333333333333331</v>
      </c>
      <c r="D3646" s="4">
        <v>21.76</v>
      </c>
      <c r="E3646" s="31">
        <v>10.8</v>
      </c>
      <c r="G3646" s="4">
        <v>21.568999999999999</v>
      </c>
      <c r="H3646" s="31">
        <v>10.8</v>
      </c>
    </row>
    <row r="3647" spans="1:8" x14ac:dyDescent="0.35">
      <c r="A3647" s="10">
        <v>42212</v>
      </c>
      <c r="B3647" s="12">
        <v>0.34375</v>
      </c>
      <c r="D3647" s="4">
        <v>21.76</v>
      </c>
      <c r="E3647" s="31">
        <v>32.299999999999997</v>
      </c>
      <c r="G3647" s="4">
        <v>21.664000000000001</v>
      </c>
      <c r="H3647" s="31">
        <v>43.1</v>
      </c>
    </row>
    <row r="3648" spans="1:8" x14ac:dyDescent="0.35">
      <c r="A3648" s="10">
        <v>42212</v>
      </c>
      <c r="B3648" s="12">
        <v>0.35416666666666669</v>
      </c>
      <c r="D3648" s="4">
        <v>21.664000000000001</v>
      </c>
      <c r="E3648" s="31">
        <v>64.599999999999994</v>
      </c>
      <c r="G3648" s="4">
        <v>21.568999999999999</v>
      </c>
      <c r="H3648" s="31">
        <v>86.1</v>
      </c>
    </row>
    <row r="3649" spans="1:8" x14ac:dyDescent="0.35">
      <c r="A3649" s="10">
        <v>42212</v>
      </c>
      <c r="B3649" s="12">
        <v>0.36458333333333331</v>
      </c>
      <c r="D3649" s="4">
        <v>21.568999999999999</v>
      </c>
      <c r="E3649" s="31">
        <v>43.1</v>
      </c>
      <c r="G3649" s="4">
        <v>21.568999999999999</v>
      </c>
      <c r="H3649" s="31">
        <v>53.8</v>
      </c>
    </row>
    <row r="3650" spans="1:8" x14ac:dyDescent="0.35">
      <c r="A3650" s="10">
        <v>42212</v>
      </c>
      <c r="B3650" s="12">
        <v>0.375</v>
      </c>
      <c r="D3650" s="4">
        <v>21.568999999999999</v>
      </c>
      <c r="E3650" s="31">
        <v>53.8</v>
      </c>
      <c r="G3650" s="4">
        <v>21.472999999999999</v>
      </c>
      <c r="H3650" s="31">
        <v>75.3</v>
      </c>
    </row>
    <row r="3651" spans="1:8" x14ac:dyDescent="0.35">
      <c r="A3651" s="10">
        <v>42212</v>
      </c>
      <c r="B3651" s="12">
        <v>0.38541666666666669</v>
      </c>
      <c r="D3651" s="4">
        <v>21.472999999999999</v>
      </c>
      <c r="E3651" s="31">
        <v>53.8</v>
      </c>
      <c r="G3651" s="4">
        <v>21.472999999999999</v>
      </c>
      <c r="H3651" s="31">
        <v>64.599999999999994</v>
      </c>
    </row>
    <row r="3652" spans="1:8" x14ac:dyDescent="0.35">
      <c r="A3652" s="10">
        <v>42212</v>
      </c>
      <c r="B3652" s="12">
        <v>0.39583333333333331</v>
      </c>
      <c r="D3652" s="4">
        <v>21.568999999999999</v>
      </c>
      <c r="E3652" s="31">
        <v>43.1</v>
      </c>
      <c r="G3652" s="4">
        <v>21.472999999999999</v>
      </c>
      <c r="H3652" s="31">
        <v>64.599999999999994</v>
      </c>
    </row>
    <row r="3653" spans="1:8" x14ac:dyDescent="0.35">
      <c r="A3653" s="10">
        <v>42212</v>
      </c>
      <c r="B3653" s="12">
        <v>0.40625</v>
      </c>
      <c r="D3653" s="4">
        <v>21.472999999999999</v>
      </c>
      <c r="E3653" s="31">
        <v>10.8</v>
      </c>
      <c r="G3653" s="4">
        <v>21.378</v>
      </c>
      <c r="H3653" s="31">
        <v>10.8</v>
      </c>
    </row>
    <row r="3654" spans="1:8" x14ac:dyDescent="0.35">
      <c r="A3654" s="10">
        <v>42212</v>
      </c>
      <c r="B3654" s="12">
        <v>0.41666666666666669</v>
      </c>
      <c r="D3654" s="4">
        <v>21.568999999999999</v>
      </c>
      <c r="E3654" s="31">
        <v>10.8</v>
      </c>
      <c r="G3654" s="4">
        <v>21.472999999999999</v>
      </c>
      <c r="H3654" s="31">
        <v>21.5</v>
      </c>
    </row>
    <row r="3655" spans="1:8" x14ac:dyDescent="0.35">
      <c r="A3655" s="10">
        <v>42212</v>
      </c>
      <c r="B3655" s="12">
        <v>0.42708333333333331</v>
      </c>
      <c r="D3655" s="4">
        <v>21.568999999999999</v>
      </c>
      <c r="E3655" s="31">
        <v>0</v>
      </c>
      <c r="G3655" s="4">
        <v>21.472999999999999</v>
      </c>
      <c r="H3655" s="31">
        <v>0</v>
      </c>
    </row>
    <row r="3656" spans="1:8" x14ac:dyDescent="0.35">
      <c r="A3656" s="10">
        <v>42212</v>
      </c>
      <c r="B3656" s="12">
        <v>0.4375</v>
      </c>
      <c r="D3656" s="4">
        <v>21.664000000000001</v>
      </c>
      <c r="E3656" s="31">
        <v>0</v>
      </c>
      <c r="G3656" s="4">
        <v>21.568999999999999</v>
      </c>
      <c r="H3656" s="31">
        <v>0</v>
      </c>
    </row>
    <row r="3657" spans="1:8" x14ac:dyDescent="0.35">
      <c r="A3657" s="10">
        <v>42212</v>
      </c>
      <c r="B3657" s="12">
        <v>0.44791666666666669</v>
      </c>
      <c r="D3657" s="4">
        <v>21.664000000000001</v>
      </c>
      <c r="E3657" s="31">
        <v>0</v>
      </c>
      <c r="G3657" s="4">
        <v>21.664000000000001</v>
      </c>
      <c r="H3657" s="31">
        <v>0</v>
      </c>
    </row>
    <row r="3658" spans="1:8" x14ac:dyDescent="0.35">
      <c r="A3658" s="10">
        <v>42212</v>
      </c>
      <c r="B3658" s="12">
        <v>0.45833333333333331</v>
      </c>
      <c r="D3658" s="4">
        <v>21.76</v>
      </c>
      <c r="E3658" s="31">
        <v>0</v>
      </c>
      <c r="G3658" s="4">
        <v>21.664000000000001</v>
      </c>
      <c r="H3658" s="31">
        <v>0</v>
      </c>
    </row>
    <row r="3659" spans="1:8" x14ac:dyDescent="0.35">
      <c r="A3659" s="10">
        <v>42212</v>
      </c>
      <c r="B3659" s="12">
        <v>0.46875</v>
      </c>
      <c r="D3659" s="4">
        <v>21.855</v>
      </c>
      <c r="E3659" s="31">
        <v>43.1</v>
      </c>
      <c r="G3659" s="4">
        <v>21.76</v>
      </c>
      <c r="H3659" s="31">
        <v>75.3</v>
      </c>
    </row>
    <row r="3660" spans="1:8" x14ac:dyDescent="0.35">
      <c r="A3660" s="10">
        <v>42212</v>
      </c>
      <c r="B3660" s="12">
        <v>0.47916666666666669</v>
      </c>
      <c r="D3660" s="4">
        <v>21.855</v>
      </c>
      <c r="E3660" s="31">
        <v>43.1</v>
      </c>
      <c r="G3660" s="4">
        <v>21.76</v>
      </c>
      <c r="H3660" s="31">
        <v>64.599999999999994</v>
      </c>
    </row>
    <row r="3661" spans="1:8" x14ac:dyDescent="0.35">
      <c r="A3661" s="10">
        <v>42212</v>
      </c>
      <c r="B3661" s="12">
        <v>0.48958333333333331</v>
      </c>
      <c r="D3661" s="4">
        <v>21.855</v>
      </c>
      <c r="E3661" s="31">
        <v>32.299999999999997</v>
      </c>
      <c r="G3661" s="4">
        <v>21.76</v>
      </c>
      <c r="H3661" s="31">
        <v>43.1</v>
      </c>
    </row>
    <row r="3662" spans="1:8" x14ac:dyDescent="0.35">
      <c r="A3662" s="10">
        <v>42212</v>
      </c>
      <c r="B3662" s="12">
        <v>0.5</v>
      </c>
      <c r="D3662" s="4">
        <v>21.855</v>
      </c>
      <c r="E3662" s="31">
        <v>32.299999999999997</v>
      </c>
      <c r="G3662" s="4">
        <v>21.76</v>
      </c>
      <c r="H3662" s="31">
        <v>53.8</v>
      </c>
    </row>
    <row r="3663" spans="1:8" x14ac:dyDescent="0.35">
      <c r="A3663" s="10">
        <v>42212</v>
      </c>
      <c r="B3663" s="12">
        <v>0.51041666666666663</v>
      </c>
      <c r="D3663" s="4">
        <v>21.855</v>
      </c>
      <c r="E3663" s="31">
        <v>86.1</v>
      </c>
      <c r="G3663" s="4">
        <v>21.76</v>
      </c>
      <c r="H3663" s="31">
        <v>118.4</v>
      </c>
    </row>
    <row r="3664" spans="1:8" x14ac:dyDescent="0.35">
      <c r="A3664" s="10">
        <v>42212</v>
      </c>
      <c r="B3664" s="12">
        <v>0.52083333333333337</v>
      </c>
      <c r="D3664" s="4">
        <v>21.951000000000001</v>
      </c>
      <c r="E3664" s="31">
        <v>86.1</v>
      </c>
      <c r="G3664" s="4">
        <v>21.855</v>
      </c>
      <c r="H3664" s="31">
        <v>139.9</v>
      </c>
    </row>
    <row r="3665" spans="1:8" x14ac:dyDescent="0.35">
      <c r="A3665" s="10">
        <v>42212</v>
      </c>
      <c r="B3665" s="12">
        <v>0.53125</v>
      </c>
      <c r="D3665" s="4">
        <v>21.855</v>
      </c>
      <c r="E3665" s="31">
        <v>96.9</v>
      </c>
      <c r="G3665" s="4">
        <v>21.76</v>
      </c>
      <c r="H3665" s="31">
        <v>150.69999999999999</v>
      </c>
    </row>
    <row r="3666" spans="1:8" x14ac:dyDescent="0.35">
      <c r="A3666" s="10">
        <v>42212</v>
      </c>
      <c r="B3666" s="12">
        <v>0.54166666666666663</v>
      </c>
      <c r="D3666" s="4">
        <v>21.855</v>
      </c>
      <c r="E3666" s="31">
        <v>129.19999999999999</v>
      </c>
      <c r="G3666" s="4">
        <v>21.76</v>
      </c>
      <c r="H3666" s="31">
        <v>172.2</v>
      </c>
    </row>
    <row r="3667" spans="1:8" x14ac:dyDescent="0.35">
      <c r="A3667" s="10">
        <v>42212</v>
      </c>
      <c r="B3667" s="12">
        <v>0.55208333333333337</v>
      </c>
      <c r="D3667" s="4">
        <v>21.855</v>
      </c>
      <c r="E3667" s="31">
        <v>161.5</v>
      </c>
      <c r="G3667" s="4">
        <v>21.76</v>
      </c>
      <c r="H3667" s="31">
        <v>226</v>
      </c>
    </row>
    <row r="3668" spans="1:8" x14ac:dyDescent="0.35">
      <c r="A3668" s="10">
        <v>42212</v>
      </c>
      <c r="B3668" s="12">
        <v>0.5625</v>
      </c>
      <c r="D3668" s="4">
        <v>21.855</v>
      </c>
      <c r="E3668" s="31">
        <v>226</v>
      </c>
      <c r="G3668" s="4">
        <v>21.76</v>
      </c>
      <c r="H3668" s="31">
        <v>312.2</v>
      </c>
    </row>
    <row r="3669" spans="1:8" x14ac:dyDescent="0.35">
      <c r="A3669" s="10">
        <v>42212</v>
      </c>
      <c r="B3669" s="12">
        <v>0.57291666666666663</v>
      </c>
      <c r="D3669" s="4">
        <v>21.951000000000001</v>
      </c>
      <c r="E3669" s="31">
        <v>312.2</v>
      </c>
      <c r="G3669" s="4">
        <v>21.855</v>
      </c>
      <c r="H3669" s="31">
        <v>430.6</v>
      </c>
    </row>
    <row r="3670" spans="1:8" x14ac:dyDescent="0.35">
      <c r="A3670" s="10">
        <v>42212</v>
      </c>
      <c r="B3670" s="12">
        <v>0.58333333333333337</v>
      </c>
      <c r="D3670" s="4">
        <v>21.951000000000001</v>
      </c>
      <c r="E3670" s="31">
        <v>290.60000000000002</v>
      </c>
      <c r="G3670" s="4">
        <v>21.855</v>
      </c>
      <c r="H3670" s="31">
        <v>355.2</v>
      </c>
    </row>
    <row r="3671" spans="1:8" x14ac:dyDescent="0.35">
      <c r="A3671" s="10">
        <v>42212</v>
      </c>
      <c r="B3671" s="12">
        <v>0.59375</v>
      </c>
      <c r="D3671" s="4">
        <v>22.045999999999999</v>
      </c>
      <c r="E3671" s="31">
        <v>290.60000000000002</v>
      </c>
      <c r="G3671" s="4">
        <v>21.855</v>
      </c>
      <c r="H3671" s="31">
        <v>409</v>
      </c>
    </row>
    <row r="3672" spans="1:8" x14ac:dyDescent="0.35">
      <c r="A3672" s="10">
        <v>42212</v>
      </c>
      <c r="B3672" s="12">
        <v>0.60416666666666663</v>
      </c>
      <c r="D3672" s="4">
        <v>22.045999999999999</v>
      </c>
      <c r="E3672" s="31">
        <v>279.89999999999998</v>
      </c>
      <c r="G3672" s="4">
        <v>21.951000000000001</v>
      </c>
      <c r="H3672" s="31">
        <v>376.7</v>
      </c>
    </row>
    <row r="3673" spans="1:8" x14ac:dyDescent="0.35">
      <c r="A3673" s="10">
        <v>42212</v>
      </c>
      <c r="B3673" s="12">
        <v>0.61458333333333337</v>
      </c>
      <c r="D3673" s="4">
        <v>22.141999999999999</v>
      </c>
      <c r="E3673" s="31">
        <v>355.2</v>
      </c>
      <c r="G3673" s="4">
        <v>22.045999999999999</v>
      </c>
      <c r="H3673" s="31">
        <v>484.4</v>
      </c>
    </row>
    <row r="3674" spans="1:8" x14ac:dyDescent="0.35">
      <c r="A3674" s="10">
        <v>42212</v>
      </c>
      <c r="B3674" s="12">
        <v>0.625</v>
      </c>
      <c r="D3674" s="4">
        <v>22.332999999999998</v>
      </c>
      <c r="E3674" s="31">
        <v>419.8</v>
      </c>
      <c r="G3674" s="4">
        <v>22.238</v>
      </c>
      <c r="H3674" s="31">
        <v>516.70000000000005</v>
      </c>
    </row>
    <row r="3675" spans="1:8" x14ac:dyDescent="0.35">
      <c r="A3675" s="10">
        <v>42212</v>
      </c>
      <c r="B3675" s="12">
        <v>0.63541666666666663</v>
      </c>
      <c r="D3675" s="4">
        <v>22.620999999999999</v>
      </c>
      <c r="E3675" s="31">
        <v>721.2</v>
      </c>
      <c r="G3675" s="4">
        <v>22.332999999999998</v>
      </c>
      <c r="H3675" s="31">
        <v>958</v>
      </c>
    </row>
    <row r="3676" spans="1:8" x14ac:dyDescent="0.35">
      <c r="A3676" s="10">
        <v>42212</v>
      </c>
      <c r="B3676" s="12">
        <v>0.64583333333333337</v>
      </c>
      <c r="D3676" s="4">
        <v>22.238</v>
      </c>
      <c r="E3676" s="31">
        <v>635.1</v>
      </c>
      <c r="G3676" s="4">
        <v>22.238</v>
      </c>
      <c r="H3676" s="31">
        <v>667.4</v>
      </c>
    </row>
    <row r="3677" spans="1:8" x14ac:dyDescent="0.35">
      <c r="A3677" s="10">
        <v>42212</v>
      </c>
      <c r="B3677" s="12">
        <v>0.65625</v>
      </c>
      <c r="D3677" s="4">
        <v>22.141999999999999</v>
      </c>
      <c r="E3677" s="31">
        <v>624.29999999999995</v>
      </c>
      <c r="G3677" s="4">
        <v>22.141999999999999</v>
      </c>
      <c r="H3677" s="31">
        <v>667.4</v>
      </c>
    </row>
    <row r="3678" spans="1:8" x14ac:dyDescent="0.35">
      <c r="A3678" s="10">
        <v>42212</v>
      </c>
      <c r="B3678" s="12">
        <v>0.66666666666666663</v>
      </c>
      <c r="D3678" s="4">
        <v>21.76</v>
      </c>
      <c r="E3678" s="31">
        <v>549</v>
      </c>
      <c r="G3678" s="4">
        <v>21.855</v>
      </c>
      <c r="H3678" s="31">
        <v>613.5</v>
      </c>
    </row>
    <row r="3679" spans="1:8" x14ac:dyDescent="0.35">
      <c r="A3679" s="10">
        <v>42212</v>
      </c>
      <c r="B3679" s="12">
        <v>0.67708333333333337</v>
      </c>
      <c r="D3679" s="4">
        <v>21.187000000000001</v>
      </c>
      <c r="E3679" s="31">
        <v>161.5</v>
      </c>
      <c r="G3679" s="4">
        <v>21.378</v>
      </c>
      <c r="H3679" s="31">
        <v>118.4</v>
      </c>
    </row>
    <row r="3680" spans="1:8" x14ac:dyDescent="0.35">
      <c r="A3680" s="10">
        <v>42212</v>
      </c>
      <c r="B3680" s="12">
        <v>0.6875</v>
      </c>
      <c r="D3680" s="4">
        <v>21.091000000000001</v>
      </c>
      <c r="E3680" s="31">
        <v>86.1</v>
      </c>
      <c r="G3680" s="4">
        <v>21.187000000000001</v>
      </c>
      <c r="H3680" s="31">
        <v>107.6</v>
      </c>
    </row>
    <row r="3681" spans="1:8" x14ac:dyDescent="0.35">
      <c r="A3681" s="10">
        <v>42212</v>
      </c>
      <c r="B3681" s="12">
        <v>0.69791666666666663</v>
      </c>
      <c r="D3681" s="4">
        <v>21.187000000000001</v>
      </c>
      <c r="E3681" s="31">
        <v>96.9</v>
      </c>
      <c r="G3681" s="4">
        <v>21.187000000000001</v>
      </c>
      <c r="H3681" s="31">
        <v>107.6</v>
      </c>
    </row>
    <row r="3682" spans="1:8" x14ac:dyDescent="0.35">
      <c r="A3682" s="10">
        <v>42212</v>
      </c>
      <c r="B3682" s="12">
        <v>0.70833333333333337</v>
      </c>
      <c r="D3682" s="4">
        <v>21.282</v>
      </c>
      <c r="E3682" s="31">
        <v>118.4</v>
      </c>
      <c r="G3682" s="4">
        <v>21.282</v>
      </c>
      <c r="H3682" s="31">
        <v>150.69999999999999</v>
      </c>
    </row>
    <row r="3683" spans="1:8" x14ac:dyDescent="0.35">
      <c r="A3683" s="10">
        <v>42212</v>
      </c>
      <c r="B3683" s="12">
        <v>0.71875</v>
      </c>
      <c r="D3683" s="4">
        <v>20.995999999999999</v>
      </c>
      <c r="E3683" s="31">
        <v>96.9</v>
      </c>
      <c r="G3683" s="4">
        <v>21.091000000000001</v>
      </c>
      <c r="H3683" s="31">
        <v>107.6</v>
      </c>
    </row>
    <row r="3684" spans="1:8" x14ac:dyDescent="0.35">
      <c r="A3684" s="10">
        <v>42212</v>
      </c>
      <c r="B3684" s="12">
        <v>0.72916666666666663</v>
      </c>
      <c r="D3684" s="4">
        <v>20.805</v>
      </c>
      <c r="E3684" s="31">
        <v>75.3</v>
      </c>
      <c r="G3684" s="4">
        <v>20.901</v>
      </c>
      <c r="H3684" s="31">
        <v>96.9</v>
      </c>
    </row>
    <row r="3685" spans="1:8" x14ac:dyDescent="0.35">
      <c r="A3685" s="10">
        <v>42212</v>
      </c>
      <c r="B3685" s="12">
        <v>0.73958333333333337</v>
      </c>
      <c r="D3685" s="4">
        <v>20.901</v>
      </c>
      <c r="E3685" s="31">
        <v>96.9</v>
      </c>
      <c r="G3685" s="4">
        <v>20.805</v>
      </c>
      <c r="H3685" s="31">
        <v>118.4</v>
      </c>
    </row>
    <row r="3686" spans="1:8" x14ac:dyDescent="0.35">
      <c r="A3686" s="10">
        <v>42212</v>
      </c>
      <c r="B3686" s="12">
        <v>0.75</v>
      </c>
      <c r="D3686" s="4">
        <v>21.282</v>
      </c>
      <c r="E3686" s="31">
        <v>204.5</v>
      </c>
      <c r="G3686" s="4">
        <v>20.995999999999999</v>
      </c>
      <c r="H3686" s="31">
        <v>107.6</v>
      </c>
    </row>
    <row r="3687" spans="1:8" x14ac:dyDescent="0.35">
      <c r="A3687" s="10">
        <v>42212</v>
      </c>
      <c r="B3687" s="12">
        <v>0.76041666666666663</v>
      </c>
      <c r="D3687" s="4">
        <v>21.378</v>
      </c>
      <c r="E3687" s="31">
        <v>43.1</v>
      </c>
      <c r="G3687" s="4">
        <v>21.187000000000001</v>
      </c>
      <c r="H3687" s="31">
        <v>53.8</v>
      </c>
    </row>
    <row r="3688" spans="1:8" x14ac:dyDescent="0.35">
      <c r="A3688" s="10">
        <v>42212</v>
      </c>
      <c r="B3688" s="12">
        <v>0.77083333333333337</v>
      </c>
      <c r="D3688" s="4">
        <v>21.282</v>
      </c>
      <c r="E3688" s="31">
        <v>43.1</v>
      </c>
      <c r="G3688" s="4">
        <v>21.187000000000001</v>
      </c>
      <c r="H3688" s="31">
        <v>53.8</v>
      </c>
    </row>
    <row r="3689" spans="1:8" x14ac:dyDescent="0.35">
      <c r="A3689" s="10">
        <v>42212</v>
      </c>
      <c r="B3689" s="12">
        <v>0.78125</v>
      </c>
      <c r="D3689" s="4">
        <v>20.901</v>
      </c>
      <c r="E3689" s="31">
        <v>43.1</v>
      </c>
      <c r="G3689" s="4">
        <v>20.901</v>
      </c>
      <c r="H3689" s="31">
        <v>53.8</v>
      </c>
    </row>
    <row r="3690" spans="1:8" x14ac:dyDescent="0.35">
      <c r="A3690" s="10">
        <v>42212</v>
      </c>
      <c r="B3690" s="12">
        <v>0.79166666666666663</v>
      </c>
      <c r="D3690" s="4">
        <v>20.71</v>
      </c>
      <c r="E3690" s="31">
        <v>32.299999999999997</v>
      </c>
      <c r="G3690" s="4">
        <v>20.71</v>
      </c>
      <c r="H3690" s="31">
        <v>43.1</v>
      </c>
    </row>
    <row r="3691" spans="1:8" x14ac:dyDescent="0.35">
      <c r="A3691" s="10">
        <v>42212</v>
      </c>
      <c r="B3691" s="12">
        <v>0.80208333333333337</v>
      </c>
      <c r="D3691" s="4">
        <v>20.614999999999998</v>
      </c>
      <c r="E3691" s="31">
        <v>10.8</v>
      </c>
      <c r="G3691" s="4">
        <v>20.614999999999998</v>
      </c>
      <c r="H3691" s="31">
        <v>21.5</v>
      </c>
    </row>
    <row r="3692" spans="1:8" x14ac:dyDescent="0.35">
      <c r="A3692" s="10">
        <v>42212</v>
      </c>
      <c r="B3692" s="12">
        <v>0.8125</v>
      </c>
      <c r="D3692" s="4">
        <v>20.423999999999999</v>
      </c>
      <c r="E3692" s="31">
        <v>0</v>
      </c>
      <c r="G3692" s="4">
        <v>20.518999999999998</v>
      </c>
      <c r="H3692" s="31">
        <v>10.8</v>
      </c>
    </row>
    <row r="3693" spans="1:8" x14ac:dyDescent="0.35">
      <c r="A3693" s="10">
        <v>42212</v>
      </c>
      <c r="B3693" s="12">
        <v>0.82291666666666663</v>
      </c>
      <c r="D3693" s="4">
        <v>20.518999999999998</v>
      </c>
      <c r="E3693" s="31">
        <v>0</v>
      </c>
      <c r="G3693" s="4">
        <v>20.423999999999999</v>
      </c>
      <c r="H3693" s="31">
        <v>0</v>
      </c>
    </row>
    <row r="3694" spans="1:8" x14ac:dyDescent="0.35">
      <c r="A3694" s="10">
        <v>42212</v>
      </c>
      <c r="B3694" s="12">
        <v>0.83333333333333337</v>
      </c>
      <c r="D3694" s="4">
        <v>20.901</v>
      </c>
      <c r="E3694" s="31">
        <v>0</v>
      </c>
      <c r="G3694" s="4">
        <v>20.71</v>
      </c>
      <c r="H3694" s="31">
        <v>0</v>
      </c>
    </row>
    <row r="3695" spans="1:8" x14ac:dyDescent="0.35">
      <c r="A3695" s="10">
        <v>42212</v>
      </c>
      <c r="B3695" s="12">
        <v>0.84375</v>
      </c>
      <c r="D3695" s="4">
        <v>21.091000000000001</v>
      </c>
      <c r="E3695" s="31">
        <v>0</v>
      </c>
      <c r="G3695" s="4">
        <v>20.901</v>
      </c>
      <c r="H3695" s="31">
        <v>0</v>
      </c>
    </row>
    <row r="3696" spans="1:8" x14ac:dyDescent="0.35">
      <c r="A3696" s="10">
        <v>42212</v>
      </c>
      <c r="B3696" s="12">
        <v>0.85416666666666663</v>
      </c>
      <c r="D3696" s="4">
        <v>21.091000000000001</v>
      </c>
      <c r="E3696" s="31">
        <v>0</v>
      </c>
      <c r="G3696" s="4">
        <v>20.901</v>
      </c>
      <c r="H3696" s="31">
        <v>0</v>
      </c>
    </row>
    <row r="3697" spans="1:8" x14ac:dyDescent="0.35">
      <c r="A3697" s="10">
        <v>42212</v>
      </c>
      <c r="B3697" s="12">
        <v>0.86458333333333337</v>
      </c>
      <c r="D3697" s="4">
        <v>21.282</v>
      </c>
      <c r="E3697" s="31">
        <v>0</v>
      </c>
      <c r="G3697" s="4">
        <v>21.091000000000001</v>
      </c>
      <c r="H3697" s="31">
        <v>0</v>
      </c>
    </row>
    <row r="3698" spans="1:8" x14ac:dyDescent="0.35">
      <c r="A3698" s="10">
        <v>42212</v>
      </c>
      <c r="B3698" s="12">
        <v>0.875</v>
      </c>
      <c r="D3698" s="4">
        <v>21.282</v>
      </c>
      <c r="E3698" s="31">
        <v>0</v>
      </c>
      <c r="G3698" s="4">
        <v>21.187000000000001</v>
      </c>
      <c r="H3698" s="31">
        <v>0</v>
      </c>
    </row>
    <row r="3699" spans="1:8" x14ac:dyDescent="0.35">
      <c r="A3699" s="10">
        <v>42212</v>
      </c>
      <c r="B3699" s="12">
        <v>0.88541666666666663</v>
      </c>
      <c r="D3699" s="4">
        <v>21.187000000000001</v>
      </c>
      <c r="E3699" s="31">
        <v>0</v>
      </c>
      <c r="G3699" s="4">
        <v>21.091000000000001</v>
      </c>
      <c r="H3699" s="31">
        <v>0</v>
      </c>
    </row>
    <row r="3700" spans="1:8" x14ac:dyDescent="0.35">
      <c r="A3700" s="10">
        <v>42212</v>
      </c>
      <c r="B3700" s="12">
        <v>0.89583333333333337</v>
      </c>
      <c r="D3700" s="4">
        <v>21.187000000000001</v>
      </c>
      <c r="E3700" s="31">
        <v>0</v>
      </c>
      <c r="G3700" s="4">
        <v>21.091000000000001</v>
      </c>
      <c r="H3700" s="31">
        <v>0</v>
      </c>
    </row>
    <row r="3701" spans="1:8" x14ac:dyDescent="0.35">
      <c r="A3701" s="10">
        <v>42212</v>
      </c>
      <c r="B3701" s="12">
        <v>0.90625</v>
      </c>
      <c r="D3701" s="4">
        <v>21.282</v>
      </c>
      <c r="E3701" s="31">
        <v>0</v>
      </c>
      <c r="G3701" s="4">
        <v>21.091000000000001</v>
      </c>
      <c r="H3701" s="31">
        <v>0</v>
      </c>
    </row>
    <row r="3702" spans="1:8" x14ac:dyDescent="0.35">
      <c r="A3702" s="10">
        <v>42212</v>
      </c>
      <c r="B3702" s="12">
        <v>0.91666666666666663</v>
      </c>
      <c r="D3702" s="4">
        <v>21.378</v>
      </c>
      <c r="E3702" s="31">
        <v>0</v>
      </c>
      <c r="G3702" s="4">
        <v>21.187000000000001</v>
      </c>
      <c r="H3702" s="31">
        <v>0</v>
      </c>
    </row>
    <row r="3703" spans="1:8" x14ac:dyDescent="0.35">
      <c r="A3703" s="10">
        <v>42212</v>
      </c>
      <c r="B3703" s="12">
        <v>0.92708333333333337</v>
      </c>
      <c r="D3703" s="4">
        <v>21.472999999999999</v>
      </c>
      <c r="E3703" s="31">
        <v>0</v>
      </c>
      <c r="G3703" s="4">
        <v>21.282</v>
      </c>
      <c r="H3703" s="31">
        <v>0</v>
      </c>
    </row>
    <row r="3704" spans="1:8" x14ac:dyDescent="0.35">
      <c r="A3704" s="10">
        <v>42212</v>
      </c>
      <c r="B3704" s="12">
        <v>0.9375</v>
      </c>
      <c r="D3704" s="4">
        <v>21.472999999999999</v>
      </c>
      <c r="E3704" s="31">
        <v>0</v>
      </c>
      <c r="G3704" s="4">
        <v>21.378</v>
      </c>
      <c r="H3704" s="31">
        <v>0</v>
      </c>
    </row>
    <row r="3705" spans="1:8" x14ac:dyDescent="0.35">
      <c r="A3705" s="10">
        <v>42212</v>
      </c>
      <c r="B3705" s="12">
        <v>0.94791666666666663</v>
      </c>
      <c r="D3705" s="4">
        <v>21.472999999999999</v>
      </c>
      <c r="E3705" s="31">
        <v>0</v>
      </c>
      <c r="G3705" s="4">
        <v>21.378</v>
      </c>
      <c r="H3705" s="31">
        <v>0</v>
      </c>
    </row>
    <row r="3706" spans="1:8" x14ac:dyDescent="0.35">
      <c r="A3706" s="10">
        <v>42212</v>
      </c>
      <c r="B3706" s="12">
        <v>0.95833333333333337</v>
      </c>
      <c r="D3706" s="4">
        <v>21.568999999999999</v>
      </c>
      <c r="E3706" s="31">
        <v>0</v>
      </c>
      <c r="G3706" s="4">
        <v>21.378</v>
      </c>
      <c r="H3706" s="31">
        <v>0</v>
      </c>
    </row>
    <row r="3707" spans="1:8" x14ac:dyDescent="0.35">
      <c r="A3707" s="10">
        <v>42212</v>
      </c>
      <c r="B3707" s="12">
        <v>0.96875</v>
      </c>
      <c r="D3707" s="4">
        <v>21.568999999999999</v>
      </c>
      <c r="E3707" s="31">
        <v>0</v>
      </c>
      <c r="G3707" s="4">
        <v>21.472999999999999</v>
      </c>
      <c r="H3707" s="31">
        <v>0</v>
      </c>
    </row>
    <row r="3708" spans="1:8" x14ac:dyDescent="0.35">
      <c r="A3708" s="10">
        <v>42212</v>
      </c>
      <c r="B3708" s="12">
        <v>0.97916666666666663</v>
      </c>
      <c r="D3708" s="4">
        <v>21.472999999999999</v>
      </c>
      <c r="E3708" s="31">
        <v>0</v>
      </c>
      <c r="G3708" s="4">
        <v>21.378</v>
      </c>
      <c r="H3708" s="31">
        <v>0</v>
      </c>
    </row>
    <row r="3709" spans="1:8" x14ac:dyDescent="0.35">
      <c r="A3709" s="10">
        <v>42212</v>
      </c>
      <c r="B3709" s="12">
        <v>0.98958333333333337</v>
      </c>
      <c r="D3709" s="4">
        <v>21.472999999999999</v>
      </c>
      <c r="E3709" s="31">
        <v>0</v>
      </c>
      <c r="G3709" s="4">
        <v>21.378</v>
      </c>
      <c r="H3709" s="31">
        <v>0</v>
      </c>
    </row>
    <row r="3710" spans="1:8" x14ac:dyDescent="0.35">
      <c r="A3710" s="10">
        <v>42213</v>
      </c>
      <c r="B3710" s="12">
        <v>0</v>
      </c>
      <c r="D3710" s="4">
        <v>21.472999999999999</v>
      </c>
      <c r="E3710" s="31">
        <v>0</v>
      </c>
      <c r="G3710" s="4">
        <v>21.378</v>
      </c>
      <c r="H3710" s="31">
        <v>0</v>
      </c>
    </row>
    <row r="3711" spans="1:8" x14ac:dyDescent="0.35">
      <c r="A3711" s="10">
        <v>42213</v>
      </c>
      <c r="B3711" s="12">
        <v>1.0416666666666666E-2</v>
      </c>
      <c r="D3711" s="4">
        <v>21.472999999999999</v>
      </c>
      <c r="E3711" s="31">
        <v>0</v>
      </c>
      <c r="G3711" s="4">
        <v>21.378</v>
      </c>
      <c r="H3711" s="31">
        <v>0</v>
      </c>
    </row>
    <row r="3712" spans="1:8" x14ac:dyDescent="0.35">
      <c r="A3712" s="10">
        <v>42213</v>
      </c>
      <c r="B3712" s="12">
        <v>2.0833333333333332E-2</v>
      </c>
      <c r="D3712" s="4">
        <v>21.472999999999999</v>
      </c>
      <c r="E3712" s="31">
        <v>0</v>
      </c>
      <c r="G3712" s="4">
        <v>21.378</v>
      </c>
      <c r="H3712" s="31">
        <v>0</v>
      </c>
    </row>
    <row r="3713" spans="1:8" x14ac:dyDescent="0.35">
      <c r="A3713" s="10">
        <v>42213</v>
      </c>
      <c r="B3713" s="12">
        <v>3.125E-2</v>
      </c>
      <c r="D3713" s="4">
        <v>21.472999999999999</v>
      </c>
      <c r="E3713" s="31">
        <v>0</v>
      </c>
      <c r="G3713" s="4">
        <v>21.378</v>
      </c>
      <c r="H3713" s="31">
        <v>0</v>
      </c>
    </row>
    <row r="3714" spans="1:8" x14ac:dyDescent="0.35">
      <c r="A3714" s="10">
        <v>42213</v>
      </c>
      <c r="B3714" s="12">
        <v>4.1666666666666664E-2</v>
      </c>
      <c r="D3714" s="4">
        <v>21.472999999999999</v>
      </c>
      <c r="E3714" s="31">
        <v>0</v>
      </c>
      <c r="G3714" s="4">
        <v>21.378</v>
      </c>
      <c r="H3714" s="31">
        <v>0</v>
      </c>
    </row>
    <row r="3715" spans="1:8" x14ac:dyDescent="0.35">
      <c r="A3715" s="10">
        <v>42213</v>
      </c>
      <c r="B3715" s="12">
        <v>5.2083333333333336E-2</v>
      </c>
      <c r="D3715" s="4">
        <v>21.472999999999999</v>
      </c>
      <c r="E3715" s="31">
        <v>0</v>
      </c>
      <c r="G3715" s="4">
        <v>21.378</v>
      </c>
      <c r="H3715" s="31">
        <v>0</v>
      </c>
    </row>
    <row r="3716" spans="1:8" x14ac:dyDescent="0.35">
      <c r="A3716" s="10">
        <v>42213</v>
      </c>
      <c r="B3716" s="12">
        <v>6.25E-2</v>
      </c>
      <c r="D3716" s="4">
        <v>21.472999999999999</v>
      </c>
      <c r="E3716" s="31">
        <v>0</v>
      </c>
      <c r="G3716" s="4">
        <v>21.378</v>
      </c>
      <c r="H3716" s="31">
        <v>0</v>
      </c>
    </row>
    <row r="3717" spans="1:8" x14ac:dyDescent="0.35">
      <c r="A3717" s="10">
        <v>42213</v>
      </c>
      <c r="B3717" s="12">
        <v>7.2916666666666671E-2</v>
      </c>
      <c r="D3717" s="4">
        <v>21.472999999999999</v>
      </c>
      <c r="E3717" s="31">
        <v>0</v>
      </c>
      <c r="G3717" s="4">
        <v>21.378</v>
      </c>
      <c r="H3717" s="31">
        <v>0</v>
      </c>
    </row>
    <row r="3718" spans="1:8" x14ac:dyDescent="0.35">
      <c r="A3718" s="10">
        <v>42213</v>
      </c>
      <c r="B3718" s="12">
        <v>8.3333333333333329E-2</v>
      </c>
      <c r="D3718" s="4">
        <v>21.472999999999999</v>
      </c>
      <c r="E3718" s="31">
        <v>0</v>
      </c>
      <c r="G3718" s="4">
        <v>21.378</v>
      </c>
      <c r="H3718" s="31">
        <v>0</v>
      </c>
    </row>
    <row r="3719" spans="1:8" x14ac:dyDescent="0.35">
      <c r="A3719" s="10">
        <v>42213</v>
      </c>
      <c r="B3719" s="12">
        <v>9.375E-2</v>
      </c>
      <c r="D3719" s="4">
        <v>21.472999999999999</v>
      </c>
      <c r="E3719" s="31">
        <v>0</v>
      </c>
      <c r="G3719" s="4">
        <v>21.378</v>
      </c>
      <c r="H3719" s="31">
        <v>0</v>
      </c>
    </row>
    <row r="3720" spans="1:8" x14ac:dyDescent="0.35">
      <c r="A3720" s="10">
        <v>42213</v>
      </c>
      <c r="B3720" s="12">
        <v>0.10416666666666667</v>
      </c>
      <c r="D3720" s="4">
        <v>21.378</v>
      </c>
      <c r="E3720" s="31">
        <v>0</v>
      </c>
      <c r="G3720" s="4">
        <v>21.378</v>
      </c>
      <c r="H3720" s="31">
        <v>0</v>
      </c>
    </row>
    <row r="3721" spans="1:8" x14ac:dyDescent="0.35">
      <c r="A3721" s="10">
        <v>42213</v>
      </c>
      <c r="B3721" s="12">
        <v>0.11458333333333333</v>
      </c>
      <c r="D3721" s="4">
        <v>21.282</v>
      </c>
      <c r="E3721" s="31">
        <v>0</v>
      </c>
      <c r="G3721" s="4">
        <v>21.282</v>
      </c>
      <c r="H3721" s="31">
        <v>0</v>
      </c>
    </row>
    <row r="3722" spans="1:8" x14ac:dyDescent="0.35">
      <c r="A3722" s="10">
        <v>42213</v>
      </c>
      <c r="B3722" s="12">
        <v>0.125</v>
      </c>
      <c r="D3722" s="4">
        <v>21.282</v>
      </c>
      <c r="E3722" s="31">
        <v>0</v>
      </c>
      <c r="G3722" s="4">
        <v>21.187000000000001</v>
      </c>
      <c r="H3722" s="31">
        <v>0</v>
      </c>
    </row>
    <row r="3723" spans="1:8" x14ac:dyDescent="0.35">
      <c r="A3723" s="10">
        <v>42213</v>
      </c>
      <c r="B3723" s="12">
        <v>0.13541666666666666</v>
      </c>
      <c r="D3723" s="4">
        <v>21.282</v>
      </c>
      <c r="E3723" s="31">
        <v>0</v>
      </c>
      <c r="G3723" s="4">
        <v>21.282</v>
      </c>
      <c r="H3723" s="31">
        <v>0</v>
      </c>
    </row>
    <row r="3724" spans="1:8" x14ac:dyDescent="0.35">
      <c r="A3724" s="10">
        <v>42213</v>
      </c>
      <c r="B3724" s="12">
        <v>0.14583333333333334</v>
      </c>
      <c r="D3724" s="4">
        <v>21.378</v>
      </c>
      <c r="E3724" s="31">
        <v>0</v>
      </c>
      <c r="G3724" s="4">
        <v>21.282</v>
      </c>
      <c r="H3724" s="31">
        <v>0</v>
      </c>
    </row>
    <row r="3725" spans="1:8" x14ac:dyDescent="0.35">
      <c r="A3725" s="10">
        <v>42213</v>
      </c>
      <c r="B3725" s="12">
        <v>0.15625</v>
      </c>
      <c r="D3725" s="4">
        <v>21.282</v>
      </c>
      <c r="E3725" s="31">
        <v>0</v>
      </c>
      <c r="G3725" s="4">
        <v>21.282</v>
      </c>
      <c r="H3725" s="31">
        <v>0</v>
      </c>
    </row>
    <row r="3726" spans="1:8" x14ac:dyDescent="0.35">
      <c r="A3726" s="10">
        <v>42213</v>
      </c>
      <c r="B3726" s="12">
        <v>0.16666666666666666</v>
      </c>
      <c r="D3726" s="4">
        <v>21.187000000000001</v>
      </c>
      <c r="E3726" s="31">
        <v>0</v>
      </c>
      <c r="G3726" s="4">
        <v>21.091000000000001</v>
      </c>
      <c r="H3726" s="31">
        <v>0</v>
      </c>
    </row>
    <row r="3727" spans="1:8" x14ac:dyDescent="0.35">
      <c r="A3727" s="10">
        <v>42213</v>
      </c>
      <c r="B3727" s="12">
        <v>0.17708333333333334</v>
      </c>
      <c r="D3727" s="4">
        <v>20.995999999999999</v>
      </c>
      <c r="E3727" s="31">
        <v>0</v>
      </c>
      <c r="G3727" s="4">
        <v>20.995999999999999</v>
      </c>
      <c r="H3727" s="31">
        <v>0</v>
      </c>
    </row>
    <row r="3728" spans="1:8" x14ac:dyDescent="0.35">
      <c r="A3728" s="10">
        <v>42213</v>
      </c>
      <c r="B3728" s="12">
        <v>0.1875</v>
      </c>
      <c r="D3728" s="4">
        <v>21.091000000000001</v>
      </c>
      <c r="E3728" s="31">
        <v>0</v>
      </c>
      <c r="G3728" s="4">
        <v>20.995999999999999</v>
      </c>
      <c r="H3728" s="31">
        <v>0</v>
      </c>
    </row>
    <row r="3729" spans="1:8" x14ac:dyDescent="0.35">
      <c r="A3729" s="10">
        <v>42213</v>
      </c>
      <c r="B3729" s="12">
        <v>0.19791666666666666</v>
      </c>
      <c r="D3729" s="4">
        <v>20.805</v>
      </c>
      <c r="E3729" s="31">
        <v>0</v>
      </c>
      <c r="G3729" s="4">
        <v>20.805</v>
      </c>
      <c r="H3729" s="31">
        <v>0</v>
      </c>
    </row>
    <row r="3730" spans="1:8" x14ac:dyDescent="0.35">
      <c r="A3730" s="10">
        <v>42213</v>
      </c>
      <c r="B3730" s="12">
        <v>0.20833333333333334</v>
      </c>
      <c r="D3730" s="4">
        <v>20.518999999999998</v>
      </c>
      <c r="E3730" s="31">
        <v>0</v>
      </c>
      <c r="G3730" s="4">
        <v>20.518999999999998</v>
      </c>
      <c r="H3730" s="31">
        <v>0</v>
      </c>
    </row>
    <row r="3731" spans="1:8" x14ac:dyDescent="0.35">
      <c r="A3731" s="10">
        <v>42213</v>
      </c>
      <c r="B3731" s="12">
        <v>0.21875</v>
      </c>
      <c r="D3731" s="4">
        <v>20.329000000000001</v>
      </c>
      <c r="E3731" s="31">
        <v>0</v>
      </c>
      <c r="G3731" s="4">
        <v>20.423999999999999</v>
      </c>
      <c r="H3731" s="31">
        <v>0</v>
      </c>
    </row>
    <row r="3732" spans="1:8" x14ac:dyDescent="0.35">
      <c r="A3732" s="10">
        <v>42213</v>
      </c>
      <c r="B3732" s="12">
        <v>0.22916666666666666</v>
      </c>
      <c r="D3732" s="4">
        <v>20.329000000000001</v>
      </c>
      <c r="E3732" s="31">
        <v>0</v>
      </c>
      <c r="G3732" s="4">
        <v>20.329000000000001</v>
      </c>
      <c r="H3732" s="31">
        <v>0</v>
      </c>
    </row>
    <row r="3733" spans="1:8" x14ac:dyDescent="0.35">
      <c r="A3733" s="10">
        <v>42213</v>
      </c>
      <c r="B3733" s="12">
        <v>0.23958333333333334</v>
      </c>
      <c r="D3733" s="4">
        <v>20.234000000000002</v>
      </c>
      <c r="E3733" s="31">
        <v>0</v>
      </c>
      <c r="G3733" s="4">
        <v>20.234000000000002</v>
      </c>
      <c r="H3733" s="31">
        <v>0</v>
      </c>
    </row>
    <row r="3734" spans="1:8" x14ac:dyDescent="0.35">
      <c r="A3734" s="10">
        <v>42213</v>
      </c>
      <c r="B3734" s="12">
        <v>0.25</v>
      </c>
      <c r="D3734" s="4">
        <v>20.234000000000002</v>
      </c>
      <c r="E3734" s="31">
        <v>0</v>
      </c>
      <c r="G3734" s="4">
        <v>20.234000000000002</v>
      </c>
      <c r="H3734" s="31">
        <v>0</v>
      </c>
    </row>
    <row r="3735" spans="1:8" x14ac:dyDescent="0.35">
      <c r="A3735" s="10">
        <v>42213</v>
      </c>
      <c r="B3735" s="12">
        <v>0.26041666666666669</v>
      </c>
      <c r="D3735" s="4">
        <v>20.518999999999998</v>
      </c>
      <c r="E3735" s="31">
        <v>0</v>
      </c>
      <c r="G3735" s="4">
        <v>20.329000000000001</v>
      </c>
      <c r="H3735" s="31">
        <v>0</v>
      </c>
    </row>
    <row r="3736" spans="1:8" x14ac:dyDescent="0.35">
      <c r="A3736" s="10">
        <v>42213</v>
      </c>
      <c r="B3736" s="12">
        <v>0.27083333333333331</v>
      </c>
      <c r="D3736" s="4">
        <v>20.805</v>
      </c>
      <c r="E3736" s="31">
        <v>10.8</v>
      </c>
      <c r="G3736" s="4">
        <v>20.518999999999998</v>
      </c>
      <c r="H3736" s="31">
        <v>10.8</v>
      </c>
    </row>
    <row r="3737" spans="1:8" x14ac:dyDescent="0.35">
      <c r="A3737" s="10">
        <v>42213</v>
      </c>
      <c r="B3737" s="12">
        <v>0.28125</v>
      </c>
      <c r="D3737" s="4">
        <v>20.995999999999999</v>
      </c>
      <c r="E3737" s="31">
        <v>21.5</v>
      </c>
      <c r="G3737" s="4">
        <v>20.71</v>
      </c>
      <c r="H3737" s="31">
        <v>32.299999999999997</v>
      </c>
    </row>
    <row r="3738" spans="1:8" x14ac:dyDescent="0.35">
      <c r="A3738" s="10">
        <v>42213</v>
      </c>
      <c r="B3738" s="12">
        <v>0.29166666666666669</v>
      </c>
      <c r="D3738" s="4">
        <v>21.091000000000001</v>
      </c>
      <c r="E3738" s="31">
        <v>21.5</v>
      </c>
      <c r="G3738" s="4">
        <v>20.901</v>
      </c>
      <c r="H3738" s="31">
        <v>43.1</v>
      </c>
    </row>
    <row r="3739" spans="1:8" x14ac:dyDescent="0.35">
      <c r="A3739" s="10">
        <v>42213</v>
      </c>
      <c r="B3739" s="12">
        <v>0.30208333333333331</v>
      </c>
      <c r="D3739" s="4">
        <v>21.091000000000001</v>
      </c>
      <c r="E3739" s="31">
        <v>32.299999999999997</v>
      </c>
      <c r="G3739" s="4">
        <v>20.995999999999999</v>
      </c>
      <c r="H3739" s="31">
        <v>53.8</v>
      </c>
    </row>
    <row r="3740" spans="1:8" x14ac:dyDescent="0.35">
      <c r="A3740" s="10">
        <v>42213</v>
      </c>
      <c r="B3740" s="12">
        <v>0.3125</v>
      </c>
      <c r="D3740" s="4">
        <v>20.995999999999999</v>
      </c>
      <c r="E3740" s="31">
        <v>64.599999999999994</v>
      </c>
      <c r="G3740" s="4">
        <v>20.901</v>
      </c>
      <c r="H3740" s="31">
        <v>86.1</v>
      </c>
    </row>
    <row r="3741" spans="1:8" x14ac:dyDescent="0.35">
      <c r="A3741" s="10">
        <v>42213</v>
      </c>
      <c r="B3741" s="12">
        <v>0.32291666666666669</v>
      </c>
      <c r="D3741" s="4">
        <v>20.901</v>
      </c>
      <c r="E3741" s="31">
        <v>86.1</v>
      </c>
      <c r="G3741" s="4">
        <v>20.901</v>
      </c>
      <c r="H3741" s="31">
        <v>118.4</v>
      </c>
    </row>
    <row r="3742" spans="1:8" x14ac:dyDescent="0.35">
      <c r="A3742" s="10">
        <v>42213</v>
      </c>
      <c r="B3742" s="12">
        <v>0.33333333333333331</v>
      </c>
      <c r="D3742" s="4">
        <v>20.901</v>
      </c>
      <c r="E3742" s="31">
        <v>107.6</v>
      </c>
      <c r="G3742" s="4">
        <v>20.901</v>
      </c>
      <c r="H3742" s="31">
        <v>150.69999999999999</v>
      </c>
    </row>
    <row r="3743" spans="1:8" x14ac:dyDescent="0.35">
      <c r="A3743" s="10">
        <v>42213</v>
      </c>
      <c r="B3743" s="12">
        <v>0.34375</v>
      </c>
      <c r="D3743" s="4">
        <v>21.091000000000001</v>
      </c>
      <c r="E3743" s="31">
        <v>107.6</v>
      </c>
      <c r="G3743" s="4">
        <v>20.995999999999999</v>
      </c>
      <c r="H3743" s="31">
        <v>150.69999999999999</v>
      </c>
    </row>
    <row r="3744" spans="1:8" x14ac:dyDescent="0.35">
      <c r="A3744" s="10">
        <v>42213</v>
      </c>
      <c r="B3744" s="12">
        <v>0.35416666666666669</v>
      </c>
      <c r="D3744" s="4">
        <v>21.091000000000001</v>
      </c>
      <c r="E3744" s="31">
        <v>150.69999999999999</v>
      </c>
      <c r="G3744" s="4">
        <v>21.091000000000001</v>
      </c>
      <c r="H3744" s="31">
        <v>226</v>
      </c>
    </row>
    <row r="3745" spans="1:8" x14ac:dyDescent="0.35">
      <c r="A3745" s="10">
        <v>42213</v>
      </c>
      <c r="B3745" s="12">
        <v>0.36458333333333331</v>
      </c>
      <c r="D3745" s="4">
        <v>21.282</v>
      </c>
      <c r="E3745" s="31">
        <v>183</v>
      </c>
      <c r="G3745" s="4">
        <v>21.187000000000001</v>
      </c>
      <c r="H3745" s="31">
        <v>258.3</v>
      </c>
    </row>
    <row r="3746" spans="1:8" x14ac:dyDescent="0.35">
      <c r="A3746" s="10">
        <v>42213</v>
      </c>
      <c r="B3746" s="12">
        <v>0.375</v>
      </c>
      <c r="D3746" s="4">
        <v>21.282</v>
      </c>
      <c r="E3746" s="31">
        <v>161.5</v>
      </c>
      <c r="G3746" s="4">
        <v>21.282</v>
      </c>
      <c r="H3746" s="31">
        <v>236.8</v>
      </c>
    </row>
    <row r="3747" spans="1:8" x14ac:dyDescent="0.35">
      <c r="A3747" s="10">
        <v>42213</v>
      </c>
      <c r="B3747" s="12">
        <v>0.38541666666666669</v>
      </c>
      <c r="D3747" s="4">
        <v>21.282</v>
      </c>
      <c r="E3747" s="31">
        <v>129.19999999999999</v>
      </c>
      <c r="G3747" s="4">
        <v>21.282</v>
      </c>
      <c r="H3747" s="31">
        <v>172.2</v>
      </c>
    </row>
    <row r="3748" spans="1:8" x14ac:dyDescent="0.35">
      <c r="A3748" s="10">
        <v>42213</v>
      </c>
      <c r="B3748" s="12">
        <v>0.39583333333333331</v>
      </c>
      <c r="D3748" s="4">
        <v>21.282</v>
      </c>
      <c r="E3748" s="31">
        <v>107.6</v>
      </c>
      <c r="G3748" s="4">
        <v>22.238</v>
      </c>
      <c r="H3748" s="31">
        <v>409</v>
      </c>
    </row>
    <row r="3749" spans="1:8" x14ac:dyDescent="0.35">
      <c r="A3749" s="10">
        <v>42213</v>
      </c>
      <c r="B3749" s="12">
        <v>0.40625</v>
      </c>
      <c r="D3749" s="4">
        <v>21.472999999999999</v>
      </c>
      <c r="E3749" s="31">
        <v>150.69999999999999</v>
      </c>
      <c r="G3749" s="4">
        <v>22.908000000000001</v>
      </c>
      <c r="H3749" s="31">
        <v>10333.4</v>
      </c>
    </row>
    <row r="3750" spans="1:8" x14ac:dyDescent="0.35">
      <c r="A3750" s="10">
        <v>42213</v>
      </c>
      <c r="B3750" s="12">
        <v>0.41666666666666669</v>
      </c>
      <c r="D3750" s="4">
        <v>21.568999999999999</v>
      </c>
      <c r="E3750" s="31">
        <v>183</v>
      </c>
      <c r="G3750" s="4">
        <v>26</v>
      </c>
      <c r="H3750" s="31">
        <v>2238.9</v>
      </c>
    </row>
    <row r="3751" spans="1:8" x14ac:dyDescent="0.35">
      <c r="A3751" s="10">
        <v>42213</v>
      </c>
      <c r="B3751" s="12">
        <v>0.42708333333333331</v>
      </c>
      <c r="D3751" s="4">
        <v>22.716999999999999</v>
      </c>
      <c r="E3751" s="31">
        <v>2497.1999999999998</v>
      </c>
      <c r="G3751" s="4">
        <v>22.045999999999999</v>
      </c>
      <c r="H3751" s="31">
        <v>592</v>
      </c>
    </row>
    <row r="3752" spans="1:8" x14ac:dyDescent="0.35">
      <c r="A3752" s="10">
        <v>42213</v>
      </c>
      <c r="B3752" s="12">
        <v>0.4375</v>
      </c>
      <c r="D3752" s="4">
        <v>24.062000000000001</v>
      </c>
      <c r="E3752" s="31">
        <v>2927.8</v>
      </c>
      <c r="G3752" s="4">
        <v>21.664000000000001</v>
      </c>
      <c r="H3752" s="31">
        <v>516.70000000000005</v>
      </c>
    </row>
    <row r="3753" spans="1:8" x14ac:dyDescent="0.35">
      <c r="A3753" s="10">
        <v>42213</v>
      </c>
      <c r="B3753" s="12">
        <v>0.44791666666666669</v>
      </c>
      <c r="D3753" s="4">
        <v>21.951000000000001</v>
      </c>
      <c r="E3753" s="31">
        <v>495.1</v>
      </c>
      <c r="G3753" s="4">
        <v>21.951000000000001</v>
      </c>
      <c r="H3753" s="31">
        <v>581.29999999999995</v>
      </c>
    </row>
    <row r="3754" spans="1:8" x14ac:dyDescent="0.35">
      <c r="A3754" s="10">
        <v>42213</v>
      </c>
      <c r="B3754" s="12">
        <v>0.45833333333333331</v>
      </c>
      <c r="D3754" s="4">
        <v>22.045999999999999</v>
      </c>
      <c r="E3754" s="31">
        <v>430.6</v>
      </c>
      <c r="G3754" s="4">
        <v>22.141999999999999</v>
      </c>
      <c r="H3754" s="31">
        <v>559.70000000000005</v>
      </c>
    </row>
    <row r="3755" spans="1:8" x14ac:dyDescent="0.35">
      <c r="A3755" s="10">
        <v>42213</v>
      </c>
      <c r="B3755" s="12">
        <v>0.46875</v>
      </c>
      <c r="D3755" s="4">
        <v>22.620999999999999</v>
      </c>
      <c r="E3755" s="31">
        <v>1259.4000000000001</v>
      </c>
      <c r="G3755" s="4">
        <v>22.332999999999998</v>
      </c>
      <c r="H3755" s="31">
        <v>1076.4000000000001</v>
      </c>
    </row>
    <row r="3756" spans="1:8" x14ac:dyDescent="0.35">
      <c r="A3756" s="10">
        <v>42213</v>
      </c>
      <c r="B3756" s="12">
        <v>0.47916666666666669</v>
      </c>
      <c r="D3756" s="4">
        <v>22.812000000000001</v>
      </c>
      <c r="E3756" s="31">
        <v>1356.3</v>
      </c>
      <c r="G3756" s="4">
        <v>22.524999999999999</v>
      </c>
      <c r="H3756" s="31">
        <v>1108.7</v>
      </c>
    </row>
    <row r="3757" spans="1:8" x14ac:dyDescent="0.35">
      <c r="A3757" s="10">
        <v>42213</v>
      </c>
      <c r="B3757" s="12">
        <v>0.48958333333333331</v>
      </c>
      <c r="D3757" s="4">
        <v>23.292000000000002</v>
      </c>
      <c r="E3757" s="31">
        <v>1377.8</v>
      </c>
      <c r="G3757" s="4">
        <v>23.388000000000002</v>
      </c>
      <c r="H3757" s="31">
        <v>753.5</v>
      </c>
    </row>
    <row r="3758" spans="1:8" x14ac:dyDescent="0.35">
      <c r="A3758" s="10">
        <v>42213</v>
      </c>
      <c r="B3758" s="12">
        <v>0.5</v>
      </c>
      <c r="D3758" s="4">
        <v>23.1</v>
      </c>
      <c r="E3758" s="31">
        <v>1076.4000000000001</v>
      </c>
      <c r="G3758" s="4">
        <v>23.004000000000001</v>
      </c>
      <c r="H3758" s="31">
        <v>430.6</v>
      </c>
    </row>
    <row r="3759" spans="1:8" x14ac:dyDescent="0.35">
      <c r="A3759" s="10">
        <v>42213</v>
      </c>
      <c r="B3759" s="12">
        <v>0.51041666666666663</v>
      </c>
      <c r="D3759" s="4">
        <v>23.966000000000001</v>
      </c>
      <c r="E3759" s="31">
        <v>2238.9</v>
      </c>
      <c r="G3759" s="4">
        <v>23.004000000000001</v>
      </c>
      <c r="H3759" s="31">
        <v>581.29999999999995</v>
      </c>
    </row>
    <row r="3760" spans="1:8" x14ac:dyDescent="0.35">
      <c r="A3760" s="10">
        <v>42213</v>
      </c>
      <c r="B3760" s="12">
        <v>0.52083333333333337</v>
      </c>
      <c r="D3760" s="4">
        <v>24.062000000000001</v>
      </c>
      <c r="E3760" s="31">
        <v>2497.1999999999998</v>
      </c>
      <c r="G3760" s="4">
        <v>22.812000000000001</v>
      </c>
      <c r="H3760" s="31">
        <v>549</v>
      </c>
    </row>
    <row r="3761" spans="1:8" x14ac:dyDescent="0.35">
      <c r="A3761" s="10">
        <v>42213</v>
      </c>
      <c r="B3761" s="12">
        <v>0.53125</v>
      </c>
      <c r="D3761" s="4">
        <v>23.388000000000002</v>
      </c>
      <c r="E3761" s="31">
        <v>581.29999999999995</v>
      </c>
      <c r="G3761" s="4">
        <v>22.620999999999999</v>
      </c>
      <c r="H3761" s="31">
        <v>193.8</v>
      </c>
    </row>
    <row r="3762" spans="1:8" x14ac:dyDescent="0.35">
      <c r="A3762" s="10">
        <v>42213</v>
      </c>
      <c r="B3762" s="12">
        <v>0.54166666666666663</v>
      </c>
      <c r="D3762" s="4">
        <v>23.677</v>
      </c>
      <c r="E3762" s="31">
        <v>2325</v>
      </c>
      <c r="G3762" s="4">
        <v>22.620999999999999</v>
      </c>
      <c r="H3762" s="31">
        <v>484.4</v>
      </c>
    </row>
    <row r="3763" spans="1:8" x14ac:dyDescent="0.35">
      <c r="A3763" s="10">
        <v>42213</v>
      </c>
      <c r="B3763" s="12">
        <v>0.55208333333333337</v>
      </c>
      <c r="D3763" s="4">
        <v>23.484000000000002</v>
      </c>
      <c r="E3763" s="31">
        <v>2152.8000000000002</v>
      </c>
      <c r="G3763" s="4">
        <v>22.716999999999999</v>
      </c>
      <c r="H3763" s="31">
        <v>549</v>
      </c>
    </row>
    <row r="3764" spans="1:8" x14ac:dyDescent="0.35">
      <c r="A3764" s="10">
        <v>42213</v>
      </c>
      <c r="B3764" s="12">
        <v>0.5625</v>
      </c>
      <c r="D3764" s="4">
        <v>23.388000000000002</v>
      </c>
      <c r="E3764" s="31">
        <v>1550</v>
      </c>
      <c r="G3764" s="4">
        <v>22.812000000000001</v>
      </c>
      <c r="H3764" s="31">
        <v>635.1</v>
      </c>
    </row>
    <row r="3765" spans="1:8" x14ac:dyDescent="0.35">
      <c r="A3765" s="10">
        <v>42213</v>
      </c>
      <c r="B3765" s="12">
        <v>0.57291666666666663</v>
      </c>
      <c r="D3765" s="4">
        <v>23.196000000000002</v>
      </c>
      <c r="E3765" s="31">
        <v>1270.0999999999999</v>
      </c>
      <c r="G3765" s="4">
        <v>22.908000000000001</v>
      </c>
      <c r="H3765" s="31">
        <v>699.7</v>
      </c>
    </row>
    <row r="3766" spans="1:8" x14ac:dyDescent="0.35">
      <c r="A3766" s="10">
        <v>42213</v>
      </c>
      <c r="B3766" s="12">
        <v>0.58333333333333337</v>
      </c>
      <c r="D3766" s="4">
        <v>23.004000000000001</v>
      </c>
      <c r="E3766" s="31">
        <v>322.89999999999998</v>
      </c>
      <c r="G3766" s="4">
        <v>22.620999999999999</v>
      </c>
      <c r="H3766" s="31">
        <v>161.5</v>
      </c>
    </row>
    <row r="3767" spans="1:8" x14ac:dyDescent="0.35">
      <c r="A3767" s="10">
        <v>42213</v>
      </c>
      <c r="B3767" s="12">
        <v>0.59375</v>
      </c>
      <c r="D3767" s="4">
        <v>23.581</v>
      </c>
      <c r="E3767" s="31">
        <v>1367</v>
      </c>
      <c r="G3767" s="4">
        <v>22.908000000000001</v>
      </c>
      <c r="H3767" s="31">
        <v>678.1</v>
      </c>
    </row>
    <row r="3768" spans="1:8" x14ac:dyDescent="0.35">
      <c r="A3768" s="10">
        <v>42213</v>
      </c>
      <c r="B3768" s="12">
        <v>0.60416666666666663</v>
      </c>
      <c r="D3768" s="4">
        <v>23.773</v>
      </c>
      <c r="E3768" s="31">
        <v>1463.9</v>
      </c>
      <c r="G3768" s="4">
        <v>22.812000000000001</v>
      </c>
      <c r="H3768" s="31">
        <v>635.1</v>
      </c>
    </row>
    <row r="3769" spans="1:8" x14ac:dyDescent="0.35">
      <c r="A3769" s="10">
        <v>42213</v>
      </c>
      <c r="B3769" s="12">
        <v>0.61458333333333337</v>
      </c>
      <c r="D3769" s="4">
        <v>24.158000000000001</v>
      </c>
      <c r="E3769" s="31">
        <v>1550</v>
      </c>
      <c r="G3769" s="4">
        <v>22.620999999999999</v>
      </c>
      <c r="H3769" s="31">
        <v>645.79999999999995</v>
      </c>
    </row>
    <row r="3770" spans="1:8" x14ac:dyDescent="0.35">
      <c r="A3770" s="10">
        <v>42213</v>
      </c>
      <c r="B3770" s="12">
        <v>0.625</v>
      </c>
      <c r="D3770" s="4">
        <v>23.581</v>
      </c>
      <c r="E3770" s="31">
        <v>1463.9</v>
      </c>
      <c r="G3770" s="4">
        <v>22.428999999999998</v>
      </c>
      <c r="H3770" s="31">
        <v>592</v>
      </c>
    </row>
    <row r="3771" spans="1:8" x14ac:dyDescent="0.35">
      <c r="A3771" s="10">
        <v>42213</v>
      </c>
      <c r="B3771" s="12">
        <v>0.63541666666666663</v>
      </c>
      <c r="D3771" s="4">
        <v>22.908000000000001</v>
      </c>
      <c r="E3771" s="31">
        <v>958</v>
      </c>
      <c r="G3771" s="4">
        <v>22.238</v>
      </c>
      <c r="H3771" s="31">
        <v>441.3</v>
      </c>
    </row>
    <row r="3772" spans="1:8" x14ac:dyDescent="0.35">
      <c r="A3772" s="10">
        <v>42213</v>
      </c>
      <c r="B3772" s="12">
        <v>0.64583333333333337</v>
      </c>
      <c r="D3772" s="4">
        <v>22.141999999999999</v>
      </c>
      <c r="E3772" s="31">
        <v>290.60000000000002</v>
      </c>
      <c r="G3772" s="4">
        <v>21.951000000000001</v>
      </c>
      <c r="H3772" s="31">
        <v>161.5</v>
      </c>
    </row>
    <row r="3773" spans="1:8" x14ac:dyDescent="0.35">
      <c r="A3773" s="10">
        <v>42213</v>
      </c>
      <c r="B3773" s="12">
        <v>0.65625</v>
      </c>
      <c r="D3773" s="4">
        <v>22.045999999999999</v>
      </c>
      <c r="E3773" s="31">
        <v>236.8</v>
      </c>
      <c r="G3773" s="4">
        <v>21.855</v>
      </c>
      <c r="H3773" s="31">
        <v>129.19999999999999</v>
      </c>
    </row>
    <row r="3774" spans="1:8" x14ac:dyDescent="0.35">
      <c r="A3774" s="10">
        <v>42213</v>
      </c>
      <c r="B3774" s="12">
        <v>0.66666666666666663</v>
      </c>
      <c r="D3774" s="4">
        <v>21.855</v>
      </c>
      <c r="E3774" s="31">
        <v>312.2</v>
      </c>
      <c r="G3774" s="4">
        <v>21.664000000000001</v>
      </c>
      <c r="H3774" s="31">
        <v>161.5</v>
      </c>
    </row>
    <row r="3775" spans="1:8" x14ac:dyDescent="0.35">
      <c r="A3775" s="10">
        <v>42213</v>
      </c>
      <c r="B3775" s="12">
        <v>0.67708333333333337</v>
      </c>
      <c r="D3775" s="4">
        <v>21.664000000000001</v>
      </c>
      <c r="E3775" s="31">
        <v>290.60000000000002</v>
      </c>
      <c r="G3775" s="4">
        <v>21.472999999999999</v>
      </c>
      <c r="H3775" s="31">
        <v>75.3</v>
      </c>
    </row>
    <row r="3776" spans="1:8" x14ac:dyDescent="0.35">
      <c r="A3776" s="10">
        <v>42213</v>
      </c>
      <c r="B3776" s="12">
        <v>0.6875</v>
      </c>
      <c r="D3776" s="4">
        <v>21.472999999999999</v>
      </c>
      <c r="E3776" s="31">
        <v>129.19999999999999</v>
      </c>
      <c r="G3776" s="4">
        <v>21.282</v>
      </c>
      <c r="H3776" s="31">
        <v>64.599999999999994</v>
      </c>
    </row>
    <row r="3777" spans="1:8" x14ac:dyDescent="0.35">
      <c r="A3777" s="10">
        <v>42213</v>
      </c>
      <c r="B3777" s="12">
        <v>0.69791666666666663</v>
      </c>
      <c r="D3777" s="4">
        <v>21.282</v>
      </c>
      <c r="E3777" s="31">
        <v>247.6</v>
      </c>
      <c r="G3777" s="4">
        <v>21.187000000000001</v>
      </c>
      <c r="H3777" s="31">
        <v>150.69999999999999</v>
      </c>
    </row>
    <row r="3778" spans="1:8" x14ac:dyDescent="0.35">
      <c r="A3778" s="10">
        <v>42213</v>
      </c>
      <c r="B3778" s="12">
        <v>0.70833333333333337</v>
      </c>
      <c r="D3778" s="4">
        <v>21.187000000000001</v>
      </c>
      <c r="E3778" s="31">
        <v>269.10000000000002</v>
      </c>
      <c r="G3778" s="4">
        <v>20.995999999999999</v>
      </c>
      <c r="H3778" s="31">
        <v>150.69999999999999</v>
      </c>
    </row>
    <row r="3779" spans="1:8" x14ac:dyDescent="0.35">
      <c r="A3779" s="10">
        <v>42213</v>
      </c>
      <c r="B3779" s="12">
        <v>0.71875</v>
      </c>
      <c r="D3779" s="4">
        <v>21.091000000000001</v>
      </c>
      <c r="E3779" s="31">
        <v>322.89999999999998</v>
      </c>
      <c r="G3779" s="4">
        <v>20.901</v>
      </c>
      <c r="H3779" s="31">
        <v>172.2</v>
      </c>
    </row>
    <row r="3780" spans="1:8" x14ac:dyDescent="0.35">
      <c r="A3780" s="10">
        <v>42213</v>
      </c>
      <c r="B3780" s="12">
        <v>0.72916666666666663</v>
      </c>
      <c r="D3780" s="4">
        <v>20.805</v>
      </c>
      <c r="E3780" s="31">
        <v>96.9</v>
      </c>
      <c r="G3780" s="4">
        <v>20.71</v>
      </c>
      <c r="H3780" s="31">
        <v>53.8</v>
      </c>
    </row>
    <row r="3781" spans="1:8" x14ac:dyDescent="0.35">
      <c r="A3781" s="10">
        <v>42213</v>
      </c>
      <c r="B3781" s="12">
        <v>0.73958333333333337</v>
      </c>
      <c r="D3781" s="4">
        <v>20.614999999999998</v>
      </c>
      <c r="E3781" s="31">
        <v>0</v>
      </c>
      <c r="G3781" s="4">
        <v>20.518999999999998</v>
      </c>
      <c r="H3781" s="31">
        <v>0</v>
      </c>
    </row>
    <row r="3782" spans="1:8" x14ac:dyDescent="0.35">
      <c r="A3782" s="10">
        <v>42213</v>
      </c>
      <c r="B3782" s="12">
        <v>0.75</v>
      </c>
      <c r="D3782" s="4">
        <v>20.518999999999998</v>
      </c>
      <c r="E3782" s="31">
        <v>43.1</v>
      </c>
      <c r="G3782" s="4">
        <v>20.423999999999999</v>
      </c>
      <c r="H3782" s="31">
        <v>21.5</v>
      </c>
    </row>
    <row r="3783" spans="1:8" x14ac:dyDescent="0.35">
      <c r="A3783" s="10">
        <v>42213</v>
      </c>
      <c r="B3783" s="12">
        <v>0.76041666666666663</v>
      </c>
      <c r="D3783" s="4">
        <v>20.614999999999998</v>
      </c>
      <c r="E3783" s="31">
        <v>75.3</v>
      </c>
      <c r="G3783" s="4">
        <v>20.423999999999999</v>
      </c>
      <c r="H3783" s="31">
        <v>43.1</v>
      </c>
    </row>
    <row r="3784" spans="1:8" x14ac:dyDescent="0.35">
      <c r="A3784" s="10">
        <v>42213</v>
      </c>
      <c r="B3784" s="12">
        <v>0.77083333333333337</v>
      </c>
      <c r="D3784" s="4">
        <v>20.518999999999998</v>
      </c>
      <c r="E3784" s="31">
        <v>75.3</v>
      </c>
      <c r="G3784" s="4">
        <v>20.423999999999999</v>
      </c>
      <c r="H3784" s="31">
        <v>43.1</v>
      </c>
    </row>
    <row r="3785" spans="1:8" x14ac:dyDescent="0.35">
      <c r="A3785" s="10">
        <v>42213</v>
      </c>
      <c r="B3785" s="12">
        <v>0.78125</v>
      </c>
      <c r="D3785" s="4">
        <v>20.518999999999998</v>
      </c>
      <c r="E3785" s="31">
        <v>53.8</v>
      </c>
      <c r="G3785" s="4">
        <v>20.423999999999999</v>
      </c>
      <c r="H3785" s="31">
        <v>32.299999999999997</v>
      </c>
    </row>
    <row r="3786" spans="1:8" x14ac:dyDescent="0.35">
      <c r="A3786" s="10">
        <v>42213</v>
      </c>
      <c r="B3786" s="12">
        <v>0.79166666666666663</v>
      </c>
      <c r="D3786" s="4">
        <v>20.71</v>
      </c>
      <c r="E3786" s="31">
        <v>53.8</v>
      </c>
      <c r="G3786" s="4">
        <v>20.518999999999998</v>
      </c>
      <c r="H3786" s="31">
        <v>32.299999999999997</v>
      </c>
    </row>
    <row r="3787" spans="1:8" x14ac:dyDescent="0.35">
      <c r="A3787" s="10">
        <v>42213</v>
      </c>
      <c r="B3787" s="12">
        <v>0.80208333333333337</v>
      </c>
      <c r="D3787" s="4">
        <v>20.995999999999999</v>
      </c>
      <c r="E3787" s="31">
        <v>53.8</v>
      </c>
      <c r="G3787" s="4">
        <v>20.901</v>
      </c>
      <c r="H3787" s="31">
        <v>32.299999999999997</v>
      </c>
    </row>
    <row r="3788" spans="1:8" x14ac:dyDescent="0.35">
      <c r="A3788" s="10">
        <v>42213</v>
      </c>
      <c r="B3788" s="12">
        <v>0.8125</v>
      </c>
      <c r="D3788" s="4">
        <v>21.091000000000001</v>
      </c>
      <c r="E3788" s="31">
        <v>21.5</v>
      </c>
      <c r="G3788" s="4">
        <v>20.995999999999999</v>
      </c>
      <c r="H3788" s="31">
        <v>10.8</v>
      </c>
    </row>
    <row r="3789" spans="1:8" x14ac:dyDescent="0.35">
      <c r="A3789" s="10">
        <v>42213</v>
      </c>
      <c r="B3789" s="12">
        <v>0.82291666666666663</v>
      </c>
      <c r="D3789" s="4">
        <v>21.091000000000001</v>
      </c>
      <c r="E3789" s="31">
        <v>0</v>
      </c>
      <c r="G3789" s="4">
        <v>20.995999999999999</v>
      </c>
      <c r="H3789" s="31">
        <v>0</v>
      </c>
    </row>
    <row r="3790" spans="1:8" x14ac:dyDescent="0.35">
      <c r="A3790" s="10">
        <v>42213</v>
      </c>
      <c r="B3790" s="12">
        <v>0.83333333333333337</v>
      </c>
      <c r="D3790" s="4">
        <v>20.901</v>
      </c>
      <c r="E3790" s="31">
        <v>0</v>
      </c>
      <c r="G3790" s="4">
        <v>20.805</v>
      </c>
      <c r="H3790" s="31">
        <v>0</v>
      </c>
    </row>
    <row r="3791" spans="1:8" x14ac:dyDescent="0.35">
      <c r="A3791" s="10">
        <v>42213</v>
      </c>
      <c r="B3791" s="12">
        <v>0.84375</v>
      </c>
      <c r="D3791" s="4">
        <v>20.805</v>
      </c>
      <c r="E3791" s="31">
        <v>0</v>
      </c>
      <c r="G3791" s="4">
        <v>20.71</v>
      </c>
      <c r="H3791" s="31">
        <v>0</v>
      </c>
    </row>
    <row r="3792" spans="1:8" x14ac:dyDescent="0.35">
      <c r="A3792" s="10">
        <v>42213</v>
      </c>
      <c r="B3792" s="12">
        <v>0.85416666666666663</v>
      </c>
      <c r="D3792" s="4">
        <v>20.71</v>
      </c>
      <c r="E3792" s="31">
        <v>0</v>
      </c>
      <c r="G3792" s="4">
        <v>20.614999999999998</v>
      </c>
      <c r="H3792" s="31">
        <v>0</v>
      </c>
    </row>
    <row r="3793" spans="1:8" x14ac:dyDescent="0.35">
      <c r="A3793" s="10">
        <v>42213</v>
      </c>
      <c r="B3793" s="12">
        <v>0.86458333333333337</v>
      </c>
      <c r="D3793" s="4">
        <v>20.805</v>
      </c>
      <c r="E3793" s="31">
        <v>0</v>
      </c>
      <c r="G3793" s="4">
        <v>20.71</v>
      </c>
      <c r="H3793" s="31">
        <v>0</v>
      </c>
    </row>
    <row r="3794" spans="1:8" x14ac:dyDescent="0.35">
      <c r="A3794" s="10">
        <v>42213</v>
      </c>
      <c r="B3794" s="12">
        <v>0.875</v>
      </c>
      <c r="D3794" s="4">
        <v>20.995999999999999</v>
      </c>
      <c r="E3794" s="31">
        <v>0</v>
      </c>
      <c r="G3794" s="4">
        <v>20.901</v>
      </c>
      <c r="H3794" s="31">
        <v>0</v>
      </c>
    </row>
    <row r="3795" spans="1:8" x14ac:dyDescent="0.35">
      <c r="A3795" s="10">
        <v>42213</v>
      </c>
      <c r="B3795" s="12">
        <v>0.88541666666666663</v>
      </c>
      <c r="D3795" s="4">
        <v>21.187000000000001</v>
      </c>
      <c r="E3795" s="31">
        <v>0</v>
      </c>
      <c r="G3795" s="4">
        <v>21.091000000000001</v>
      </c>
      <c r="H3795" s="31">
        <v>0</v>
      </c>
    </row>
    <row r="3796" spans="1:8" x14ac:dyDescent="0.35">
      <c r="A3796" s="10">
        <v>42213</v>
      </c>
      <c r="B3796" s="12">
        <v>0.89583333333333337</v>
      </c>
      <c r="D3796" s="4">
        <v>21.282</v>
      </c>
      <c r="E3796" s="31">
        <v>0</v>
      </c>
      <c r="G3796" s="4">
        <v>21.187000000000001</v>
      </c>
      <c r="H3796" s="31">
        <v>0</v>
      </c>
    </row>
    <row r="3797" spans="1:8" x14ac:dyDescent="0.35">
      <c r="A3797" s="10">
        <v>42213</v>
      </c>
      <c r="B3797" s="12">
        <v>0.90625</v>
      </c>
      <c r="D3797" s="4">
        <v>21.378</v>
      </c>
      <c r="E3797" s="31">
        <v>0</v>
      </c>
      <c r="G3797" s="4">
        <v>21.282</v>
      </c>
      <c r="H3797" s="31">
        <v>0</v>
      </c>
    </row>
    <row r="3798" spans="1:8" x14ac:dyDescent="0.35">
      <c r="A3798" s="10">
        <v>42213</v>
      </c>
      <c r="B3798" s="12">
        <v>0.91666666666666663</v>
      </c>
      <c r="D3798" s="4">
        <v>21.378</v>
      </c>
      <c r="E3798" s="31">
        <v>0</v>
      </c>
      <c r="G3798" s="4">
        <v>21.282</v>
      </c>
      <c r="H3798" s="31">
        <v>0</v>
      </c>
    </row>
    <row r="3799" spans="1:8" x14ac:dyDescent="0.35">
      <c r="A3799" s="10">
        <v>42213</v>
      </c>
      <c r="B3799" s="12">
        <v>0.92708333333333337</v>
      </c>
      <c r="D3799" s="4">
        <v>21.378</v>
      </c>
      <c r="E3799" s="31">
        <v>0</v>
      </c>
      <c r="G3799" s="4">
        <v>21.282</v>
      </c>
      <c r="H3799" s="31">
        <v>0</v>
      </c>
    </row>
    <row r="3800" spans="1:8" x14ac:dyDescent="0.35">
      <c r="A3800" s="10">
        <v>42213</v>
      </c>
      <c r="B3800" s="12">
        <v>0.9375</v>
      </c>
      <c r="D3800" s="4">
        <v>21.378</v>
      </c>
      <c r="E3800" s="31">
        <v>0</v>
      </c>
      <c r="G3800" s="4">
        <v>21.282</v>
      </c>
      <c r="H3800" s="31">
        <v>0</v>
      </c>
    </row>
    <row r="3801" spans="1:8" x14ac:dyDescent="0.35">
      <c r="A3801" s="10">
        <v>42213</v>
      </c>
      <c r="B3801" s="12">
        <v>0.94791666666666663</v>
      </c>
      <c r="D3801" s="4">
        <v>21.378</v>
      </c>
      <c r="E3801" s="31">
        <v>0</v>
      </c>
      <c r="G3801" s="4">
        <v>21.378</v>
      </c>
      <c r="H3801" s="31">
        <v>0</v>
      </c>
    </row>
    <row r="3802" spans="1:8" x14ac:dyDescent="0.35">
      <c r="A3802" s="10">
        <v>42213</v>
      </c>
      <c r="B3802" s="12">
        <v>0.95833333333333337</v>
      </c>
      <c r="D3802" s="4">
        <v>21.472999999999999</v>
      </c>
      <c r="E3802" s="31">
        <v>0</v>
      </c>
      <c r="G3802" s="4">
        <v>21.378</v>
      </c>
      <c r="H3802" s="31">
        <v>0</v>
      </c>
    </row>
    <row r="3803" spans="1:8" x14ac:dyDescent="0.35">
      <c r="A3803" s="10">
        <v>42213</v>
      </c>
      <c r="B3803" s="12">
        <v>0.96875</v>
      </c>
      <c r="D3803" s="4">
        <v>21.472999999999999</v>
      </c>
      <c r="E3803" s="31">
        <v>0</v>
      </c>
      <c r="G3803" s="4">
        <v>21.378</v>
      </c>
      <c r="H3803" s="31">
        <v>0</v>
      </c>
    </row>
    <row r="3804" spans="1:8" x14ac:dyDescent="0.35">
      <c r="A3804" s="10">
        <v>42213</v>
      </c>
      <c r="B3804" s="12">
        <v>0.97916666666666663</v>
      </c>
      <c r="D3804" s="4">
        <v>21.472999999999999</v>
      </c>
      <c r="E3804" s="31">
        <v>0</v>
      </c>
      <c r="G3804" s="4">
        <v>21.378</v>
      </c>
      <c r="H3804" s="31">
        <v>0</v>
      </c>
    </row>
    <row r="3805" spans="1:8" x14ac:dyDescent="0.35">
      <c r="A3805" s="10">
        <v>42213</v>
      </c>
      <c r="B3805" s="12">
        <v>0.98958333333333337</v>
      </c>
      <c r="D3805" s="4">
        <v>21.472999999999999</v>
      </c>
      <c r="E3805" s="31">
        <v>0</v>
      </c>
      <c r="G3805" s="4">
        <v>21.378</v>
      </c>
      <c r="H3805" s="31">
        <v>0</v>
      </c>
    </row>
    <row r="3806" spans="1:8" x14ac:dyDescent="0.35">
      <c r="A3806" s="10">
        <v>42214</v>
      </c>
      <c r="B3806" s="12">
        <v>0</v>
      </c>
      <c r="D3806" s="4">
        <v>21.472999999999999</v>
      </c>
      <c r="E3806" s="31">
        <v>0</v>
      </c>
      <c r="G3806" s="4">
        <v>21.378</v>
      </c>
      <c r="H3806" s="31">
        <v>0</v>
      </c>
    </row>
    <row r="3807" spans="1:8" x14ac:dyDescent="0.35">
      <c r="A3807" s="10">
        <v>42214</v>
      </c>
      <c r="B3807" s="12">
        <v>1.0416666666666666E-2</v>
      </c>
      <c r="D3807" s="4">
        <v>21.472999999999999</v>
      </c>
      <c r="E3807" s="31">
        <v>0</v>
      </c>
      <c r="G3807" s="4">
        <v>21.378</v>
      </c>
      <c r="H3807" s="31">
        <v>0</v>
      </c>
    </row>
    <row r="3808" spans="1:8" x14ac:dyDescent="0.35">
      <c r="A3808" s="10">
        <v>42214</v>
      </c>
      <c r="B3808" s="12">
        <v>2.0833333333333332E-2</v>
      </c>
      <c r="D3808" s="4">
        <v>21.568999999999999</v>
      </c>
      <c r="E3808" s="31">
        <v>0</v>
      </c>
      <c r="G3808" s="4">
        <v>21.472999999999999</v>
      </c>
      <c r="H3808" s="31">
        <v>0</v>
      </c>
    </row>
    <row r="3809" spans="1:8" x14ac:dyDescent="0.35">
      <c r="A3809" s="10">
        <v>42214</v>
      </c>
      <c r="B3809" s="12">
        <v>3.125E-2</v>
      </c>
      <c r="D3809" s="4">
        <v>21.568999999999999</v>
      </c>
      <c r="E3809" s="31">
        <v>0</v>
      </c>
      <c r="G3809" s="4">
        <v>21.472999999999999</v>
      </c>
      <c r="H3809" s="31">
        <v>0</v>
      </c>
    </row>
    <row r="3810" spans="1:8" x14ac:dyDescent="0.35">
      <c r="A3810" s="10">
        <v>42214</v>
      </c>
      <c r="B3810" s="12">
        <v>4.1666666666666664E-2</v>
      </c>
      <c r="D3810" s="4">
        <v>21.664000000000001</v>
      </c>
      <c r="E3810" s="31">
        <v>0</v>
      </c>
      <c r="G3810" s="4">
        <v>21.568999999999999</v>
      </c>
      <c r="H3810" s="31">
        <v>0</v>
      </c>
    </row>
    <row r="3811" spans="1:8" x14ac:dyDescent="0.35">
      <c r="A3811" s="10">
        <v>42214</v>
      </c>
      <c r="B3811" s="12">
        <v>5.2083333333333336E-2</v>
      </c>
      <c r="D3811" s="4">
        <v>21.664000000000001</v>
      </c>
      <c r="E3811" s="31">
        <v>0</v>
      </c>
      <c r="G3811" s="4">
        <v>21.568999999999999</v>
      </c>
      <c r="H3811" s="31">
        <v>0</v>
      </c>
    </row>
    <row r="3812" spans="1:8" x14ac:dyDescent="0.35">
      <c r="A3812" s="10">
        <v>42214</v>
      </c>
      <c r="B3812" s="12">
        <v>6.25E-2</v>
      </c>
      <c r="D3812" s="4">
        <v>21.664000000000001</v>
      </c>
      <c r="E3812" s="31">
        <v>0</v>
      </c>
      <c r="G3812" s="4">
        <v>21.568999999999999</v>
      </c>
      <c r="H3812" s="31">
        <v>0</v>
      </c>
    </row>
    <row r="3813" spans="1:8" x14ac:dyDescent="0.35">
      <c r="A3813" s="10">
        <v>42214</v>
      </c>
      <c r="B3813" s="12">
        <v>7.2916666666666671E-2</v>
      </c>
      <c r="D3813" s="4">
        <v>21.664000000000001</v>
      </c>
      <c r="E3813" s="31">
        <v>0</v>
      </c>
      <c r="G3813" s="4">
        <v>21.568999999999999</v>
      </c>
      <c r="H3813" s="31">
        <v>0</v>
      </c>
    </row>
    <row r="3814" spans="1:8" x14ac:dyDescent="0.35">
      <c r="A3814" s="10">
        <v>42214</v>
      </c>
      <c r="B3814" s="12">
        <v>8.3333333333333329E-2</v>
      </c>
      <c r="D3814" s="4">
        <v>21.664000000000001</v>
      </c>
      <c r="E3814" s="31">
        <v>0</v>
      </c>
      <c r="G3814" s="4">
        <v>21.568999999999999</v>
      </c>
      <c r="H3814" s="31">
        <v>0</v>
      </c>
    </row>
    <row r="3815" spans="1:8" x14ac:dyDescent="0.35">
      <c r="A3815" s="10">
        <v>42214</v>
      </c>
      <c r="B3815" s="12">
        <v>9.375E-2</v>
      </c>
      <c r="D3815" s="4">
        <v>21.664000000000001</v>
      </c>
      <c r="E3815" s="31">
        <v>0</v>
      </c>
      <c r="G3815" s="4">
        <v>21.568999999999999</v>
      </c>
      <c r="H3815" s="31">
        <v>0</v>
      </c>
    </row>
    <row r="3816" spans="1:8" x14ac:dyDescent="0.35">
      <c r="A3816" s="10">
        <v>42214</v>
      </c>
      <c r="B3816" s="12">
        <v>0.10416666666666667</v>
      </c>
      <c r="D3816" s="4">
        <v>21.664000000000001</v>
      </c>
      <c r="E3816" s="31">
        <v>0</v>
      </c>
      <c r="G3816" s="4">
        <v>21.568999999999999</v>
      </c>
      <c r="H3816" s="31">
        <v>0</v>
      </c>
    </row>
    <row r="3817" spans="1:8" x14ac:dyDescent="0.35">
      <c r="A3817" s="10">
        <v>42214</v>
      </c>
      <c r="B3817" s="12">
        <v>0.11458333333333333</v>
      </c>
      <c r="D3817" s="4">
        <v>21.664000000000001</v>
      </c>
      <c r="E3817" s="31">
        <v>0</v>
      </c>
      <c r="G3817" s="4">
        <v>21.568999999999999</v>
      </c>
      <c r="H3817" s="31">
        <v>0</v>
      </c>
    </row>
    <row r="3818" spans="1:8" x14ac:dyDescent="0.35">
      <c r="A3818" s="10">
        <v>42214</v>
      </c>
      <c r="B3818" s="12">
        <v>0.125</v>
      </c>
      <c r="D3818" s="4">
        <v>21.76</v>
      </c>
      <c r="E3818" s="31">
        <v>0</v>
      </c>
      <c r="G3818" s="4">
        <v>21.664000000000001</v>
      </c>
      <c r="H3818" s="31">
        <v>0</v>
      </c>
    </row>
    <row r="3819" spans="1:8" x14ac:dyDescent="0.35">
      <c r="A3819" s="10">
        <v>42214</v>
      </c>
      <c r="B3819" s="12">
        <v>0.13541666666666666</v>
      </c>
      <c r="D3819" s="4">
        <v>21.76</v>
      </c>
      <c r="E3819" s="31">
        <v>0</v>
      </c>
      <c r="G3819" s="4">
        <v>21.664000000000001</v>
      </c>
      <c r="H3819" s="31">
        <v>0</v>
      </c>
    </row>
    <row r="3820" spans="1:8" x14ac:dyDescent="0.35">
      <c r="A3820" s="10">
        <v>42214</v>
      </c>
      <c r="B3820" s="12">
        <v>0.14583333333333334</v>
      </c>
      <c r="D3820" s="4">
        <v>21.664000000000001</v>
      </c>
      <c r="E3820" s="31">
        <v>0</v>
      </c>
      <c r="G3820" s="4">
        <v>21.568999999999999</v>
      </c>
      <c r="H3820" s="31">
        <v>0</v>
      </c>
    </row>
    <row r="3821" spans="1:8" x14ac:dyDescent="0.35">
      <c r="A3821" s="10">
        <v>42214</v>
      </c>
      <c r="B3821" s="12">
        <v>0.15625</v>
      </c>
      <c r="D3821" s="4">
        <v>21.664000000000001</v>
      </c>
      <c r="E3821" s="31">
        <v>0</v>
      </c>
      <c r="G3821" s="4">
        <v>21.568999999999999</v>
      </c>
      <c r="H3821" s="31">
        <v>0</v>
      </c>
    </row>
    <row r="3822" spans="1:8" x14ac:dyDescent="0.35">
      <c r="A3822" s="10">
        <v>42214</v>
      </c>
      <c r="B3822" s="12">
        <v>0.16666666666666666</v>
      </c>
      <c r="D3822" s="4">
        <v>21.568999999999999</v>
      </c>
      <c r="E3822" s="31">
        <v>0</v>
      </c>
      <c r="G3822" s="4">
        <v>21.568999999999999</v>
      </c>
      <c r="H3822" s="31">
        <v>0</v>
      </c>
    </row>
    <row r="3823" spans="1:8" x14ac:dyDescent="0.35">
      <c r="A3823" s="10">
        <v>42214</v>
      </c>
      <c r="B3823" s="12">
        <v>0.17708333333333334</v>
      </c>
      <c r="D3823" s="4">
        <v>21.568999999999999</v>
      </c>
      <c r="E3823" s="31">
        <v>0</v>
      </c>
      <c r="G3823" s="4">
        <v>21.472999999999999</v>
      </c>
      <c r="H3823" s="31">
        <v>0</v>
      </c>
    </row>
    <row r="3824" spans="1:8" x14ac:dyDescent="0.35">
      <c r="A3824" s="10">
        <v>42214</v>
      </c>
      <c r="B3824" s="12">
        <v>0.1875</v>
      </c>
      <c r="D3824" s="4">
        <v>21.568999999999999</v>
      </c>
      <c r="E3824" s="31">
        <v>0</v>
      </c>
      <c r="G3824" s="4">
        <v>21.472999999999999</v>
      </c>
      <c r="H3824" s="31">
        <v>0</v>
      </c>
    </row>
    <row r="3825" spans="1:8" x14ac:dyDescent="0.35">
      <c r="A3825" s="10">
        <v>42214</v>
      </c>
      <c r="B3825" s="12">
        <v>0.19791666666666666</v>
      </c>
      <c r="D3825" s="4">
        <v>21.568999999999999</v>
      </c>
      <c r="E3825" s="31">
        <v>0</v>
      </c>
      <c r="G3825" s="4">
        <v>21.472999999999999</v>
      </c>
      <c r="H3825" s="31">
        <v>0</v>
      </c>
    </row>
    <row r="3826" spans="1:8" x14ac:dyDescent="0.35">
      <c r="A3826" s="10">
        <v>42214</v>
      </c>
      <c r="B3826" s="12">
        <v>0.20833333333333334</v>
      </c>
      <c r="D3826" s="4">
        <v>21.472999999999999</v>
      </c>
      <c r="E3826" s="31">
        <v>0</v>
      </c>
      <c r="G3826" s="4">
        <v>21.378</v>
      </c>
      <c r="H3826" s="31">
        <v>0</v>
      </c>
    </row>
    <row r="3827" spans="1:8" x14ac:dyDescent="0.35">
      <c r="A3827" s="10">
        <v>42214</v>
      </c>
      <c r="B3827" s="12">
        <v>0.21875</v>
      </c>
      <c r="D3827" s="4">
        <v>21.472999999999999</v>
      </c>
      <c r="E3827" s="31">
        <v>0</v>
      </c>
      <c r="G3827" s="4">
        <v>21.378</v>
      </c>
      <c r="H3827" s="31">
        <v>0</v>
      </c>
    </row>
    <row r="3828" spans="1:8" x14ac:dyDescent="0.35">
      <c r="A3828" s="10">
        <v>42214</v>
      </c>
      <c r="B3828" s="12">
        <v>0.22916666666666666</v>
      </c>
      <c r="D3828" s="4">
        <v>21.187000000000001</v>
      </c>
      <c r="E3828" s="31">
        <v>0</v>
      </c>
      <c r="G3828" s="4">
        <v>21.187000000000001</v>
      </c>
      <c r="H3828" s="31">
        <v>0</v>
      </c>
    </row>
    <row r="3829" spans="1:8" x14ac:dyDescent="0.35">
      <c r="A3829" s="10">
        <v>42214</v>
      </c>
      <c r="B3829" s="12">
        <v>0.23958333333333334</v>
      </c>
      <c r="D3829" s="4">
        <v>21.091000000000001</v>
      </c>
      <c r="E3829" s="31">
        <v>21.5</v>
      </c>
      <c r="G3829" s="4">
        <v>20.995999999999999</v>
      </c>
      <c r="H3829" s="31">
        <v>0</v>
      </c>
    </row>
    <row r="3830" spans="1:8" x14ac:dyDescent="0.35">
      <c r="A3830" s="10">
        <v>42214</v>
      </c>
      <c r="B3830" s="12">
        <v>0.25</v>
      </c>
      <c r="D3830" s="4">
        <v>21.091000000000001</v>
      </c>
      <c r="E3830" s="31">
        <v>107.6</v>
      </c>
      <c r="G3830" s="4">
        <v>20.995999999999999</v>
      </c>
      <c r="H3830" s="31">
        <v>10.8</v>
      </c>
    </row>
    <row r="3831" spans="1:8" x14ac:dyDescent="0.35">
      <c r="A3831" s="10">
        <v>42214</v>
      </c>
      <c r="B3831" s="12">
        <v>0.26041666666666669</v>
      </c>
      <c r="D3831" s="4">
        <v>20.901</v>
      </c>
      <c r="E3831" s="31">
        <v>107.6</v>
      </c>
      <c r="G3831" s="4">
        <v>20.805</v>
      </c>
      <c r="H3831" s="31">
        <v>21.5</v>
      </c>
    </row>
    <row r="3832" spans="1:8" x14ac:dyDescent="0.35">
      <c r="A3832" s="10">
        <v>42214</v>
      </c>
      <c r="B3832" s="12">
        <v>0.27083333333333331</v>
      </c>
      <c r="D3832" s="4">
        <v>20.901</v>
      </c>
      <c r="E3832" s="31">
        <v>118.4</v>
      </c>
      <c r="G3832" s="4">
        <v>20.71</v>
      </c>
      <c r="H3832" s="31">
        <v>43.1</v>
      </c>
    </row>
    <row r="3833" spans="1:8" x14ac:dyDescent="0.35">
      <c r="A3833" s="10">
        <v>42214</v>
      </c>
      <c r="B3833" s="12">
        <v>0.28125</v>
      </c>
      <c r="D3833" s="4">
        <v>20.805</v>
      </c>
      <c r="E3833" s="31">
        <v>183</v>
      </c>
      <c r="G3833" s="4">
        <v>20.71</v>
      </c>
      <c r="H3833" s="31">
        <v>43.1</v>
      </c>
    </row>
    <row r="3834" spans="1:8" x14ac:dyDescent="0.35">
      <c r="A3834" s="10">
        <v>42214</v>
      </c>
      <c r="B3834" s="12">
        <v>0.29166666666666669</v>
      </c>
      <c r="D3834" s="4">
        <v>20.805</v>
      </c>
      <c r="E3834" s="31">
        <v>183</v>
      </c>
      <c r="G3834" s="4">
        <v>20.614999999999998</v>
      </c>
      <c r="H3834" s="31">
        <v>53.8</v>
      </c>
    </row>
    <row r="3835" spans="1:8" x14ac:dyDescent="0.35">
      <c r="A3835" s="10">
        <v>42214</v>
      </c>
      <c r="B3835" s="12">
        <v>0.30208333333333331</v>
      </c>
      <c r="D3835" s="4">
        <v>20.995999999999999</v>
      </c>
      <c r="E3835" s="31">
        <v>226</v>
      </c>
      <c r="G3835" s="4">
        <v>20.805</v>
      </c>
      <c r="H3835" s="31">
        <v>86.1</v>
      </c>
    </row>
    <row r="3836" spans="1:8" x14ac:dyDescent="0.35">
      <c r="A3836" s="10">
        <v>42214</v>
      </c>
      <c r="B3836" s="12">
        <v>0.3125</v>
      </c>
      <c r="D3836" s="4">
        <v>21.282</v>
      </c>
      <c r="E3836" s="31">
        <v>247.6</v>
      </c>
      <c r="G3836" s="4">
        <v>21.091000000000001</v>
      </c>
      <c r="H3836" s="31">
        <v>96.9</v>
      </c>
    </row>
    <row r="3837" spans="1:8" x14ac:dyDescent="0.35">
      <c r="A3837" s="10">
        <v>42214</v>
      </c>
      <c r="B3837" s="12">
        <v>0.32291666666666669</v>
      </c>
      <c r="D3837" s="4">
        <v>21.472999999999999</v>
      </c>
      <c r="E3837" s="31">
        <v>258.3</v>
      </c>
      <c r="G3837" s="4">
        <v>21.378</v>
      </c>
      <c r="H3837" s="31">
        <v>118.4</v>
      </c>
    </row>
    <row r="3838" spans="1:8" x14ac:dyDescent="0.35">
      <c r="A3838" s="10">
        <v>42214</v>
      </c>
      <c r="B3838" s="12">
        <v>0.33333333333333331</v>
      </c>
      <c r="D3838" s="4">
        <v>21.568999999999999</v>
      </c>
      <c r="E3838" s="31">
        <v>279.89999999999998</v>
      </c>
      <c r="G3838" s="4">
        <v>21.472999999999999</v>
      </c>
      <c r="H3838" s="31">
        <v>139.9</v>
      </c>
    </row>
    <row r="3839" spans="1:8" x14ac:dyDescent="0.35">
      <c r="A3839" s="10">
        <v>42214</v>
      </c>
      <c r="B3839" s="12">
        <v>0.34375</v>
      </c>
      <c r="D3839" s="4">
        <v>21.568999999999999</v>
      </c>
      <c r="E3839" s="31">
        <v>258.3</v>
      </c>
      <c r="G3839" s="4">
        <v>21.472999999999999</v>
      </c>
      <c r="H3839" s="31">
        <v>161.5</v>
      </c>
    </row>
    <row r="3840" spans="1:8" x14ac:dyDescent="0.35">
      <c r="A3840" s="10">
        <v>42214</v>
      </c>
      <c r="B3840" s="12">
        <v>0.35416666666666669</v>
      </c>
      <c r="D3840" s="4">
        <v>21.664000000000001</v>
      </c>
      <c r="E3840" s="31">
        <v>312.2</v>
      </c>
      <c r="G3840" s="4">
        <v>21.568999999999999</v>
      </c>
      <c r="H3840" s="31">
        <v>172.2</v>
      </c>
    </row>
    <row r="3841" spans="1:8" x14ac:dyDescent="0.35">
      <c r="A3841" s="10">
        <v>42214</v>
      </c>
      <c r="B3841" s="12">
        <v>0.36458333333333331</v>
      </c>
      <c r="D3841" s="4">
        <v>21.76</v>
      </c>
      <c r="E3841" s="31">
        <v>355.2</v>
      </c>
      <c r="G3841" s="4">
        <v>21.664000000000001</v>
      </c>
      <c r="H3841" s="31">
        <v>193.8</v>
      </c>
    </row>
    <row r="3842" spans="1:8" x14ac:dyDescent="0.35">
      <c r="A3842" s="10">
        <v>42214</v>
      </c>
      <c r="B3842" s="12">
        <v>0.375</v>
      </c>
      <c r="D3842" s="4">
        <v>21.951000000000001</v>
      </c>
      <c r="E3842" s="31">
        <v>366</v>
      </c>
      <c r="G3842" s="4">
        <v>21.76</v>
      </c>
      <c r="H3842" s="31">
        <v>204.5</v>
      </c>
    </row>
    <row r="3843" spans="1:8" x14ac:dyDescent="0.35">
      <c r="A3843" s="10">
        <v>42214</v>
      </c>
      <c r="B3843" s="12">
        <v>0.38541666666666669</v>
      </c>
      <c r="D3843" s="4">
        <v>22.141999999999999</v>
      </c>
      <c r="E3843" s="31">
        <v>366</v>
      </c>
      <c r="G3843" s="4">
        <v>21.951000000000001</v>
      </c>
      <c r="H3843" s="31">
        <v>204.5</v>
      </c>
    </row>
    <row r="3844" spans="1:8" x14ac:dyDescent="0.35">
      <c r="A3844" s="10">
        <v>42214</v>
      </c>
      <c r="B3844" s="12">
        <v>0.39583333333333331</v>
      </c>
      <c r="D3844" s="4">
        <v>22.428999999999998</v>
      </c>
      <c r="E3844" s="31">
        <v>409</v>
      </c>
      <c r="G3844" s="4">
        <v>22.141999999999999</v>
      </c>
      <c r="H3844" s="31">
        <v>226</v>
      </c>
    </row>
    <row r="3845" spans="1:8" x14ac:dyDescent="0.35">
      <c r="A3845" s="10">
        <v>42214</v>
      </c>
      <c r="B3845" s="12">
        <v>0.40625</v>
      </c>
      <c r="D3845" s="4">
        <v>22.524999999999999</v>
      </c>
      <c r="E3845" s="31">
        <v>419.8</v>
      </c>
      <c r="G3845" s="4">
        <v>22.332999999999998</v>
      </c>
      <c r="H3845" s="31">
        <v>236.8</v>
      </c>
    </row>
    <row r="3846" spans="1:8" x14ac:dyDescent="0.35">
      <c r="A3846" s="10">
        <v>42214</v>
      </c>
      <c r="B3846" s="12">
        <v>0.41666666666666669</v>
      </c>
      <c r="D3846" s="4">
        <v>22.716999999999999</v>
      </c>
      <c r="E3846" s="31">
        <v>452.1</v>
      </c>
      <c r="G3846" s="4">
        <v>22.620999999999999</v>
      </c>
      <c r="H3846" s="31">
        <v>258.3</v>
      </c>
    </row>
    <row r="3847" spans="1:8" x14ac:dyDescent="0.35">
      <c r="A3847" s="10">
        <v>42214</v>
      </c>
      <c r="B3847" s="12">
        <v>0.42708333333333331</v>
      </c>
      <c r="D3847" s="4">
        <v>22.908000000000001</v>
      </c>
      <c r="E3847" s="31">
        <v>473.6</v>
      </c>
      <c r="G3847" s="4">
        <v>22.812000000000001</v>
      </c>
      <c r="H3847" s="31">
        <v>290.60000000000002</v>
      </c>
    </row>
    <row r="3848" spans="1:8" x14ac:dyDescent="0.35">
      <c r="A3848" s="10">
        <v>42214</v>
      </c>
      <c r="B3848" s="12">
        <v>0.4375</v>
      </c>
      <c r="D3848" s="4">
        <v>23.004000000000001</v>
      </c>
      <c r="E3848" s="31">
        <v>538.20000000000005</v>
      </c>
      <c r="G3848" s="4">
        <v>23.1</v>
      </c>
      <c r="H3848" s="31">
        <v>441.3</v>
      </c>
    </row>
    <row r="3849" spans="1:8" x14ac:dyDescent="0.35">
      <c r="A3849" s="10">
        <v>42214</v>
      </c>
      <c r="B3849" s="12">
        <v>0.44791666666666669</v>
      </c>
      <c r="D3849" s="4">
        <v>23.196000000000002</v>
      </c>
      <c r="E3849" s="31">
        <v>592</v>
      </c>
      <c r="G3849" s="4">
        <v>23.581</v>
      </c>
      <c r="H3849" s="31">
        <v>538.20000000000005</v>
      </c>
    </row>
    <row r="3850" spans="1:8" x14ac:dyDescent="0.35">
      <c r="A3850" s="10">
        <v>42214</v>
      </c>
      <c r="B3850" s="12">
        <v>0.45833333333333331</v>
      </c>
      <c r="D3850" s="4">
        <v>23.484000000000002</v>
      </c>
      <c r="E3850" s="31">
        <v>871.9</v>
      </c>
      <c r="G3850" s="4">
        <v>23.1</v>
      </c>
      <c r="H3850" s="31">
        <v>419.8</v>
      </c>
    </row>
    <row r="3851" spans="1:8" x14ac:dyDescent="0.35">
      <c r="A3851" s="10">
        <v>42214</v>
      </c>
      <c r="B3851" s="12">
        <v>0.46875</v>
      </c>
      <c r="D3851" s="4">
        <v>23.581</v>
      </c>
      <c r="E3851" s="31">
        <v>968.8</v>
      </c>
      <c r="G3851" s="4">
        <v>23.677</v>
      </c>
      <c r="H3851" s="31">
        <v>602.79999999999995</v>
      </c>
    </row>
    <row r="3852" spans="1:8" x14ac:dyDescent="0.35">
      <c r="A3852" s="10">
        <v>42214</v>
      </c>
      <c r="B3852" s="12">
        <v>0.47916666666666669</v>
      </c>
      <c r="D3852" s="4">
        <v>23.581</v>
      </c>
      <c r="E3852" s="31">
        <v>871.9</v>
      </c>
      <c r="G3852" s="4">
        <v>23.484000000000002</v>
      </c>
      <c r="H3852" s="31">
        <v>570.5</v>
      </c>
    </row>
    <row r="3853" spans="1:8" x14ac:dyDescent="0.35">
      <c r="A3853" s="10">
        <v>42214</v>
      </c>
      <c r="B3853" s="12">
        <v>0.48958333333333331</v>
      </c>
      <c r="D3853" s="4">
        <v>23.966000000000001</v>
      </c>
      <c r="E3853" s="31">
        <v>1044.0999999999999</v>
      </c>
      <c r="G3853" s="4">
        <v>23.292000000000002</v>
      </c>
      <c r="H3853" s="31">
        <v>635.1</v>
      </c>
    </row>
    <row r="3854" spans="1:8" x14ac:dyDescent="0.35">
      <c r="A3854" s="10">
        <v>42214</v>
      </c>
      <c r="B3854" s="12">
        <v>0.5</v>
      </c>
      <c r="D3854" s="4">
        <v>24.062000000000001</v>
      </c>
      <c r="E3854" s="31">
        <v>1345.5</v>
      </c>
      <c r="G3854" s="4">
        <v>23.292000000000002</v>
      </c>
      <c r="H3854" s="31">
        <v>656.6</v>
      </c>
    </row>
    <row r="3855" spans="1:8" x14ac:dyDescent="0.35">
      <c r="A3855" s="10">
        <v>42214</v>
      </c>
      <c r="B3855" s="12">
        <v>0.51041666666666663</v>
      </c>
      <c r="D3855" s="4">
        <v>24.254999999999999</v>
      </c>
      <c r="E3855" s="31">
        <v>1463.9</v>
      </c>
      <c r="G3855" s="4">
        <v>23.196000000000002</v>
      </c>
      <c r="H3855" s="31">
        <v>613.5</v>
      </c>
    </row>
    <row r="3856" spans="1:8" x14ac:dyDescent="0.35">
      <c r="A3856" s="10">
        <v>42214</v>
      </c>
      <c r="B3856" s="12">
        <v>0.52083333333333337</v>
      </c>
      <c r="D3856" s="4">
        <v>24.254999999999999</v>
      </c>
      <c r="E3856" s="31">
        <v>1377.8</v>
      </c>
      <c r="G3856" s="4">
        <v>23.292000000000002</v>
      </c>
      <c r="H3856" s="31">
        <v>516.70000000000005</v>
      </c>
    </row>
    <row r="3857" spans="1:8" x14ac:dyDescent="0.35">
      <c r="A3857" s="10">
        <v>42214</v>
      </c>
      <c r="B3857" s="12">
        <v>0.53125</v>
      </c>
      <c r="D3857" s="4">
        <v>24.545000000000002</v>
      </c>
      <c r="E3857" s="31">
        <v>1894.5</v>
      </c>
      <c r="G3857" s="4">
        <v>23.484000000000002</v>
      </c>
      <c r="H3857" s="31">
        <v>592</v>
      </c>
    </row>
    <row r="3858" spans="1:8" x14ac:dyDescent="0.35">
      <c r="A3858" s="10">
        <v>42214</v>
      </c>
      <c r="B3858" s="12">
        <v>0.54166666666666663</v>
      </c>
      <c r="D3858" s="4">
        <v>24.640999999999998</v>
      </c>
      <c r="E3858" s="31">
        <v>1722.2</v>
      </c>
      <c r="G3858" s="4">
        <v>23.677</v>
      </c>
      <c r="H3858" s="31">
        <v>549</v>
      </c>
    </row>
    <row r="3859" spans="1:8" x14ac:dyDescent="0.35">
      <c r="A3859" s="10">
        <v>42214</v>
      </c>
      <c r="B3859" s="12">
        <v>0.55208333333333337</v>
      </c>
      <c r="D3859" s="4">
        <v>24.448</v>
      </c>
      <c r="E3859" s="31">
        <v>1463.9</v>
      </c>
      <c r="G3859" s="4">
        <v>23.773</v>
      </c>
      <c r="H3859" s="31">
        <v>505.9</v>
      </c>
    </row>
    <row r="3860" spans="1:8" x14ac:dyDescent="0.35">
      <c r="A3860" s="10">
        <v>42214</v>
      </c>
      <c r="B3860" s="12">
        <v>0.5625</v>
      </c>
      <c r="D3860" s="4">
        <v>24.448</v>
      </c>
      <c r="E3860" s="31">
        <v>1108.7</v>
      </c>
      <c r="G3860" s="4">
        <v>23.773</v>
      </c>
      <c r="H3860" s="31">
        <v>527.4</v>
      </c>
    </row>
    <row r="3861" spans="1:8" x14ac:dyDescent="0.35">
      <c r="A3861" s="10">
        <v>42214</v>
      </c>
      <c r="B3861" s="12">
        <v>0.57291666666666663</v>
      </c>
      <c r="D3861" s="4">
        <v>24.448</v>
      </c>
      <c r="E3861" s="31">
        <v>958</v>
      </c>
      <c r="G3861" s="4">
        <v>23.581</v>
      </c>
      <c r="H3861" s="31">
        <v>581.29999999999995</v>
      </c>
    </row>
    <row r="3862" spans="1:8" x14ac:dyDescent="0.35">
      <c r="A3862" s="10">
        <v>42214</v>
      </c>
      <c r="B3862" s="12">
        <v>0.58333333333333337</v>
      </c>
      <c r="D3862" s="4">
        <v>24.350999999999999</v>
      </c>
      <c r="E3862" s="31">
        <v>1011.8</v>
      </c>
      <c r="G3862" s="4">
        <v>23.388000000000002</v>
      </c>
      <c r="H3862" s="31">
        <v>559.70000000000005</v>
      </c>
    </row>
    <row r="3863" spans="1:8" x14ac:dyDescent="0.35">
      <c r="A3863" s="10">
        <v>42214</v>
      </c>
      <c r="B3863" s="12">
        <v>0.59375</v>
      </c>
      <c r="D3863" s="4">
        <v>24.640999999999998</v>
      </c>
      <c r="E3863" s="31">
        <v>1280.9000000000001</v>
      </c>
      <c r="G3863" s="4">
        <v>23.292000000000002</v>
      </c>
      <c r="H3863" s="31">
        <v>559.70000000000005</v>
      </c>
    </row>
    <row r="3864" spans="1:8" x14ac:dyDescent="0.35">
      <c r="A3864" s="10">
        <v>42214</v>
      </c>
      <c r="B3864" s="12">
        <v>0.60416666666666663</v>
      </c>
      <c r="D3864" s="4">
        <v>25.027999999999999</v>
      </c>
      <c r="E3864" s="31">
        <v>1463.9</v>
      </c>
      <c r="G3864" s="4">
        <v>23.196000000000002</v>
      </c>
      <c r="H3864" s="31">
        <v>581.29999999999995</v>
      </c>
    </row>
    <row r="3865" spans="1:8" x14ac:dyDescent="0.35">
      <c r="A3865" s="10">
        <v>42214</v>
      </c>
      <c r="B3865" s="12">
        <v>0.61458333333333337</v>
      </c>
      <c r="D3865" s="4">
        <v>24.738</v>
      </c>
      <c r="E3865" s="31">
        <v>1280.9000000000001</v>
      </c>
      <c r="G3865" s="4">
        <v>23.004000000000001</v>
      </c>
      <c r="H3865" s="31">
        <v>484.4</v>
      </c>
    </row>
    <row r="3866" spans="1:8" x14ac:dyDescent="0.35">
      <c r="A3866" s="10">
        <v>42214</v>
      </c>
      <c r="B3866" s="12">
        <v>0.625</v>
      </c>
      <c r="D3866" s="4">
        <v>24.835000000000001</v>
      </c>
      <c r="E3866" s="31">
        <v>1722.2</v>
      </c>
      <c r="G3866" s="4">
        <v>22.812000000000001</v>
      </c>
      <c r="H3866" s="31">
        <v>656.6</v>
      </c>
    </row>
    <row r="3867" spans="1:8" x14ac:dyDescent="0.35">
      <c r="A3867" s="10">
        <v>42214</v>
      </c>
      <c r="B3867" s="12">
        <v>0.63541666666666663</v>
      </c>
      <c r="D3867" s="4">
        <v>24.350999999999999</v>
      </c>
      <c r="E3867" s="31">
        <v>1377.8</v>
      </c>
      <c r="G3867" s="4">
        <v>22.716999999999999</v>
      </c>
      <c r="H3867" s="31">
        <v>635.1</v>
      </c>
    </row>
    <row r="3868" spans="1:8" x14ac:dyDescent="0.35">
      <c r="A3868" s="10">
        <v>42214</v>
      </c>
      <c r="B3868" s="12">
        <v>0.64583333333333337</v>
      </c>
      <c r="D3868" s="4">
        <v>23.677</v>
      </c>
      <c r="E3868" s="31">
        <v>958</v>
      </c>
      <c r="G3868" s="4">
        <v>22.620999999999999</v>
      </c>
      <c r="H3868" s="31">
        <v>581.29999999999995</v>
      </c>
    </row>
    <row r="3869" spans="1:8" x14ac:dyDescent="0.35">
      <c r="A3869" s="10">
        <v>42214</v>
      </c>
      <c r="B3869" s="12">
        <v>0.65625</v>
      </c>
      <c r="D3869" s="4">
        <v>23.292000000000002</v>
      </c>
      <c r="E3869" s="31">
        <v>742.7</v>
      </c>
      <c r="G3869" s="4">
        <v>22.428999999999998</v>
      </c>
      <c r="H3869" s="31">
        <v>549</v>
      </c>
    </row>
    <row r="3870" spans="1:8" x14ac:dyDescent="0.35">
      <c r="A3870" s="10">
        <v>42214</v>
      </c>
      <c r="B3870" s="12">
        <v>0.66666666666666663</v>
      </c>
      <c r="D3870" s="4">
        <v>23.292000000000002</v>
      </c>
      <c r="E3870" s="31">
        <v>635.1</v>
      </c>
      <c r="G3870" s="4">
        <v>22.524999999999999</v>
      </c>
      <c r="H3870" s="31">
        <v>430.6</v>
      </c>
    </row>
    <row r="3871" spans="1:8" x14ac:dyDescent="0.35">
      <c r="A3871" s="10">
        <v>42214</v>
      </c>
      <c r="B3871" s="12">
        <v>0.67708333333333337</v>
      </c>
      <c r="D3871" s="4">
        <v>23.004000000000001</v>
      </c>
      <c r="E3871" s="31">
        <v>236.8</v>
      </c>
      <c r="G3871" s="4">
        <v>22.428999999999998</v>
      </c>
      <c r="H3871" s="31">
        <v>53.8</v>
      </c>
    </row>
    <row r="3872" spans="1:8" x14ac:dyDescent="0.35">
      <c r="A3872" s="10">
        <v>42214</v>
      </c>
      <c r="B3872" s="12">
        <v>0.6875</v>
      </c>
      <c r="D3872" s="4">
        <v>22.524999999999999</v>
      </c>
      <c r="E3872" s="31">
        <v>75.3</v>
      </c>
      <c r="G3872" s="4">
        <v>21.951000000000001</v>
      </c>
      <c r="H3872" s="31">
        <v>32.299999999999997</v>
      </c>
    </row>
    <row r="3873" spans="1:8" x14ac:dyDescent="0.35">
      <c r="A3873" s="10">
        <v>42214</v>
      </c>
      <c r="B3873" s="12">
        <v>0.69791666666666663</v>
      </c>
      <c r="D3873" s="4">
        <v>22.141999999999999</v>
      </c>
      <c r="E3873" s="31">
        <v>64.599999999999994</v>
      </c>
      <c r="G3873" s="4">
        <v>21.472999999999999</v>
      </c>
      <c r="H3873" s="31">
        <v>21.5</v>
      </c>
    </row>
    <row r="3874" spans="1:8" x14ac:dyDescent="0.35">
      <c r="A3874" s="10">
        <v>42214</v>
      </c>
      <c r="B3874" s="12">
        <v>0.70833333333333337</v>
      </c>
      <c r="D3874" s="4">
        <v>21.855</v>
      </c>
      <c r="E3874" s="31">
        <v>75.3</v>
      </c>
      <c r="G3874" s="4">
        <v>21.187000000000001</v>
      </c>
      <c r="H3874" s="31">
        <v>32.299999999999997</v>
      </c>
    </row>
    <row r="3875" spans="1:8" x14ac:dyDescent="0.35">
      <c r="A3875" s="10">
        <v>42214</v>
      </c>
      <c r="B3875" s="12">
        <v>0.71875</v>
      </c>
      <c r="D3875" s="4">
        <v>21.664000000000001</v>
      </c>
      <c r="E3875" s="31">
        <v>64.599999999999994</v>
      </c>
      <c r="G3875" s="4">
        <v>21.091000000000001</v>
      </c>
      <c r="H3875" s="31">
        <v>21.5</v>
      </c>
    </row>
    <row r="3876" spans="1:8" x14ac:dyDescent="0.35">
      <c r="A3876" s="10">
        <v>42214</v>
      </c>
      <c r="B3876" s="12">
        <v>0.72916666666666663</v>
      </c>
      <c r="D3876" s="4">
        <v>21.472999999999999</v>
      </c>
      <c r="E3876" s="31">
        <v>75.3</v>
      </c>
      <c r="G3876" s="4">
        <v>20.995999999999999</v>
      </c>
      <c r="H3876" s="31">
        <v>21.5</v>
      </c>
    </row>
    <row r="3877" spans="1:8" x14ac:dyDescent="0.35">
      <c r="A3877" s="10">
        <v>42214</v>
      </c>
      <c r="B3877" s="12">
        <v>0.73958333333333337</v>
      </c>
      <c r="D3877" s="4">
        <v>21.282</v>
      </c>
      <c r="E3877" s="31">
        <v>53.8</v>
      </c>
      <c r="G3877" s="4">
        <v>20.805</v>
      </c>
      <c r="H3877" s="31">
        <v>10.8</v>
      </c>
    </row>
    <row r="3878" spans="1:8" x14ac:dyDescent="0.35">
      <c r="A3878" s="10">
        <v>42214</v>
      </c>
      <c r="B3878" s="12">
        <v>0.75</v>
      </c>
      <c r="D3878" s="4">
        <v>21.282</v>
      </c>
      <c r="E3878" s="31">
        <v>204.5</v>
      </c>
      <c r="G3878" s="4">
        <v>20.71</v>
      </c>
      <c r="H3878" s="31">
        <v>21.5</v>
      </c>
    </row>
    <row r="3879" spans="1:8" x14ac:dyDescent="0.35">
      <c r="A3879" s="10">
        <v>42214</v>
      </c>
      <c r="B3879" s="12">
        <v>0.76041666666666663</v>
      </c>
      <c r="D3879" s="4">
        <v>21.091000000000001</v>
      </c>
      <c r="E3879" s="31">
        <v>32.299999999999997</v>
      </c>
      <c r="G3879" s="4">
        <v>20.614999999999998</v>
      </c>
      <c r="H3879" s="31">
        <v>10.8</v>
      </c>
    </row>
    <row r="3880" spans="1:8" x14ac:dyDescent="0.35">
      <c r="A3880" s="10">
        <v>42214</v>
      </c>
      <c r="B3880" s="12">
        <v>0.77083333333333337</v>
      </c>
      <c r="D3880" s="4">
        <v>20.901</v>
      </c>
      <c r="E3880" s="31">
        <v>32.299999999999997</v>
      </c>
      <c r="G3880" s="4">
        <v>20.518999999999998</v>
      </c>
      <c r="H3880" s="31">
        <v>10.8</v>
      </c>
    </row>
    <row r="3881" spans="1:8" x14ac:dyDescent="0.35">
      <c r="A3881" s="10">
        <v>42214</v>
      </c>
      <c r="B3881" s="12">
        <v>0.78125</v>
      </c>
      <c r="D3881" s="4">
        <v>20.805</v>
      </c>
      <c r="E3881" s="31">
        <v>32.299999999999997</v>
      </c>
      <c r="G3881" s="4">
        <v>20.329000000000001</v>
      </c>
      <c r="H3881" s="31">
        <v>10.8</v>
      </c>
    </row>
    <row r="3882" spans="1:8" x14ac:dyDescent="0.35">
      <c r="A3882" s="10">
        <v>42214</v>
      </c>
      <c r="B3882" s="12">
        <v>0.79166666666666663</v>
      </c>
      <c r="D3882" s="4">
        <v>20.614999999999998</v>
      </c>
      <c r="E3882" s="31">
        <v>21.5</v>
      </c>
      <c r="G3882" s="4">
        <v>20.234000000000002</v>
      </c>
      <c r="H3882" s="31">
        <v>0</v>
      </c>
    </row>
    <row r="3883" spans="1:8" x14ac:dyDescent="0.35">
      <c r="A3883" s="10">
        <v>42214</v>
      </c>
      <c r="B3883" s="12">
        <v>0.80208333333333337</v>
      </c>
      <c r="D3883" s="4">
        <v>20.518999999999998</v>
      </c>
      <c r="E3883" s="31">
        <v>10.8</v>
      </c>
      <c r="G3883" s="4">
        <v>20.138000000000002</v>
      </c>
      <c r="H3883" s="31">
        <v>0</v>
      </c>
    </row>
    <row r="3884" spans="1:8" x14ac:dyDescent="0.35">
      <c r="A3884" s="10">
        <v>42214</v>
      </c>
      <c r="B3884" s="12">
        <v>0.8125</v>
      </c>
      <c r="D3884" s="4">
        <v>20.423999999999999</v>
      </c>
      <c r="E3884" s="31">
        <v>10.8</v>
      </c>
      <c r="G3884" s="4">
        <v>20.138000000000002</v>
      </c>
      <c r="H3884" s="31">
        <v>0</v>
      </c>
    </row>
    <row r="3885" spans="1:8" x14ac:dyDescent="0.35">
      <c r="A3885" s="10">
        <v>42214</v>
      </c>
      <c r="B3885" s="12">
        <v>0.82291666666666663</v>
      </c>
      <c r="D3885" s="4">
        <v>20.329000000000001</v>
      </c>
      <c r="E3885" s="31">
        <v>0</v>
      </c>
      <c r="G3885" s="4">
        <v>20.042999999999999</v>
      </c>
      <c r="H3885" s="31">
        <v>0</v>
      </c>
    </row>
    <row r="3886" spans="1:8" x14ac:dyDescent="0.35">
      <c r="A3886" s="10">
        <v>42214</v>
      </c>
      <c r="B3886" s="12">
        <v>0.83333333333333337</v>
      </c>
      <c r="D3886" s="4">
        <v>20.329000000000001</v>
      </c>
      <c r="E3886" s="31">
        <v>0</v>
      </c>
      <c r="G3886" s="4">
        <v>20.042999999999999</v>
      </c>
      <c r="H3886" s="31">
        <v>0</v>
      </c>
    </row>
    <row r="3887" spans="1:8" x14ac:dyDescent="0.35">
      <c r="A3887" s="10">
        <v>42214</v>
      </c>
      <c r="B3887" s="12">
        <v>0.84375</v>
      </c>
      <c r="D3887" s="4">
        <v>20.423999999999999</v>
      </c>
      <c r="E3887" s="31">
        <v>0</v>
      </c>
      <c r="G3887" s="4">
        <v>20.329000000000001</v>
      </c>
      <c r="H3887" s="31">
        <v>0</v>
      </c>
    </row>
    <row r="3888" spans="1:8" x14ac:dyDescent="0.35">
      <c r="A3888" s="10">
        <v>42214</v>
      </c>
      <c r="B3888" s="12">
        <v>0.85416666666666663</v>
      </c>
      <c r="D3888" s="4">
        <v>20.71</v>
      </c>
      <c r="E3888" s="31">
        <v>0</v>
      </c>
      <c r="G3888" s="4">
        <v>20.71</v>
      </c>
      <c r="H3888" s="31">
        <v>0</v>
      </c>
    </row>
    <row r="3889" spans="1:8" x14ac:dyDescent="0.35">
      <c r="A3889" s="10">
        <v>42214</v>
      </c>
      <c r="B3889" s="12">
        <v>0.86458333333333337</v>
      </c>
      <c r="D3889" s="4">
        <v>20.805</v>
      </c>
      <c r="E3889" s="31">
        <v>0</v>
      </c>
      <c r="G3889" s="4">
        <v>20.805</v>
      </c>
      <c r="H3889" s="31">
        <v>0</v>
      </c>
    </row>
    <row r="3890" spans="1:8" x14ac:dyDescent="0.35">
      <c r="A3890" s="10">
        <v>42214</v>
      </c>
      <c r="B3890" s="12">
        <v>0.875</v>
      </c>
      <c r="D3890" s="4">
        <v>20.805</v>
      </c>
      <c r="E3890" s="31">
        <v>0</v>
      </c>
      <c r="G3890" s="4">
        <v>20.71</v>
      </c>
      <c r="H3890" s="31">
        <v>0</v>
      </c>
    </row>
    <row r="3891" spans="1:8" x14ac:dyDescent="0.35">
      <c r="A3891" s="10">
        <v>42214</v>
      </c>
      <c r="B3891" s="12">
        <v>0.88541666666666663</v>
      </c>
      <c r="D3891" s="4">
        <v>20.805</v>
      </c>
      <c r="E3891" s="31">
        <v>0</v>
      </c>
      <c r="G3891" s="4">
        <v>20.71</v>
      </c>
      <c r="H3891" s="31">
        <v>0</v>
      </c>
    </row>
    <row r="3892" spans="1:8" x14ac:dyDescent="0.35">
      <c r="A3892" s="10">
        <v>42214</v>
      </c>
      <c r="B3892" s="12">
        <v>0.89583333333333337</v>
      </c>
      <c r="D3892" s="4">
        <v>21.091000000000001</v>
      </c>
      <c r="E3892" s="31">
        <v>0</v>
      </c>
      <c r="G3892" s="4">
        <v>21.091000000000001</v>
      </c>
      <c r="H3892" s="31">
        <v>0</v>
      </c>
    </row>
    <row r="3893" spans="1:8" x14ac:dyDescent="0.35">
      <c r="A3893" s="10">
        <v>42214</v>
      </c>
      <c r="B3893" s="12">
        <v>0.90625</v>
      </c>
      <c r="D3893" s="4">
        <v>21.378</v>
      </c>
      <c r="E3893" s="31">
        <v>0</v>
      </c>
      <c r="G3893" s="4">
        <v>21.472999999999999</v>
      </c>
      <c r="H3893" s="31">
        <v>0</v>
      </c>
    </row>
    <row r="3894" spans="1:8" x14ac:dyDescent="0.35">
      <c r="A3894" s="10">
        <v>42214</v>
      </c>
      <c r="B3894" s="12">
        <v>0.91666666666666663</v>
      </c>
      <c r="D3894" s="4">
        <v>21.664000000000001</v>
      </c>
      <c r="E3894" s="31">
        <v>0</v>
      </c>
      <c r="G3894" s="4">
        <v>21.855</v>
      </c>
      <c r="H3894" s="31">
        <v>0</v>
      </c>
    </row>
    <row r="3895" spans="1:8" x14ac:dyDescent="0.35">
      <c r="A3895" s="10">
        <v>42214</v>
      </c>
      <c r="B3895" s="12">
        <v>0.92708333333333337</v>
      </c>
      <c r="D3895" s="4">
        <v>21.76</v>
      </c>
      <c r="E3895" s="31">
        <v>0</v>
      </c>
      <c r="G3895" s="4">
        <v>21.951000000000001</v>
      </c>
      <c r="H3895" s="31">
        <v>0</v>
      </c>
    </row>
    <row r="3896" spans="1:8" x14ac:dyDescent="0.35">
      <c r="A3896" s="10">
        <v>42214</v>
      </c>
      <c r="B3896" s="12">
        <v>0.9375</v>
      </c>
      <c r="D3896" s="4">
        <v>21.951000000000001</v>
      </c>
      <c r="E3896" s="31">
        <v>0</v>
      </c>
      <c r="G3896" s="4">
        <v>22.045999999999999</v>
      </c>
      <c r="H3896" s="31">
        <v>0</v>
      </c>
    </row>
    <row r="3897" spans="1:8" x14ac:dyDescent="0.35">
      <c r="A3897" s="10">
        <v>42214</v>
      </c>
      <c r="B3897" s="12">
        <v>0.94791666666666663</v>
      </c>
      <c r="D3897" s="4">
        <v>21.951000000000001</v>
      </c>
      <c r="E3897" s="31">
        <v>0</v>
      </c>
      <c r="G3897" s="4">
        <v>22.045999999999999</v>
      </c>
      <c r="H3897" s="31">
        <v>0</v>
      </c>
    </row>
    <row r="3898" spans="1:8" x14ac:dyDescent="0.35">
      <c r="A3898" s="10">
        <v>42214</v>
      </c>
      <c r="B3898" s="12">
        <v>0.95833333333333337</v>
      </c>
      <c r="D3898" s="4">
        <v>22.045999999999999</v>
      </c>
      <c r="E3898" s="31">
        <v>0</v>
      </c>
      <c r="G3898" s="4">
        <v>22.045999999999999</v>
      </c>
      <c r="H3898" s="31">
        <v>0</v>
      </c>
    </row>
    <row r="3899" spans="1:8" x14ac:dyDescent="0.35">
      <c r="A3899" s="10">
        <v>42214</v>
      </c>
      <c r="B3899" s="12">
        <v>0.96875</v>
      </c>
      <c r="D3899" s="4">
        <v>22.045999999999999</v>
      </c>
      <c r="E3899" s="31">
        <v>0</v>
      </c>
      <c r="G3899" s="4">
        <v>21.951000000000001</v>
      </c>
      <c r="H3899" s="31">
        <v>0</v>
      </c>
    </row>
    <row r="3900" spans="1:8" x14ac:dyDescent="0.35">
      <c r="A3900" s="10">
        <v>42214</v>
      </c>
      <c r="B3900" s="12">
        <v>0.97916666666666663</v>
      </c>
      <c r="D3900" s="4">
        <v>22.045999999999999</v>
      </c>
      <c r="E3900" s="31">
        <v>0</v>
      </c>
      <c r="G3900" s="4">
        <v>21.951000000000001</v>
      </c>
      <c r="H3900" s="31">
        <v>0</v>
      </c>
    </row>
    <row r="3901" spans="1:8" x14ac:dyDescent="0.35">
      <c r="A3901" s="10">
        <v>42214</v>
      </c>
      <c r="B3901" s="12">
        <v>0.98958333333333337</v>
      </c>
      <c r="D3901" s="4">
        <v>22.045999999999999</v>
      </c>
      <c r="E3901" s="31">
        <v>0</v>
      </c>
      <c r="G3901" s="4">
        <v>21.951000000000001</v>
      </c>
      <c r="H3901" s="31">
        <v>0</v>
      </c>
    </row>
    <row r="3902" spans="1:8" x14ac:dyDescent="0.35">
      <c r="A3902" s="10">
        <v>42215</v>
      </c>
      <c r="B3902" s="12">
        <v>0</v>
      </c>
      <c r="D3902" s="4">
        <v>21.951000000000001</v>
      </c>
      <c r="E3902" s="31">
        <v>0</v>
      </c>
      <c r="G3902" s="4">
        <v>21.855</v>
      </c>
      <c r="H3902" s="31">
        <v>0</v>
      </c>
    </row>
    <row r="3903" spans="1:8" x14ac:dyDescent="0.35">
      <c r="A3903" s="10">
        <v>42215</v>
      </c>
      <c r="B3903" s="12">
        <v>1.0416666666666666E-2</v>
      </c>
      <c r="D3903" s="4">
        <v>21.951000000000001</v>
      </c>
      <c r="E3903" s="31">
        <v>0</v>
      </c>
      <c r="G3903" s="4">
        <v>21.855</v>
      </c>
      <c r="H3903" s="31">
        <v>0</v>
      </c>
    </row>
    <row r="3904" spans="1:8" x14ac:dyDescent="0.35">
      <c r="A3904" s="10">
        <v>42215</v>
      </c>
      <c r="B3904" s="12">
        <v>2.0833333333333332E-2</v>
      </c>
      <c r="D3904" s="4">
        <v>21.951000000000001</v>
      </c>
      <c r="E3904" s="31">
        <v>0</v>
      </c>
      <c r="G3904" s="4">
        <v>21.855</v>
      </c>
      <c r="H3904" s="31">
        <v>0</v>
      </c>
    </row>
    <row r="3905" spans="1:8" x14ac:dyDescent="0.35">
      <c r="A3905" s="10">
        <v>42215</v>
      </c>
      <c r="B3905" s="12">
        <v>3.125E-2</v>
      </c>
      <c r="D3905" s="4">
        <v>21.951000000000001</v>
      </c>
      <c r="E3905" s="31">
        <v>0</v>
      </c>
      <c r="G3905" s="4">
        <v>21.855</v>
      </c>
      <c r="H3905" s="31">
        <v>0</v>
      </c>
    </row>
    <row r="3906" spans="1:8" x14ac:dyDescent="0.35">
      <c r="A3906" s="10">
        <v>42215</v>
      </c>
      <c r="B3906" s="12">
        <v>4.1666666666666664E-2</v>
      </c>
      <c r="D3906" s="4">
        <v>22.045999999999999</v>
      </c>
      <c r="E3906" s="31">
        <v>0</v>
      </c>
      <c r="G3906" s="4">
        <v>21.951000000000001</v>
      </c>
      <c r="H3906" s="31">
        <v>0</v>
      </c>
    </row>
    <row r="3907" spans="1:8" x14ac:dyDescent="0.35">
      <c r="A3907" s="10">
        <v>42215</v>
      </c>
      <c r="B3907" s="12">
        <v>5.2083333333333336E-2</v>
      </c>
      <c r="D3907" s="4">
        <v>22.045999999999999</v>
      </c>
      <c r="E3907" s="31">
        <v>0</v>
      </c>
      <c r="G3907" s="4">
        <v>21.951000000000001</v>
      </c>
      <c r="H3907" s="31">
        <v>0</v>
      </c>
    </row>
    <row r="3908" spans="1:8" x14ac:dyDescent="0.35">
      <c r="A3908" s="10">
        <v>42215</v>
      </c>
      <c r="B3908" s="12">
        <v>6.25E-2</v>
      </c>
      <c r="D3908" s="4">
        <v>22.045999999999999</v>
      </c>
      <c r="E3908" s="31">
        <v>0</v>
      </c>
      <c r="G3908" s="4">
        <v>21.951000000000001</v>
      </c>
      <c r="H3908" s="31">
        <v>0</v>
      </c>
    </row>
    <row r="3909" spans="1:8" x14ac:dyDescent="0.35">
      <c r="A3909" s="10">
        <v>42215</v>
      </c>
      <c r="B3909" s="12">
        <v>7.2916666666666671E-2</v>
      </c>
      <c r="D3909" s="4">
        <v>22.045999999999999</v>
      </c>
      <c r="E3909" s="31">
        <v>0</v>
      </c>
      <c r="G3909" s="4">
        <v>22.045999999999999</v>
      </c>
      <c r="H3909" s="31">
        <v>0</v>
      </c>
    </row>
    <row r="3910" spans="1:8" x14ac:dyDescent="0.35">
      <c r="A3910" s="10">
        <v>42215</v>
      </c>
      <c r="B3910" s="12">
        <v>8.3333333333333329E-2</v>
      </c>
      <c r="D3910" s="4">
        <v>22.141999999999999</v>
      </c>
      <c r="E3910" s="31">
        <v>0</v>
      </c>
      <c r="G3910" s="4">
        <v>22.045999999999999</v>
      </c>
      <c r="H3910" s="31">
        <v>0</v>
      </c>
    </row>
    <row r="3911" spans="1:8" x14ac:dyDescent="0.35">
      <c r="A3911" s="10">
        <v>42215</v>
      </c>
      <c r="B3911" s="12">
        <v>9.375E-2</v>
      </c>
      <c r="D3911" s="4">
        <v>22.238</v>
      </c>
      <c r="E3911" s="31">
        <v>0</v>
      </c>
      <c r="G3911" s="4">
        <v>22.141999999999999</v>
      </c>
      <c r="H3911" s="31">
        <v>0</v>
      </c>
    </row>
    <row r="3912" spans="1:8" x14ac:dyDescent="0.35">
      <c r="A3912" s="10">
        <v>42215</v>
      </c>
      <c r="B3912" s="12">
        <v>0.10416666666666667</v>
      </c>
      <c r="D3912" s="4">
        <v>22.332999999999998</v>
      </c>
      <c r="E3912" s="31">
        <v>0</v>
      </c>
      <c r="G3912" s="4">
        <v>22.238</v>
      </c>
      <c r="H3912" s="31">
        <v>0</v>
      </c>
    </row>
    <row r="3913" spans="1:8" x14ac:dyDescent="0.35">
      <c r="A3913" s="10">
        <v>42215</v>
      </c>
      <c r="B3913" s="12">
        <v>0.11458333333333333</v>
      </c>
      <c r="D3913" s="4">
        <v>22.332999999999998</v>
      </c>
      <c r="E3913" s="31">
        <v>0</v>
      </c>
      <c r="G3913" s="4">
        <v>22.332999999999998</v>
      </c>
      <c r="H3913" s="31">
        <v>0</v>
      </c>
    </row>
    <row r="3914" spans="1:8" x14ac:dyDescent="0.35">
      <c r="A3914" s="10">
        <v>42215</v>
      </c>
      <c r="B3914" s="12">
        <v>0.125</v>
      </c>
      <c r="D3914" s="4">
        <v>22.428999999999998</v>
      </c>
      <c r="E3914" s="31">
        <v>0</v>
      </c>
      <c r="G3914" s="4">
        <v>22.428999999999998</v>
      </c>
      <c r="H3914" s="31">
        <v>0</v>
      </c>
    </row>
    <row r="3915" spans="1:8" x14ac:dyDescent="0.35">
      <c r="A3915" s="10">
        <v>42215</v>
      </c>
      <c r="B3915" s="12">
        <v>0.13541666666666666</v>
      </c>
      <c r="D3915" s="4">
        <v>22.428999999999998</v>
      </c>
      <c r="E3915" s="31">
        <v>0</v>
      </c>
      <c r="G3915" s="4">
        <v>22.428999999999998</v>
      </c>
      <c r="H3915" s="31">
        <v>0</v>
      </c>
    </row>
    <row r="3916" spans="1:8" x14ac:dyDescent="0.35">
      <c r="A3916" s="10">
        <v>42215</v>
      </c>
      <c r="B3916" s="12">
        <v>0.14583333333333334</v>
      </c>
      <c r="D3916" s="4">
        <v>22.428999999999998</v>
      </c>
      <c r="E3916" s="31">
        <v>0</v>
      </c>
      <c r="G3916" s="4">
        <v>22.332999999999998</v>
      </c>
      <c r="H3916" s="31">
        <v>0</v>
      </c>
    </row>
    <row r="3917" spans="1:8" x14ac:dyDescent="0.35">
      <c r="A3917" s="10">
        <v>42215</v>
      </c>
      <c r="B3917" s="12">
        <v>0.15625</v>
      </c>
      <c r="D3917" s="4">
        <v>22.332999999999998</v>
      </c>
      <c r="E3917" s="31">
        <v>0</v>
      </c>
      <c r="G3917" s="4">
        <v>22.238</v>
      </c>
      <c r="H3917" s="31">
        <v>0</v>
      </c>
    </row>
    <row r="3918" spans="1:8" x14ac:dyDescent="0.35">
      <c r="A3918" s="10">
        <v>42215</v>
      </c>
      <c r="B3918" s="12">
        <v>0.16666666666666666</v>
      </c>
      <c r="D3918" s="4">
        <v>22.238</v>
      </c>
      <c r="E3918" s="31">
        <v>0</v>
      </c>
      <c r="G3918" s="4">
        <v>22.141999999999999</v>
      </c>
      <c r="H3918" s="31">
        <v>0</v>
      </c>
    </row>
    <row r="3919" spans="1:8" x14ac:dyDescent="0.35">
      <c r="A3919" s="10">
        <v>42215</v>
      </c>
      <c r="B3919" s="12">
        <v>0.17708333333333334</v>
      </c>
      <c r="D3919" s="4">
        <v>22.238</v>
      </c>
      <c r="E3919" s="31">
        <v>0</v>
      </c>
      <c r="G3919" s="4">
        <v>22.141999999999999</v>
      </c>
      <c r="H3919" s="31">
        <v>0</v>
      </c>
    </row>
    <row r="3920" spans="1:8" x14ac:dyDescent="0.35">
      <c r="A3920" s="10">
        <v>42215</v>
      </c>
      <c r="B3920" s="12">
        <v>0.1875</v>
      </c>
      <c r="D3920" s="4">
        <v>22.238</v>
      </c>
      <c r="E3920" s="31">
        <v>0</v>
      </c>
      <c r="G3920" s="4">
        <v>22.141999999999999</v>
      </c>
      <c r="H3920" s="31">
        <v>0</v>
      </c>
    </row>
    <row r="3921" spans="1:8" x14ac:dyDescent="0.35">
      <c r="A3921" s="10">
        <v>42215</v>
      </c>
      <c r="B3921" s="12">
        <v>0.19791666666666666</v>
      </c>
      <c r="D3921" s="4">
        <v>22.238</v>
      </c>
      <c r="E3921" s="31">
        <v>0</v>
      </c>
      <c r="G3921" s="4">
        <v>22.141999999999999</v>
      </c>
      <c r="H3921" s="31">
        <v>0</v>
      </c>
    </row>
    <row r="3922" spans="1:8" x14ac:dyDescent="0.35">
      <c r="A3922" s="10">
        <v>42215</v>
      </c>
      <c r="B3922" s="12">
        <v>0.20833333333333334</v>
      </c>
      <c r="D3922" s="4">
        <v>22.238</v>
      </c>
      <c r="E3922" s="31">
        <v>0</v>
      </c>
      <c r="G3922" s="4">
        <v>22.045999999999999</v>
      </c>
      <c r="H3922" s="31">
        <v>0</v>
      </c>
    </row>
    <row r="3923" spans="1:8" x14ac:dyDescent="0.35">
      <c r="A3923" s="10">
        <v>42215</v>
      </c>
      <c r="B3923" s="12">
        <v>0.21875</v>
      </c>
      <c r="D3923" s="4">
        <v>22.045999999999999</v>
      </c>
      <c r="E3923" s="31">
        <v>0</v>
      </c>
      <c r="G3923" s="4">
        <v>21.855</v>
      </c>
      <c r="H3923" s="31">
        <v>0</v>
      </c>
    </row>
    <row r="3924" spans="1:8" x14ac:dyDescent="0.35">
      <c r="A3924" s="10">
        <v>42215</v>
      </c>
      <c r="B3924" s="12">
        <v>0.22916666666666666</v>
      </c>
      <c r="D3924" s="4">
        <v>21.855</v>
      </c>
      <c r="E3924" s="31">
        <v>0</v>
      </c>
      <c r="G3924" s="4">
        <v>21.664000000000001</v>
      </c>
      <c r="H3924" s="31">
        <v>0</v>
      </c>
    </row>
    <row r="3925" spans="1:8" x14ac:dyDescent="0.35">
      <c r="A3925" s="10">
        <v>42215</v>
      </c>
      <c r="B3925" s="12">
        <v>0.23958333333333334</v>
      </c>
      <c r="D3925" s="4">
        <v>21.664000000000001</v>
      </c>
      <c r="E3925" s="31">
        <v>0</v>
      </c>
      <c r="G3925" s="4">
        <v>21.282</v>
      </c>
      <c r="H3925" s="31">
        <v>0</v>
      </c>
    </row>
    <row r="3926" spans="1:8" x14ac:dyDescent="0.35">
      <c r="A3926" s="10">
        <v>42215</v>
      </c>
      <c r="B3926" s="12">
        <v>0.25</v>
      </c>
      <c r="D3926" s="4">
        <v>21.472999999999999</v>
      </c>
      <c r="E3926" s="31">
        <v>10.8</v>
      </c>
      <c r="G3926" s="4">
        <v>21.187000000000001</v>
      </c>
      <c r="H3926" s="31">
        <v>0</v>
      </c>
    </row>
    <row r="3927" spans="1:8" x14ac:dyDescent="0.35">
      <c r="A3927" s="10">
        <v>42215</v>
      </c>
      <c r="B3927" s="12">
        <v>0.26041666666666669</v>
      </c>
      <c r="D3927" s="4">
        <v>21.378</v>
      </c>
      <c r="E3927" s="31">
        <v>21.5</v>
      </c>
      <c r="G3927" s="4">
        <v>21.091000000000001</v>
      </c>
      <c r="H3927" s="31">
        <v>0</v>
      </c>
    </row>
    <row r="3928" spans="1:8" x14ac:dyDescent="0.35">
      <c r="A3928" s="10">
        <v>42215</v>
      </c>
      <c r="B3928" s="12">
        <v>0.27083333333333331</v>
      </c>
      <c r="D3928" s="4">
        <v>21.378</v>
      </c>
      <c r="E3928" s="31">
        <v>75.3</v>
      </c>
      <c r="G3928" s="4">
        <v>21.091000000000001</v>
      </c>
      <c r="H3928" s="31">
        <v>0</v>
      </c>
    </row>
    <row r="3929" spans="1:8" x14ac:dyDescent="0.35">
      <c r="A3929" s="10">
        <v>42215</v>
      </c>
      <c r="B3929" s="12">
        <v>0.28125</v>
      </c>
      <c r="D3929" s="4">
        <v>21.378</v>
      </c>
      <c r="E3929" s="31">
        <v>161.5</v>
      </c>
      <c r="G3929" s="4">
        <v>21.091000000000001</v>
      </c>
      <c r="H3929" s="31">
        <v>10.8</v>
      </c>
    </row>
    <row r="3930" spans="1:8" x14ac:dyDescent="0.35">
      <c r="A3930" s="10">
        <v>42215</v>
      </c>
      <c r="B3930" s="12">
        <v>0.29166666666666669</v>
      </c>
      <c r="D3930" s="4">
        <v>21.378</v>
      </c>
      <c r="E3930" s="31">
        <v>172.2</v>
      </c>
      <c r="G3930" s="4">
        <v>21.091000000000001</v>
      </c>
      <c r="H3930" s="31">
        <v>21.5</v>
      </c>
    </row>
    <row r="3931" spans="1:8" x14ac:dyDescent="0.35">
      <c r="A3931" s="10">
        <v>42215</v>
      </c>
      <c r="B3931" s="12">
        <v>0.30208333333333331</v>
      </c>
      <c r="D3931" s="4">
        <v>21.472999999999999</v>
      </c>
      <c r="E3931" s="31">
        <v>172.2</v>
      </c>
      <c r="G3931" s="4">
        <v>21.091000000000001</v>
      </c>
      <c r="H3931" s="31">
        <v>21.5</v>
      </c>
    </row>
    <row r="3932" spans="1:8" x14ac:dyDescent="0.35">
      <c r="A3932" s="10">
        <v>42215</v>
      </c>
      <c r="B3932" s="12">
        <v>0.3125</v>
      </c>
      <c r="D3932" s="4">
        <v>21.472999999999999</v>
      </c>
      <c r="E3932" s="31">
        <v>193.8</v>
      </c>
      <c r="G3932" s="4">
        <v>21.091000000000001</v>
      </c>
      <c r="H3932" s="31">
        <v>32.299999999999997</v>
      </c>
    </row>
    <row r="3933" spans="1:8" x14ac:dyDescent="0.35">
      <c r="A3933" s="10">
        <v>42215</v>
      </c>
      <c r="B3933" s="12">
        <v>0.32291666666666669</v>
      </c>
      <c r="D3933" s="4">
        <v>21.472999999999999</v>
      </c>
      <c r="E3933" s="31">
        <v>226</v>
      </c>
      <c r="G3933" s="4">
        <v>21.091000000000001</v>
      </c>
      <c r="H3933" s="31">
        <v>43.1</v>
      </c>
    </row>
    <row r="3934" spans="1:8" x14ac:dyDescent="0.35">
      <c r="A3934" s="10">
        <v>42215</v>
      </c>
      <c r="B3934" s="12">
        <v>0.33333333333333331</v>
      </c>
      <c r="D3934" s="4">
        <v>21.282</v>
      </c>
      <c r="E3934" s="31">
        <v>236.8</v>
      </c>
      <c r="G3934" s="4">
        <v>20.901</v>
      </c>
      <c r="H3934" s="31">
        <v>43.1</v>
      </c>
    </row>
    <row r="3935" spans="1:8" x14ac:dyDescent="0.35">
      <c r="A3935" s="10">
        <v>42215</v>
      </c>
      <c r="B3935" s="12">
        <v>0.34375</v>
      </c>
      <c r="D3935" s="4">
        <v>21.282</v>
      </c>
      <c r="E3935" s="31">
        <v>226</v>
      </c>
      <c r="G3935" s="4">
        <v>20.71</v>
      </c>
      <c r="H3935" s="31">
        <v>53.8</v>
      </c>
    </row>
    <row r="3936" spans="1:8" x14ac:dyDescent="0.35">
      <c r="A3936" s="10">
        <v>42215</v>
      </c>
      <c r="B3936" s="12">
        <v>0.35416666666666669</v>
      </c>
      <c r="D3936" s="4">
        <v>21.282</v>
      </c>
      <c r="E3936" s="31">
        <v>107.6</v>
      </c>
      <c r="G3936" s="4">
        <v>20.71</v>
      </c>
      <c r="H3936" s="31">
        <v>21.5</v>
      </c>
    </row>
    <row r="3937" spans="1:8" x14ac:dyDescent="0.35">
      <c r="A3937" s="10">
        <v>42215</v>
      </c>
      <c r="B3937" s="12">
        <v>0.36458333333333331</v>
      </c>
      <c r="D3937" s="4">
        <v>21.282</v>
      </c>
      <c r="E3937" s="31">
        <v>290.60000000000002</v>
      </c>
      <c r="G3937" s="4">
        <v>20.71</v>
      </c>
      <c r="H3937" s="31">
        <v>64.599999999999994</v>
      </c>
    </row>
    <row r="3938" spans="1:8" x14ac:dyDescent="0.35">
      <c r="A3938" s="10">
        <v>42215</v>
      </c>
      <c r="B3938" s="12">
        <v>0.375</v>
      </c>
      <c r="D3938" s="4">
        <v>21.282</v>
      </c>
      <c r="E3938" s="31">
        <v>279.89999999999998</v>
      </c>
      <c r="G3938" s="4">
        <v>20.805</v>
      </c>
      <c r="H3938" s="31">
        <v>64.599999999999994</v>
      </c>
    </row>
    <row r="3939" spans="1:8" x14ac:dyDescent="0.35">
      <c r="A3939" s="10">
        <v>42215</v>
      </c>
      <c r="B3939" s="12">
        <v>0.38541666666666669</v>
      </c>
      <c r="D3939" s="4">
        <v>21.472999999999999</v>
      </c>
      <c r="E3939" s="31">
        <v>312.2</v>
      </c>
      <c r="G3939" s="4">
        <v>21.091000000000001</v>
      </c>
      <c r="H3939" s="31">
        <v>75.3</v>
      </c>
    </row>
    <row r="3940" spans="1:8" x14ac:dyDescent="0.35">
      <c r="A3940" s="10">
        <v>42215</v>
      </c>
      <c r="B3940" s="12">
        <v>0.39583333333333331</v>
      </c>
      <c r="D3940" s="4">
        <v>21.855</v>
      </c>
      <c r="E3940" s="31">
        <v>344.4</v>
      </c>
      <c r="G3940" s="4">
        <v>21.472999999999999</v>
      </c>
      <c r="H3940" s="31">
        <v>96.9</v>
      </c>
    </row>
    <row r="3941" spans="1:8" x14ac:dyDescent="0.35">
      <c r="A3941" s="10">
        <v>42215</v>
      </c>
      <c r="B3941" s="12">
        <v>0.40625</v>
      </c>
      <c r="D3941" s="4">
        <v>25.416</v>
      </c>
      <c r="E3941" s="31">
        <v>3100</v>
      </c>
      <c r="G3941" s="4">
        <v>24.738</v>
      </c>
      <c r="H3941" s="31">
        <v>398.3</v>
      </c>
    </row>
    <row r="3942" spans="1:8" x14ac:dyDescent="0.35">
      <c r="A3942" s="10">
        <v>42215</v>
      </c>
      <c r="B3942" s="12">
        <v>0.41666666666666669</v>
      </c>
      <c r="D3942" s="4">
        <v>25.61</v>
      </c>
      <c r="E3942" s="31">
        <v>3616.7</v>
      </c>
      <c r="G3942" s="4">
        <v>24.931000000000001</v>
      </c>
      <c r="H3942" s="31">
        <v>441.3</v>
      </c>
    </row>
    <row r="3943" spans="1:8" x14ac:dyDescent="0.35">
      <c r="A3943" s="10">
        <v>42215</v>
      </c>
      <c r="B3943" s="12">
        <v>0.42708333333333331</v>
      </c>
      <c r="D3943" s="4">
        <v>22.620999999999999</v>
      </c>
      <c r="E3943" s="31">
        <v>904.2</v>
      </c>
      <c r="G3943" s="4">
        <v>23.196000000000002</v>
      </c>
      <c r="H3943" s="31">
        <v>193.8</v>
      </c>
    </row>
    <row r="3944" spans="1:8" x14ac:dyDescent="0.35">
      <c r="A3944" s="10">
        <v>42215</v>
      </c>
      <c r="B3944" s="12">
        <v>0.4375</v>
      </c>
      <c r="D3944" s="4">
        <v>22.812000000000001</v>
      </c>
      <c r="E3944" s="31">
        <v>570.5</v>
      </c>
      <c r="G3944" s="4">
        <v>22.812000000000001</v>
      </c>
      <c r="H3944" s="31">
        <v>96.9</v>
      </c>
    </row>
    <row r="3945" spans="1:8" x14ac:dyDescent="0.35">
      <c r="A3945" s="10">
        <v>42215</v>
      </c>
      <c r="B3945" s="12">
        <v>0.44791666666666669</v>
      </c>
      <c r="D3945" s="4">
        <v>23.004000000000001</v>
      </c>
      <c r="E3945" s="31">
        <v>1001</v>
      </c>
      <c r="G3945" s="4">
        <v>23.196000000000002</v>
      </c>
      <c r="H3945" s="31">
        <v>226</v>
      </c>
    </row>
    <row r="3946" spans="1:8" x14ac:dyDescent="0.35">
      <c r="A3946" s="10">
        <v>42215</v>
      </c>
      <c r="B3946" s="12">
        <v>0.45833333333333331</v>
      </c>
      <c r="D3946" s="4">
        <v>23.004000000000001</v>
      </c>
      <c r="E3946" s="31">
        <v>635.1</v>
      </c>
      <c r="G3946" s="4">
        <v>22.812000000000001</v>
      </c>
      <c r="H3946" s="31">
        <v>129.19999999999999</v>
      </c>
    </row>
    <row r="3947" spans="1:8" x14ac:dyDescent="0.35">
      <c r="A3947" s="10">
        <v>42215</v>
      </c>
      <c r="B3947" s="12">
        <v>0.46875</v>
      </c>
      <c r="D3947" s="4">
        <v>23.196000000000002</v>
      </c>
      <c r="E3947" s="31">
        <v>1302.4000000000001</v>
      </c>
      <c r="G3947" s="4">
        <v>23.196000000000002</v>
      </c>
      <c r="H3947" s="31">
        <v>290.60000000000002</v>
      </c>
    </row>
    <row r="3948" spans="1:8" x14ac:dyDescent="0.35">
      <c r="A3948" s="10">
        <v>42215</v>
      </c>
      <c r="B3948" s="12">
        <v>0.47916666666666669</v>
      </c>
      <c r="D3948" s="4">
        <v>23.292000000000002</v>
      </c>
      <c r="E3948" s="31">
        <v>1151.7</v>
      </c>
      <c r="G3948" s="4">
        <v>23.292000000000002</v>
      </c>
      <c r="H3948" s="31">
        <v>258.3</v>
      </c>
    </row>
    <row r="3949" spans="1:8" x14ac:dyDescent="0.35">
      <c r="A3949" s="10">
        <v>42215</v>
      </c>
      <c r="B3949" s="12">
        <v>0.48958333333333331</v>
      </c>
      <c r="D3949" s="4">
        <v>23.581</v>
      </c>
      <c r="E3949" s="31">
        <v>1377.8</v>
      </c>
      <c r="G3949" s="4">
        <v>23.581</v>
      </c>
      <c r="H3949" s="31">
        <v>322.89999999999998</v>
      </c>
    </row>
    <row r="3950" spans="1:8" x14ac:dyDescent="0.35">
      <c r="A3950" s="10">
        <v>42215</v>
      </c>
      <c r="B3950" s="12">
        <v>0.5</v>
      </c>
      <c r="D3950" s="4">
        <v>23.484000000000002</v>
      </c>
      <c r="E3950" s="31">
        <v>667.4</v>
      </c>
      <c r="G3950" s="4">
        <v>23.484000000000002</v>
      </c>
      <c r="H3950" s="31">
        <v>139.9</v>
      </c>
    </row>
    <row r="3951" spans="1:8" x14ac:dyDescent="0.35">
      <c r="A3951" s="10">
        <v>42215</v>
      </c>
      <c r="B3951" s="12">
        <v>0.51041666666666663</v>
      </c>
      <c r="D3951" s="4">
        <v>23.581</v>
      </c>
      <c r="E3951" s="31">
        <v>914.9</v>
      </c>
      <c r="G3951" s="4">
        <v>23.581</v>
      </c>
      <c r="H3951" s="31">
        <v>441.3</v>
      </c>
    </row>
    <row r="3952" spans="1:8" x14ac:dyDescent="0.35">
      <c r="A3952" s="10">
        <v>42215</v>
      </c>
      <c r="B3952" s="12">
        <v>0.52083333333333337</v>
      </c>
      <c r="D3952" s="4">
        <v>23.773</v>
      </c>
      <c r="E3952" s="31">
        <v>936.5</v>
      </c>
      <c r="G3952" s="4">
        <v>23.677</v>
      </c>
      <c r="H3952" s="31">
        <v>710.4</v>
      </c>
    </row>
    <row r="3953" spans="1:8" x14ac:dyDescent="0.35">
      <c r="A3953" s="10">
        <v>42215</v>
      </c>
      <c r="B3953" s="12">
        <v>0.53125</v>
      </c>
      <c r="D3953" s="4">
        <v>23.869</v>
      </c>
      <c r="E3953" s="31">
        <v>1227.0999999999999</v>
      </c>
      <c r="G3953" s="4">
        <v>23.773</v>
      </c>
      <c r="H3953" s="31">
        <v>645.79999999999995</v>
      </c>
    </row>
    <row r="3954" spans="1:8" x14ac:dyDescent="0.35">
      <c r="A3954" s="10">
        <v>42215</v>
      </c>
      <c r="B3954" s="12">
        <v>0.54166666666666663</v>
      </c>
      <c r="D3954" s="4">
        <v>24.062000000000001</v>
      </c>
      <c r="E3954" s="31">
        <v>1894.5</v>
      </c>
      <c r="G3954" s="4">
        <v>23.773</v>
      </c>
      <c r="H3954" s="31">
        <v>796.5</v>
      </c>
    </row>
    <row r="3955" spans="1:8" x14ac:dyDescent="0.35">
      <c r="A3955" s="10">
        <v>42215</v>
      </c>
      <c r="B3955" s="12">
        <v>0.55208333333333337</v>
      </c>
      <c r="D3955" s="4">
        <v>23.677</v>
      </c>
      <c r="E3955" s="31">
        <v>871.9</v>
      </c>
      <c r="G3955" s="4">
        <v>23.581</v>
      </c>
      <c r="H3955" s="31">
        <v>462.9</v>
      </c>
    </row>
    <row r="3956" spans="1:8" x14ac:dyDescent="0.35">
      <c r="A3956" s="10">
        <v>42215</v>
      </c>
      <c r="B3956" s="12">
        <v>0.5625</v>
      </c>
      <c r="D3956" s="4">
        <v>23.869</v>
      </c>
      <c r="E3956" s="31">
        <v>656.6</v>
      </c>
      <c r="G3956" s="4">
        <v>23.773</v>
      </c>
      <c r="H3956" s="31">
        <v>409</v>
      </c>
    </row>
    <row r="3957" spans="1:8" x14ac:dyDescent="0.35">
      <c r="A3957" s="10">
        <v>42215</v>
      </c>
      <c r="B3957" s="12">
        <v>0.57291666666666663</v>
      </c>
      <c r="D3957" s="4">
        <v>23.677</v>
      </c>
      <c r="E3957" s="31">
        <v>1130.2</v>
      </c>
      <c r="G3957" s="4">
        <v>23.677</v>
      </c>
      <c r="H3957" s="31">
        <v>785.8</v>
      </c>
    </row>
    <row r="3958" spans="1:8" x14ac:dyDescent="0.35">
      <c r="A3958" s="10">
        <v>42215</v>
      </c>
      <c r="B3958" s="12">
        <v>0.58333333333333337</v>
      </c>
      <c r="D3958" s="4">
        <v>23.581</v>
      </c>
      <c r="E3958" s="31">
        <v>775</v>
      </c>
      <c r="G3958" s="4">
        <v>23.484000000000002</v>
      </c>
      <c r="H3958" s="31">
        <v>527.4</v>
      </c>
    </row>
    <row r="3959" spans="1:8" x14ac:dyDescent="0.35">
      <c r="A3959" s="10">
        <v>42215</v>
      </c>
      <c r="B3959" s="12">
        <v>0.59375</v>
      </c>
      <c r="D3959" s="4">
        <v>23.581</v>
      </c>
      <c r="E3959" s="31">
        <v>1044.0999999999999</v>
      </c>
      <c r="G3959" s="4">
        <v>23.484000000000002</v>
      </c>
      <c r="H3959" s="31">
        <v>753.5</v>
      </c>
    </row>
    <row r="3960" spans="1:8" x14ac:dyDescent="0.35">
      <c r="A3960" s="10">
        <v>42215</v>
      </c>
      <c r="B3960" s="12">
        <v>0.60416666666666663</v>
      </c>
      <c r="D3960" s="4">
        <v>23.484000000000002</v>
      </c>
      <c r="E3960" s="31">
        <v>785.8</v>
      </c>
      <c r="G3960" s="4">
        <v>23.388000000000002</v>
      </c>
      <c r="H3960" s="31">
        <v>570.5</v>
      </c>
    </row>
    <row r="3961" spans="1:8" x14ac:dyDescent="0.35">
      <c r="A3961" s="10">
        <v>42215</v>
      </c>
      <c r="B3961" s="12">
        <v>0.61458333333333337</v>
      </c>
      <c r="D3961" s="4">
        <v>23.292000000000002</v>
      </c>
      <c r="E3961" s="31">
        <v>527.4</v>
      </c>
      <c r="G3961" s="4">
        <v>23.292000000000002</v>
      </c>
      <c r="H3961" s="31">
        <v>398.3</v>
      </c>
    </row>
    <row r="3962" spans="1:8" x14ac:dyDescent="0.35">
      <c r="A3962" s="10">
        <v>42215</v>
      </c>
      <c r="B3962" s="12">
        <v>0.625</v>
      </c>
      <c r="D3962" s="4">
        <v>23.388000000000002</v>
      </c>
      <c r="E3962" s="31">
        <v>624.29999999999995</v>
      </c>
      <c r="G3962" s="4">
        <v>23.388000000000002</v>
      </c>
      <c r="H3962" s="31">
        <v>473.6</v>
      </c>
    </row>
    <row r="3963" spans="1:8" x14ac:dyDescent="0.35">
      <c r="A3963" s="10">
        <v>42215</v>
      </c>
      <c r="B3963" s="12">
        <v>0.63541666666666663</v>
      </c>
      <c r="D3963" s="4">
        <v>23.773</v>
      </c>
      <c r="E3963" s="31">
        <v>1356.3</v>
      </c>
      <c r="G3963" s="4">
        <v>23.581</v>
      </c>
      <c r="H3963" s="31">
        <v>1022.6</v>
      </c>
    </row>
    <row r="3964" spans="1:8" x14ac:dyDescent="0.35">
      <c r="A3964" s="10">
        <v>42215</v>
      </c>
      <c r="B3964" s="12">
        <v>0.64583333333333337</v>
      </c>
      <c r="D3964" s="4">
        <v>23.484000000000002</v>
      </c>
      <c r="E3964" s="31">
        <v>1022.6</v>
      </c>
      <c r="G3964" s="4">
        <v>23.388000000000002</v>
      </c>
      <c r="H3964" s="31">
        <v>721.2</v>
      </c>
    </row>
    <row r="3965" spans="1:8" x14ac:dyDescent="0.35">
      <c r="A3965" s="10">
        <v>42215</v>
      </c>
      <c r="B3965" s="12">
        <v>0.65625</v>
      </c>
      <c r="D3965" s="4">
        <v>23.773</v>
      </c>
      <c r="E3965" s="31">
        <v>1377.8</v>
      </c>
      <c r="G3965" s="4">
        <v>23.484000000000002</v>
      </c>
      <c r="H3965" s="31">
        <v>871.9</v>
      </c>
    </row>
    <row r="3966" spans="1:8" x14ac:dyDescent="0.35">
      <c r="A3966" s="10">
        <v>42215</v>
      </c>
      <c r="B3966" s="12">
        <v>0.66666666666666663</v>
      </c>
      <c r="D3966" s="4">
        <v>23.292000000000002</v>
      </c>
      <c r="E3966" s="31">
        <v>559.70000000000005</v>
      </c>
      <c r="G3966" s="4">
        <v>23.1</v>
      </c>
      <c r="H3966" s="31">
        <v>398.3</v>
      </c>
    </row>
    <row r="3967" spans="1:8" x14ac:dyDescent="0.35">
      <c r="A3967" s="10">
        <v>42215</v>
      </c>
      <c r="B3967" s="12">
        <v>0.67708333333333337</v>
      </c>
      <c r="D3967" s="4">
        <v>22.716999999999999</v>
      </c>
      <c r="E3967" s="31">
        <v>441.3</v>
      </c>
      <c r="G3967" s="4">
        <v>22.812000000000001</v>
      </c>
      <c r="H3967" s="31">
        <v>247.6</v>
      </c>
    </row>
    <row r="3968" spans="1:8" x14ac:dyDescent="0.35">
      <c r="A3968" s="10">
        <v>42215</v>
      </c>
      <c r="B3968" s="12">
        <v>0.6875</v>
      </c>
      <c r="D3968" s="4">
        <v>22.524999999999999</v>
      </c>
      <c r="E3968" s="31">
        <v>301.39999999999998</v>
      </c>
      <c r="G3968" s="4">
        <v>22.524999999999999</v>
      </c>
      <c r="H3968" s="31">
        <v>247.6</v>
      </c>
    </row>
    <row r="3969" spans="1:8" x14ac:dyDescent="0.35">
      <c r="A3969" s="10">
        <v>42215</v>
      </c>
      <c r="B3969" s="12">
        <v>0.69791666666666663</v>
      </c>
      <c r="D3969" s="4">
        <v>22.428999999999998</v>
      </c>
      <c r="E3969" s="31">
        <v>236.8</v>
      </c>
      <c r="G3969" s="4">
        <v>22.428999999999998</v>
      </c>
      <c r="H3969" s="31">
        <v>193.8</v>
      </c>
    </row>
    <row r="3970" spans="1:8" x14ac:dyDescent="0.35">
      <c r="A3970" s="10">
        <v>42215</v>
      </c>
      <c r="B3970" s="12">
        <v>0.70833333333333337</v>
      </c>
      <c r="D3970" s="4">
        <v>22.045999999999999</v>
      </c>
      <c r="E3970" s="31">
        <v>86.1</v>
      </c>
      <c r="G3970" s="4">
        <v>22.045999999999999</v>
      </c>
      <c r="H3970" s="31">
        <v>75.3</v>
      </c>
    </row>
    <row r="3971" spans="1:8" x14ac:dyDescent="0.35">
      <c r="A3971" s="10">
        <v>42215</v>
      </c>
      <c r="B3971" s="12">
        <v>0.71875</v>
      </c>
      <c r="D3971" s="4">
        <v>21.76</v>
      </c>
      <c r="E3971" s="31">
        <v>150.69999999999999</v>
      </c>
      <c r="G3971" s="4">
        <v>21.76</v>
      </c>
      <c r="H3971" s="31">
        <v>139.9</v>
      </c>
    </row>
    <row r="3972" spans="1:8" x14ac:dyDescent="0.35">
      <c r="A3972" s="10">
        <v>42215</v>
      </c>
      <c r="B3972" s="12">
        <v>0.72916666666666663</v>
      </c>
      <c r="D3972" s="4">
        <v>21.568999999999999</v>
      </c>
      <c r="E3972" s="31">
        <v>118.4</v>
      </c>
      <c r="G3972" s="4">
        <v>21.568999999999999</v>
      </c>
      <c r="H3972" s="31">
        <v>86.1</v>
      </c>
    </row>
    <row r="3973" spans="1:8" x14ac:dyDescent="0.35">
      <c r="A3973" s="10">
        <v>42215</v>
      </c>
      <c r="B3973" s="12">
        <v>0.73958333333333337</v>
      </c>
      <c r="D3973" s="4">
        <v>21.378</v>
      </c>
      <c r="E3973" s="31">
        <v>53.8</v>
      </c>
      <c r="G3973" s="4">
        <v>21.282</v>
      </c>
      <c r="H3973" s="31">
        <v>43.1</v>
      </c>
    </row>
    <row r="3974" spans="1:8" x14ac:dyDescent="0.35">
      <c r="A3974" s="10">
        <v>42215</v>
      </c>
      <c r="B3974" s="12">
        <v>0.75</v>
      </c>
      <c r="D3974" s="4">
        <v>21.187000000000001</v>
      </c>
      <c r="E3974" s="31">
        <v>32.299999999999997</v>
      </c>
      <c r="G3974" s="4">
        <v>21.187000000000001</v>
      </c>
      <c r="H3974" s="31">
        <v>21.5</v>
      </c>
    </row>
    <row r="3975" spans="1:8" x14ac:dyDescent="0.35">
      <c r="A3975" s="10">
        <v>42215</v>
      </c>
      <c r="B3975" s="12">
        <v>0.76041666666666663</v>
      </c>
      <c r="D3975" s="4">
        <v>20.995999999999999</v>
      </c>
      <c r="E3975" s="31">
        <v>10.8</v>
      </c>
      <c r="G3975" s="4">
        <v>20.995999999999999</v>
      </c>
      <c r="H3975" s="31">
        <v>10.8</v>
      </c>
    </row>
    <row r="3976" spans="1:8" x14ac:dyDescent="0.35">
      <c r="A3976" s="10">
        <v>42215</v>
      </c>
      <c r="B3976" s="12">
        <v>0.77083333333333337</v>
      </c>
      <c r="D3976" s="4">
        <v>20.71</v>
      </c>
      <c r="E3976" s="31">
        <v>0</v>
      </c>
      <c r="G3976" s="4">
        <v>20.71</v>
      </c>
      <c r="H3976" s="31">
        <v>0</v>
      </c>
    </row>
    <row r="3977" spans="1:8" x14ac:dyDescent="0.35">
      <c r="A3977" s="10">
        <v>42215</v>
      </c>
      <c r="B3977" s="12">
        <v>0.78125</v>
      </c>
      <c r="D3977" s="4">
        <v>20.518999999999998</v>
      </c>
      <c r="E3977" s="31">
        <v>0</v>
      </c>
      <c r="G3977" s="4">
        <v>20.518999999999998</v>
      </c>
      <c r="H3977" s="31">
        <v>0</v>
      </c>
    </row>
    <row r="3978" spans="1:8" x14ac:dyDescent="0.35">
      <c r="A3978" s="10">
        <v>42215</v>
      </c>
      <c r="B3978" s="12">
        <v>0.79166666666666663</v>
      </c>
      <c r="D3978" s="4">
        <v>20.423999999999999</v>
      </c>
      <c r="E3978" s="31">
        <v>0</v>
      </c>
      <c r="G3978" s="4">
        <v>20.423999999999999</v>
      </c>
      <c r="H3978" s="31">
        <v>0</v>
      </c>
    </row>
    <row r="3979" spans="1:8" x14ac:dyDescent="0.35">
      <c r="A3979" s="10">
        <v>42215</v>
      </c>
      <c r="B3979" s="12">
        <v>0.80208333333333337</v>
      </c>
      <c r="D3979" s="4">
        <v>20.329000000000001</v>
      </c>
      <c r="E3979" s="31">
        <v>0</v>
      </c>
      <c r="G3979" s="4">
        <v>20.329000000000001</v>
      </c>
      <c r="H3979" s="31">
        <v>0</v>
      </c>
    </row>
    <row r="3980" spans="1:8" x14ac:dyDescent="0.35">
      <c r="A3980" s="10">
        <v>42215</v>
      </c>
      <c r="B3980" s="12">
        <v>0.8125</v>
      </c>
      <c r="D3980" s="4">
        <v>20.234000000000002</v>
      </c>
      <c r="E3980" s="31">
        <v>0</v>
      </c>
      <c r="G3980" s="4">
        <v>20.234000000000002</v>
      </c>
      <c r="H3980" s="31">
        <v>0</v>
      </c>
    </row>
    <row r="3981" spans="1:8" x14ac:dyDescent="0.35">
      <c r="A3981" s="10">
        <v>42215</v>
      </c>
      <c r="B3981" s="12">
        <v>0.82291666666666663</v>
      </c>
      <c r="D3981" s="4">
        <v>20.138000000000002</v>
      </c>
      <c r="E3981" s="31">
        <v>0</v>
      </c>
      <c r="G3981" s="4">
        <v>20.138000000000002</v>
      </c>
      <c r="H3981" s="31">
        <v>0</v>
      </c>
    </row>
    <row r="3982" spans="1:8" x14ac:dyDescent="0.35">
      <c r="A3982" s="10">
        <v>42215</v>
      </c>
      <c r="B3982" s="12">
        <v>0.83333333333333337</v>
      </c>
      <c r="D3982" s="4">
        <v>20.138000000000002</v>
      </c>
      <c r="E3982" s="31">
        <v>0</v>
      </c>
      <c r="G3982" s="4">
        <v>20.042999999999999</v>
      </c>
      <c r="H3982" s="31">
        <v>0</v>
      </c>
    </row>
    <row r="3983" spans="1:8" x14ac:dyDescent="0.35">
      <c r="A3983" s="10">
        <v>42215</v>
      </c>
      <c r="B3983" s="12">
        <v>0.84375</v>
      </c>
      <c r="D3983" s="4">
        <v>20.042999999999999</v>
      </c>
      <c r="E3983" s="31">
        <v>0</v>
      </c>
      <c r="G3983" s="4">
        <v>19.948</v>
      </c>
      <c r="H3983" s="31">
        <v>0</v>
      </c>
    </row>
    <row r="3984" spans="1:8" x14ac:dyDescent="0.35">
      <c r="A3984" s="10">
        <v>42215</v>
      </c>
      <c r="B3984" s="12">
        <v>0.85416666666666663</v>
      </c>
      <c r="D3984" s="4">
        <v>19.948</v>
      </c>
      <c r="E3984" s="31">
        <v>0</v>
      </c>
      <c r="G3984" s="4">
        <v>19.948</v>
      </c>
      <c r="H3984" s="31">
        <v>0</v>
      </c>
    </row>
    <row r="3985" spans="1:8" x14ac:dyDescent="0.35">
      <c r="A3985" s="10">
        <v>42215</v>
      </c>
      <c r="B3985" s="12">
        <v>0.86458333333333337</v>
      </c>
      <c r="D3985" s="4">
        <v>19.948</v>
      </c>
      <c r="E3985" s="31">
        <v>0</v>
      </c>
      <c r="G3985" s="4">
        <v>19.853000000000002</v>
      </c>
      <c r="H3985" s="31">
        <v>0</v>
      </c>
    </row>
    <row r="3986" spans="1:8" x14ac:dyDescent="0.35">
      <c r="A3986" s="10">
        <v>42215</v>
      </c>
      <c r="B3986" s="12">
        <v>0.875</v>
      </c>
      <c r="D3986" s="4">
        <v>19.948</v>
      </c>
      <c r="E3986" s="31">
        <v>0</v>
      </c>
      <c r="G3986" s="4">
        <v>19.853000000000002</v>
      </c>
      <c r="H3986" s="31">
        <v>0</v>
      </c>
    </row>
    <row r="3987" spans="1:8" x14ac:dyDescent="0.35">
      <c r="A3987" s="10">
        <v>42215</v>
      </c>
      <c r="B3987" s="12">
        <v>0.88541666666666663</v>
      </c>
      <c r="D3987" s="4">
        <v>19.948</v>
      </c>
      <c r="E3987" s="31">
        <v>0</v>
      </c>
      <c r="G3987" s="4">
        <v>19.853000000000002</v>
      </c>
      <c r="H3987" s="31">
        <v>0</v>
      </c>
    </row>
    <row r="3988" spans="1:8" x14ac:dyDescent="0.35">
      <c r="A3988" s="10">
        <v>42215</v>
      </c>
      <c r="B3988" s="12">
        <v>0.89583333333333337</v>
      </c>
      <c r="D3988" s="4">
        <v>19.948</v>
      </c>
      <c r="E3988" s="31">
        <v>0</v>
      </c>
      <c r="G3988" s="4">
        <v>19.853000000000002</v>
      </c>
      <c r="H3988" s="31">
        <v>0</v>
      </c>
    </row>
    <row r="3989" spans="1:8" x14ac:dyDescent="0.35">
      <c r="A3989" s="10">
        <v>42215</v>
      </c>
      <c r="B3989" s="12">
        <v>0.90625</v>
      </c>
      <c r="D3989" s="4">
        <v>19.948</v>
      </c>
      <c r="E3989" s="31">
        <v>0</v>
      </c>
      <c r="G3989" s="4">
        <v>19.853000000000002</v>
      </c>
      <c r="H3989" s="31">
        <v>0</v>
      </c>
    </row>
    <row r="3990" spans="1:8" x14ac:dyDescent="0.35">
      <c r="A3990" s="10">
        <v>42215</v>
      </c>
      <c r="B3990" s="12">
        <v>0.91666666666666663</v>
      </c>
      <c r="D3990" s="4">
        <v>20.042999999999999</v>
      </c>
      <c r="E3990" s="31">
        <v>0</v>
      </c>
      <c r="G3990" s="4">
        <v>19.948</v>
      </c>
      <c r="H3990" s="31">
        <v>0</v>
      </c>
    </row>
    <row r="3991" spans="1:8" x14ac:dyDescent="0.35">
      <c r="A3991" s="10">
        <v>42215</v>
      </c>
      <c r="B3991" s="12">
        <v>0.92708333333333337</v>
      </c>
      <c r="D3991" s="4">
        <v>20.329000000000001</v>
      </c>
      <c r="E3991" s="31">
        <v>0</v>
      </c>
      <c r="G3991" s="4">
        <v>20.234000000000002</v>
      </c>
      <c r="H3991" s="31">
        <v>0</v>
      </c>
    </row>
    <row r="3992" spans="1:8" x14ac:dyDescent="0.35">
      <c r="A3992" s="10">
        <v>42215</v>
      </c>
      <c r="B3992" s="12">
        <v>0.9375</v>
      </c>
      <c r="D3992" s="4">
        <v>20.71</v>
      </c>
      <c r="E3992" s="31">
        <v>0</v>
      </c>
      <c r="G3992" s="4">
        <v>20.518999999999998</v>
      </c>
      <c r="H3992" s="31">
        <v>0</v>
      </c>
    </row>
    <row r="3993" spans="1:8" x14ac:dyDescent="0.35">
      <c r="A3993" s="10">
        <v>42215</v>
      </c>
      <c r="B3993" s="12">
        <v>0.94791666666666663</v>
      </c>
      <c r="D3993" s="4">
        <v>20.995999999999999</v>
      </c>
      <c r="E3993" s="31">
        <v>0</v>
      </c>
      <c r="G3993" s="4">
        <v>20.901</v>
      </c>
      <c r="H3993" s="31">
        <v>0</v>
      </c>
    </row>
    <row r="3994" spans="1:8" x14ac:dyDescent="0.35">
      <c r="A3994" s="10">
        <v>42215</v>
      </c>
      <c r="B3994" s="12">
        <v>0.95833333333333337</v>
      </c>
      <c r="D3994" s="4">
        <v>21.282</v>
      </c>
      <c r="E3994" s="31">
        <v>0</v>
      </c>
      <c r="G3994" s="4">
        <v>21.091000000000001</v>
      </c>
      <c r="H3994" s="31">
        <v>0</v>
      </c>
    </row>
    <row r="3995" spans="1:8" x14ac:dyDescent="0.35">
      <c r="A3995" s="10">
        <v>42215</v>
      </c>
      <c r="B3995" s="12">
        <v>0.96875</v>
      </c>
      <c r="D3995" s="4">
        <v>21.378</v>
      </c>
      <c r="E3995" s="31">
        <v>0</v>
      </c>
      <c r="G3995" s="4">
        <v>21.282</v>
      </c>
      <c r="H3995" s="31">
        <v>0</v>
      </c>
    </row>
    <row r="3996" spans="1:8" x14ac:dyDescent="0.35">
      <c r="A3996" s="10">
        <v>42215</v>
      </c>
      <c r="B3996" s="12">
        <v>0.97916666666666663</v>
      </c>
      <c r="D3996" s="4">
        <v>21.472999999999999</v>
      </c>
      <c r="E3996" s="31">
        <v>0</v>
      </c>
      <c r="G3996" s="4">
        <v>21.378</v>
      </c>
      <c r="H3996" s="31">
        <v>0</v>
      </c>
    </row>
    <row r="3997" spans="1:8" x14ac:dyDescent="0.35">
      <c r="A3997" s="10">
        <v>42215</v>
      </c>
      <c r="B3997" s="12">
        <v>0.98958333333333337</v>
      </c>
      <c r="D3997" s="4">
        <v>21.472999999999999</v>
      </c>
      <c r="E3997" s="31">
        <v>0</v>
      </c>
      <c r="G3997" s="4">
        <v>21.472999999999999</v>
      </c>
      <c r="H3997" s="31">
        <v>0</v>
      </c>
    </row>
    <row r="3998" spans="1:8" x14ac:dyDescent="0.35">
      <c r="A3998" s="10">
        <v>42216</v>
      </c>
      <c r="B3998" s="12">
        <v>0</v>
      </c>
      <c r="D3998" s="4">
        <v>21.568999999999999</v>
      </c>
      <c r="E3998" s="31">
        <v>0</v>
      </c>
      <c r="G3998" s="4">
        <v>21.472999999999999</v>
      </c>
      <c r="H3998" s="31">
        <v>0</v>
      </c>
    </row>
    <row r="3999" spans="1:8" x14ac:dyDescent="0.35">
      <c r="A3999" s="10">
        <v>42216</v>
      </c>
      <c r="B3999" s="12">
        <v>1.0416666666666666E-2</v>
      </c>
      <c r="D3999" s="4">
        <v>21.568999999999999</v>
      </c>
      <c r="E3999" s="31">
        <v>0</v>
      </c>
      <c r="G3999" s="4">
        <v>21.472999999999999</v>
      </c>
      <c r="H3999" s="31">
        <v>0</v>
      </c>
    </row>
    <row r="4000" spans="1:8" x14ac:dyDescent="0.35">
      <c r="A4000" s="10">
        <v>42216</v>
      </c>
      <c r="B4000" s="12">
        <v>2.0833333333333332E-2</v>
      </c>
      <c r="D4000" s="4">
        <v>21.664000000000001</v>
      </c>
      <c r="E4000" s="31">
        <v>0</v>
      </c>
      <c r="G4000" s="4">
        <v>21.568999999999999</v>
      </c>
      <c r="H4000" s="31">
        <v>0</v>
      </c>
    </row>
    <row r="4001" spans="1:8" x14ac:dyDescent="0.35">
      <c r="A4001" s="10">
        <v>42216</v>
      </c>
      <c r="B4001" s="12">
        <v>3.125E-2</v>
      </c>
      <c r="D4001" s="4">
        <v>21.664000000000001</v>
      </c>
      <c r="E4001" s="31">
        <v>0</v>
      </c>
      <c r="G4001" s="4">
        <v>21.568999999999999</v>
      </c>
      <c r="H4001" s="31">
        <v>0</v>
      </c>
    </row>
    <row r="4002" spans="1:8" x14ac:dyDescent="0.35">
      <c r="A4002" s="10">
        <v>42216</v>
      </c>
      <c r="B4002" s="12">
        <v>4.1666666666666664E-2</v>
      </c>
      <c r="D4002" s="4">
        <v>21.76</v>
      </c>
      <c r="E4002" s="31">
        <v>0</v>
      </c>
      <c r="G4002" s="4">
        <v>21.664000000000001</v>
      </c>
      <c r="H4002" s="31">
        <v>0</v>
      </c>
    </row>
    <row r="4003" spans="1:8" x14ac:dyDescent="0.35">
      <c r="A4003" s="10">
        <v>42216</v>
      </c>
      <c r="B4003" s="12">
        <v>5.2083333333333336E-2</v>
      </c>
      <c r="D4003" s="4">
        <v>21.76</v>
      </c>
      <c r="E4003" s="31">
        <v>0</v>
      </c>
      <c r="G4003" s="4">
        <v>21.664000000000001</v>
      </c>
      <c r="H4003" s="31">
        <v>0</v>
      </c>
    </row>
    <row r="4004" spans="1:8" x14ac:dyDescent="0.35">
      <c r="A4004" s="10">
        <v>42216</v>
      </c>
      <c r="B4004" s="12">
        <v>6.25E-2</v>
      </c>
      <c r="D4004" s="4">
        <v>21.855</v>
      </c>
      <c r="E4004" s="31">
        <v>0</v>
      </c>
      <c r="G4004" s="4">
        <v>21.76</v>
      </c>
      <c r="H4004" s="31">
        <v>0</v>
      </c>
    </row>
    <row r="4005" spans="1:8" x14ac:dyDescent="0.35">
      <c r="A4005" s="10">
        <v>42216</v>
      </c>
      <c r="B4005" s="12">
        <v>7.2916666666666671E-2</v>
      </c>
      <c r="D4005" s="4">
        <v>21.855</v>
      </c>
      <c r="E4005" s="31">
        <v>0</v>
      </c>
      <c r="G4005" s="4">
        <v>21.855</v>
      </c>
      <c r="H4005" s="31">
        <v>0</v>
      </c>
    </row>
    <row r="4006" spans="1:8" x14ac:dyDescent="0.35">
      <c r="A4006" s="10">
        <v>42216</v>
      </c>
      <c r="B4006" s="12">
        <v>8.3333333333333329E-2</v>
      </c>
      <c r="D4006" s="4">
        <v>21.951000000000001</v>
      </c>
      <c r="E4006" s="31">
        <v>0</v>
      </c>
      <c r="G4006" s="4">
        <v>21.855</v>
      </c>
      <c r="H4006" s="31">
        <v>0</v>
      </c>
    </row>
    <row r="4007" spans="1:8" x14ac:dyDescent="0.35">
      <c r="A4007" s="10">
        <v>42216</v>
      </c>
      <c r="B4007" s="12">
        <v>9.375E-2</v>
      </c>
      <c r="D4007" s="4">
        <v>22.045999999999999</v>
      </c>
      <c r="E4007" s="31">
        <v>0</v>
      </c>
      <c r="G4007" s="4">
        <v>21.951000000000001</v>
      </c>
      <c r="H4007" s="31">
        <v>0</v>
      </c>
    </row>
    <row r="4008" spans="1:8" x14ac:dyDescent="0.35">
      <c r="A4008" s="10">
        <v>42216</v>
      </c>
      <c r="B4008" s="12">
        <v>0.10416666666666667</v>
      </c>
      <c r="D4008" s="4">
        <v>22.141999999999999</v>
      </c>
      <c r="E4008" s="31">
        <v>0</v>
      </c>
      <c r="G4008" s="4">
        <v>22.045999999999999</v>
      </c>
      <c r="H4008" s="31">
        <v>0</v>
      </c>
    </row>
    <row r="4009" spans="1:8" x14ac:dyDescent="0.35">
      <c r="A4009" s="10">
        <v>42216</v>
      </c>
      <c r="B4009" s="12">
        <v>0.11458333333333333</v>
      </c>
      <c r="D4009" s="4">
        <v>22.141999999999999</v>
      </c>
      <c r="E4009" s="31">
        <v>0</v>
      </c>
      <c r="G4009" s="4">
        <v>22.045999999999999</v>
      </c>
      <c r="H4009" s="31">
        <v>0</v>
      </c>
    </row>
    <row r="4010" spans="1:8" x14ac:dyDescent="0.35">
      <c r="A4010" s="10">
        <v>42216</v>
      </c>
      <c r="B4010" s="12">
        <v>0.125</v>
      </c>
      <c r="D4010" s="4">
        <v>22.238</v>
      </c>
      <c r="E4010" s="31">
        <v>0</v>
      </c>
      <c r="G4010" s="4">
        <v>22.141999999999999</v>
      </c>
      <c r="H4010" s="31">
        <v>0</v>
      </c>
    </row>
    <row r="4011" spans="1:8" x14ac:dyDescent="0.35">
      <c r="A4011" s="10">
        <v>42216</v>
      </c>
      <c r="B4011" s="12">
        <v>0.13541666666666666</v>
      </c>
      <c r="D4011" s="4">
        <v>22.238</v>
      </c>
      <c r="E4011" s="31">
        <v>0</v>
      </c>
      <c r="G4011" s="4">
        <v>22.141999999999999</v>
      </c>
      <c r="H4011" s="31">
        <v>0</v>
      </c>
    </row>
    <row r="4012" spans="1:8" x14ac:dyDescent="0.35">
      <c r="A4012" s="10">
        <v>42216</v>
      </c>
      <c r="B4012" s="12">
        <v>0.14583333333333334</v>
      </c>
      <c r="D4012" s="4">
        <v>22.332999999999998</v>
      </c>
      <c r="E4012" s="31">
        <v>0</v>
      </c>
      <c r="G4012" s="4">
        <v>22.238</v>
      </c>
      <c r="H4012" s="31">
        <v>0</v>
      </c>
    </row>
    <row r="4013" spans="1:8" x14ac:dyDescent="0.35">
      <c r="A4013" s="10">
        <v>42216</v>
      </c>
      <c r="B4013" s="12">
        <v>0.15625</v>
      </c>
      <c r="D4013" s="4">
        <v>22.332999999999998</v>
      </c>
      <c r="E4013" s="31">
        <v>0</v>
      </c>
      <c r="G4013" s="4">
        <v>22.238</v>
      </c>
      <c r="H4013" s="31">
        <v>0</v>
      </c>
    </row>
    <row r="4014" spans="1:8" x14ac:dyDescent="0.35">
      <c r="A4014" s="10">
        <v>42216</v>
      </c>
      <c r="B4014" s="12">
        <v>0.16666666666666666</v>
      </c>
      <c r="D4014" s="4">
        <v>22.332999999999998</v>
      </c>
      <c r="E4014" s="31">
        <v>0</v>
      </c>
      <c r="G4014" s="4">
        <v>22.238</v>
      </c>
      <c r="H4014" s="31">
        <v>0</v>
      </c>
    </row>
    <row r="4015" spans="1:8" x14ac:dyDescent="0.35">
      <c r="A4015" s="10">
        <v>42216</v>
      </c>
      <c r="B4015" s="12">
        <v>0.17708333333333334</v>
      </c>
      <c r="D4015" s="4">
        <v>22.332999999999998</v>
      </c>
      <c r="E4015" s="31">
        <v>0</v>
      </c>
      <c r="G4015" s="4">
        <v>22.238</v>
      </c>
      <c r="H4015" s="31">
        <v>0</v>
      </c>
    </row>
    <row r="4016" spans="1:8" x14ac:dyDescent="0.35">
      <c r="A4016" s="10">
        <v>42216</v>
      </c>
      <c r="B4016" s="12">
        <v>0.1875</v>
      </c>
      <c r="D4016" s="4">
        <v>22.332999999999998</v>
      </c>
      <c r="E4016" s="31">
        <v>0</v>
      </c>
      <c r="G4016" s="4">
        <v>22.238</v>
      </c>
      <c r="H4016" s="31">
        <v>0</v>
      </c>
    </row>
    <row r="4017" spans="1:8" x14ac:dyDescent="0.35">
      <c r="A4017" s="10">
        <v>42216</v>
      </c>
      <c r="B4017" s="12">
        <v>0.19791666666666666</v>
      </c>
      <c r="D4017" s="4">
        <v>22.238</v>
      </c>
      <c r="E4017" s="31">
        <v>0</v>
      </c>
      <c r="G4017" s="4">
        <v>22.141999999999999</v>
      </c>
      <c r="H4017" s="31">
        <v>0</v>
      </c>
    </row>
    <row r="4018" spans="1:8" x14ac:dyDescent="0.35">
      <c r="A4018" s="10">
        <v>42216</v>
      </c>
      <c r="B4018" s="12">
        <v>0.20833333333333334</v>
      </c>
      <c r="D4018" s="4">
        <v>22.141999999999999</v>
      </c>
      <c r="E4018" s="31">
        <v>0</v>
      </c>
      <c r="G4018" s="4">
        <v>22.045999999999999</v>
      </c>
      <c r="H4018" s="31">
        <v>0</v>
      </c>
    </row>
    <row r="4019" spans="1:8" x14ac:dyDescent="0.35">
      <c r="A4019" s="10">
        <v>42216</v>
      </c>
      <c r="B4019" s="12">
        <v>0.21875</v>
      </c>
      <c r="D4019" s="4">
        <v>22.141999999999999</v>
      </c>
      <c r="E4019" s="31">
        <v>0</v>
      </c>
      <c r="G4019" s="4">
        <v>22.045999999999999</v>
      </c>
      <c r="H4019" s="31">
        <v>0</v>
      </c>
    </row>
    <row r="4020" spans="1:8" x14ac:dyDescent="0.35">
      <c r="A4020" s="10">
        <v>42216</v>
      </c>
      <c r="B4020" s="12">
        <v>0.22916666666666666</v>
      </c>
      <c r="D4020" s="4">
        <v>22.141999999999999</v>
      </c>
      <c r="E4020" s="31">
        <v>0</v>
      </c>
      <c r="G4020" s="4">
        <v>22.045999999999999</v>
      </c>
      <c r="H4020" s="31">
        <v>0</v>
      </c>
    </row>
    <row r="4021" spans="1:8" x14ac:dyDescent="0.35">
      <c r="A4021" s="10">
        <v>42216</v>
      </c>
      <c r="B4021" s="12">
        <v>0.23958333333333334</v>
      </c>
      <c r="D4021" s="4">
        <v>21.951000000000001</v>
      </c>
      <c r="E4021" s="31">
        <v>0</v>
      </c>
      <c r="G4021" s="4">
        <v>21.855</v>
      </c>
      <c r="H4021" s="31">
        <v>0</v>
      </c>
    </row>
    <row r="4022" spans="1:8" x14ac:dyDescent="0.35">
      <c r="A4022" s="10">
        <v>42216</v>
      </c>
      <c r="B4022" s="12">
        <v>0.25</v>
      </c>
      <c r="D4022" s="4">
        <v>21.951000000000001</v>
      </c>
      <c r="E4022" s="31">
        <v>96.9</v>
      </c>
      <c r="G4022" s="4">
        <v>21.855</v>
      </c>
      <c r="H4022" s="31">
        <v>10.8</v>
      </c>
    </row>
    <row r="4023" spans="1:8" x14ac:dyDescent="0.35">
      <c r="A4023" s="10">
        <v>42216</v>
      </c>
      <c r="B4023" s="12">
        <v>0.26041666666666669</v>
      </c>
      <c r="D4023" s="4">
        <v>21.951000000000001</v>
      </c>
      <c r="E4023" s="31">
        <v>96.9</v>
      </c>
      <c r="G4023" s="4">
        <v>21.855</v>
      </c>
      <c r="H4023" s="31">
        <v>64.599999999999994</v>
      </c>
    </row>
    <row r="4024" spans="1:8" x14ac:dyDescent="0.35">
      <c r="A4024" s="10">
        <v>42216</v>
      </c>
      <c r="B4024" s="12">
        <v>0.27083333333333331</v>
      </c>
      <c r="D4024" s="4">
        <v>21.664000000000001</v>
      </c>
      <c r="E4024" s="31">
        <v>193.8</v>
      </c>
      <c r="G4024" s="4">
        <v>21.664000000000001</v>
      </c>
      <c r="H4024" s="31">
        <v>96.9</v>
      </c>
    </row>
    <row r="4025" spans="1:8" x14ac:dyDescent="0.35">
      <c r="A4025" s="10">
        <v>42216</v>
      </c>
      <c r="B4025" s="12">
        <v>0.28125</v>
      </c>
      <c r="D4025" s="4">
        <v>21.472999999999999</v>
      </c>
      <c r="E4025" s="31">
        <v>236.8</v>
      </c>
      <c r="G4025" s="4">
        <v>21.472999999999999</v>
      </c>
      <c r="H4025" s="31">
        <v>118.4</v>
      </c>
    </row>
    <row r="4026" spans="1:8" x14ac:dyDescent="0.35">
      <c r="A4026" s="10">
        <v>42216</v>
      </c>
      <c r="B4026" s="12">
        <v>0.29166666666666669</v>
      </c>
      <c r="D4026" s="4">
        <v>21.472999999999999</v>
      </c>
      <c r="E4026" s="31">
        <v>236.8</v>
      </c>
      <c r="G4026" s="4">
        <v>21.378</v>
      </c>
      <c r="H4026" s="31">
        <v>129.19999999999999</v>
      </c>
    </row>
    <row r="4027" spans="1:8" x14ac:dyDescent="0.35">
      <c r="A4027" s="10">
        <v>42216</v>
      </c>
      <c r="B4027" s="12">
        <v>0.30208333333333331</v>
      </c>
      <c r="D4027" s="4">
        <v>21.378</v>
      </c>
      <c r="E4027" s="31">
        <v>247.6</v>
      </c>
      <c r="G4027" s="4">
        <v>21.282</v>
      </c>
      <c r="H4027" s="31">
        <v>150.69999999999999</v>
      </c>
    </row>
    <row r="4028" spans="1:8" x14ac:dyDescent="0.35">
      <c r="A4028" s="10">
        <v>42216</v>
      </c>
      <c r="B4028" s="12">
        <v>0.3125</v>
      </c>
      <c r="D4028" s="4">
        <v>21.378</v>
      </c>
      <c r="E4028" s="31">
        <v>258.3</v>
      </c>
      <c r="G4028" s="4">
        <v>21.282</v>
      </c>
      <c r="H4028" s="31">
        <v>172.2</v>
      </c>
    </row>
    <row r="4029" spans="1:8" x14ac:dyDescent="0.35">
      <c r="A4029" s="10">
        <v>42216</v>
      </c>
      <c r="B4029" s="12">
        <v>0.32291666666666669</v>
      </c>
      <c r="D4029" s="4">
        <v>21.472999999999999</v>
      </c>
      <c r="E4029" s="31">
        <v>279.89999999999998</v>
      </c>
      <c r="G4029" s="4">
        <v>21.378</v>
      </c>
      <c r="H4029" s="31">
        <v>193.8</v>
      </c>
    </row>
    <row r="4030" spans="1:8" x14ac:dyDescent="0.35">
      <c r="A4030" s="10">
        <v>42216</v>
      </c>
      <c r="B4030" s="12">
        <v>0.33333333333333331</v>
      </c>
      <c r="D4030" s="4">
        <v>21.472999999999999</v>
      </c>
      <c r="E4030" s="31">
        <v>290.60000000000002</v>
      </c>
      <c r="G4030" s="4">
        <v>21.378</v>
      </c>
      <c r="H4030" s="31">
        <v>215.3</v>
      </c>
    </row>
    <row r="4031" spans="1:8" x14ac:dyDescent="0.35">
      <c r="A4031" s="10">
        <v>42216</v>
      </c>
      <c r="B4031" s="12">
        <v>0.34375</v>
      </c>
      <c r="D4031" s="4">
        <v>21.472999999999999</v>
      </c>
      <c r="E4031" s="31">
        <v>269.10000000000002</v>
      </c>
      <c r="G4031" s="4">
        <v>21.378</v>
      </c>
      <c r="H4031" s="31">
        <v>236.8</v>
      </c>
    </row>
    <row r="4032" spans="1:8" x14ac:dyDescent="0.35">
      <c r="A4032" s="10">
        <v>42216</v>
      </c>
      <c r="B4032" s="12">
        <v>0.35416666666666669</v>
      </c>
      <c r="D4032" s="4">
        <v>21.472999999999999</v>
      </c>
      <c r="E4032" s="31">
        <v>290.60000000000002</v>
      </c>
      <c r="G4032" s="4">
        <v>21.378</v>
      </c>
      <c r="H4032" s="31">
        <v>258.3</v>
      </c>
    </row>
    <row r="4033" spans="1:8" x14ac:dyDescent="0.35">
      <c r="A4033" s="10">
        <v>42216</v>
      </c>
      <c r="B4033" s="12">
        <v>0.36458333333333331</v>
      </c>
      <c r="D4033" s="4">
        <v>21.378</v>
      </c>
      <c r="E4033" s="31">
        <v>333.7</v>
      </c>
      <c r="G4033" s="4">
        <v>21.378</v>
      </c>
      <c r="H4033" s="31">
        <v>279.89999999999998</v>
      </c>
    </row>
    <row r="4034" spans="1:8" x14ac:dyDescent="0.35">
      <c r="A4034" s="10">
        <v>42216</v>
      </c>
      <c r="B4034" s="12">
        <v>0.375</v>
      </c>
      <c r="D4034" s="4">
        <v>21.187000000000001</v>
      </c>
      <c r="E4034" s="31">
        <v>333.7</v>
      </c>
      <c r="G4034" s="4">
        <v>21.187000000000001</v>
      </c>
      <c r="H4034" s="31">
        <v>258.3</v>
      </c>
    </row>
    <row r="4035" spans="1:8" x14ac:dyDescent="0.35">
      <c r="A4035" s="10">
        <v>42216</v>
      </c>
      <c r="B4035" s="12">
        <v>0.38541666666666669</v>
      </c>
      <c r="D4035" s="4">
        <v>20.995999999999999</v>
      </c>
      <c r="E4035" s="31">
        <v>301.39999999999998</v>
      </c>
      <c r="G4035" s="4">
        <v>20.995999999999999</v>
      </c>
      <c r="H4035" s="31">
        <v>290.60000000000002</v>
      </c>
    </row>
    <row r="4036" spans="1:8" x14ac:dyDescent="0.35">
      <c r="A4036" s="10">
        <v>42216</v>
      </c>
      <c r="B4036" s="12">
        <v>0.39583333333333331</v>
      </c>
      <c r="D4036" s="4">
        <v>20.901</v>
      </c>
      <c r="E4036" s="31">
        <v>344.4</v>
      </c>
      <c r="G4036" s="4">
        <v>20.901</v>
      </c>
      <c r="H4036" s="31">
        <v>301.39999999999998</v>
      </c>
    </row>
    <row r="4037" spans="1:8" x14ac:dyDescent="0.35">
      <c r="A4037" s="10">
        <v>42216</v>
      </c>
      <c r="B4037" s="12">
        <v>0.40625</v>
      </c>
      <c r="D4037" s="4">
        <v>21.091000000000001</v>
      </c>
      <c r="E4037" s="31">
        <v>387.5</v>
      </c>
      <c r="G4037" s="4">
        <v>21.091000000000001</v>
      </c>
      <c r="H4037" s="31">
        <v>322.89999999999998</v>
      </c>
    </row>
    <row r="4038" spans="1:8" x14ac:dyDescent="0.35">
      <c r="A4038" s="10">
        <v>42216</v>
      </c>
      <c r="B4038" s="12">
        <v>0.41666666666666669</v>
      </c>
      <c r="D4038" s="4">
        <v>21.472999999999999</v>
      </c>
      <c r="E4038" s="31">
        <v>473.6</v>
      </c>
      <c r="G4038" s="4">
        <v>21.378</v>
      </c>
      <c r="H4038" s="31">
        <v>387.5</v>
      </c>
    </row>
    <row r="4039" spans="1:8" x14ac:dyDescent="0.35">
      <c r="A4039" s="10">
        <v>42216</v>
      </c>
      <c r="B4039" s="12">
        <v>0.42708333333333331</v>
      </c>
      <c r="D4039" s="4">
        <v>21.76</v>
      </c>
      <c r="E4039" s="31">
        <v>570.5</v>
      </c>
      <c r="G4039" s="4">
        <v>21.664000000000001</v>
      </c>
      <c r="H4039" s="31">
        <v>376.7</v>
      </c>
    </row>
    <row r="4040" spans="1:8" x14ac:dyDescent="0.35">
      <c r="A4040" s="10">
        <v>42216</v>
      </c>
      <c r="B4040" s="12">
        <v>0.4375</v>
      </c>
      <c r="D4040" s="4">
        <v>22.045999999999999</v>
      </c>
      <c r="E4040" s="31">
        <v>602.79999999999995</v>
      </c>
      <c r="G4040" s="4">
        <v>22.141999999999999</v>
      </c>
      <c r="H4040" s="31">
        <v>462.9</v>
      </c>
    </row>
    <row r="4041" spans="1:8" x14ac:dyDescent="0.35">
      <c r="A4041" s="10">
        <v>42216</v>
      </c>
      <c r="B4041" s="12">
        <v>0.44791666666666669</v>
      </c>
      <c r="D4041" s="4">
        <v>22.141999999999999</v>
      </c>
      <c r="E4041" s="31">
        <v>635.1</v>
      </c>
      <c r="G4041" s="4">
        <v>22.620999999999999</v>
      </c>
      <c r="H4041" s="31">
        <v>764.2</v>
      </c>
    </row>
    <row r="4042" spans="1:8" x14ac:dyDescent="0.35">
      <c r="A4042" s="10">
        <v>42216</v>
      </c>
      <c r="B4042" s="12">
        <v>0.45833333333333331</v>
      </c>
      <c r="D4042" s="4">
        <v>22.428999999999998</v>
      </c>
      <c r="E4042" s="31">
        <v>839.6</v>
      </c>
      <c r="G4042" s="4">
        <v>22.428999999999998</v>
      </c>
      <c r="H4042" s="31">
        <v>355.2</v>
      </c>
    </row>
    <row r="4043" spans="1:8" x14ac:dyDescent="0.35">
      <c r="A4043" s="10">
        <v>42216</v>
      </c>
      <c r="B4043" s="12">
        <v>0.46875</v>
      </c>
      <c r="D4043" s="4">
        <v>22.524999999999999</v>
      </c>
      <c r="E4043" s="31">
        <v>968.8</v>
      </c>
      <c r="G4043" s="4">
        <v>22.908000000000001</v>
      </c>
      <c r="H4043" s="31">
        <v>871.9</v>
      </c>
    </row>
    <row r="4044" spans="1:8" x14ac:dyDescent="0.35">
      <c r="A4044" s="10">
        <v>42216</v>
      </c>
      <c r="B4044" s="12">
        <v>0.47916666666666669</v>
      </c>
      <c r="D4044" s="4">
        <v>22.716999999999999</v>
      </c>
      <c r="E4044" s="31">
        <v>1097.9000000000001</v>
      </c>
      <c r="G4044" s="4">
        <v>22.908000000000001</v>
      </c>
      <c r="H4044" s="31">
        <v>721.2</v>
      </c>
    </row>
    <row r="4045" spans="1:8" x14ac:dyDescent="0.35">
      <c r="A4045" s="10">
        <v>42216</v>
      </c>
      <c r="B4045" s="12">
        <v>0.48958333333333331</v>
      </c>
      <c r="D4045" s="4">
        <v>22.908000000000001</v>
      </c>
      <c r="E4045" s="31">
        <v>1302.4000000000001</v>
      </c>
      <c r="G4045" s="4">
        <v>22.908000000000001</v>
      </c>
      <c r="H4045" s="31">
        <v>656.6</v>
      </c>
    </row>
    <row r="4046" spans="1:8" x14ac:dyDescent="0.35">
      <c r="A4046" s="10">
        <v>42216</v>
      </c>
      <c r="B4046" s="12">
        <v>0.5</v>
      </c>
      <c r="D4046" s="4">
        <v>23.1</v>
      </c>
      <c r="E4046" s="31">
        <v>1550</v>
      </c>
      <c r="G4046" s="4">
        <v>23.004000000000001</v>
      </c>
      <c r="H4046" s="31">
        <v>688.9</v>
      </c>
    </row>
    <row r="4047" spans="1:8" x14ac:dyDescent="0.35">
      <c r="A4047" s="10">
        <v>42216</v>
      </c>
      <c r="B4047" s="12">
        <v>0.51041666666666663</v>
      </c>
      <c r="D4047" s="4">
        <v>23.292000000000002</v>
      </c>
      <c r="E4047" s="31">
        <v>1894.5</v>
      </c>
      <c r="G4047" s="4">
        <v>22.908000000000001</v>
      </c>
      <c r="H4047" s="31">
        <v>592</v>
      </c>
    </row>
    <row r="4048" spans="1:8" x14ac:dyDescent="0.35">
      <c r="A4048" s="10">
        <v>42216</v>
      </c>
      <c r="B4048" s="12">
        <v>0.52083333333333337</v>
      </c>
      <c r="D4048" s="4">
        <v>23.484000000000002</v>
      </c>
      <c r="E4048" s="31">
        <v>2066.6999999999998</v>
      </c>
      <c r="G4048" s="4">
        <v>22.908000000000001</v>
      </c>
      <c r="H4048" s="31">
        <v>538.20000000000005</v>
      </c>
    </row>
    <row r="4049" spans="1:8" x14ac:dyDescent="0.35">
      <c r="A4049" s="10">
        <v>42216</v>
      </c>
      <c r="B4049" s="12">
        <v>0.53125</v>
      </c>
      <c r="D4049" s="4">
        <v>23.581</v>
      </c>
      <c r="E4049" s="31">
        <v>2066.6999999999998</v>
      </c>
      <c r="G4049" s="4">
        <v>23.004000000000001</v>
      </c>
      <c r="H4049" s="31">
        <v>473.6</v>
      </c>
    </row>
    <row r="4050" spans="1:8" x14ac:dyDescent="0.35">
      <c r="A4050" s="10">
        <v>42216</v>
      </c>
      <c r="B4050" s="12">
        <v>0.54166666666666663</v>
      </c>
      <c r="D4050" s="4">
        <v>23.484000000000002</v>
      </c>
      <c r="E4050" s="31">
        <v>1377.8</v>
      </c>
      <c r="G4050" s="4">
        <v>23.1</v>
      </c>
      <c r="H4050" s="31">
        <v>301.39999999999998</v>
      </c>
    </row>
    <row r="4051" spans="1:8" x14ac:dyDescent="0.35">
      <c r="A4051" s="10">
        <v>42216</v>
      </c>
      <c r="B4051" s="12">
        <v>0.55208333333333337</v>
      </c>
      <c r="D4051" s="4">
        <v>23.484000000000002</v>
      </c>
      <c r="E4051" s="31">
        <v>1808.3</v>
      </c>
      <c r="G4051" s="4">
        <v>23.292000000000002</v>
      </c>
      <c r="H4051" s="31">
        <v>495.1</v>
      </c>
    </row>
    <row r="4052" spans="1:8" x14ac:dyDescent="0.35">
      <c r="A4052" s="10">
        <v>42216</v>
      </c>
      <c r="B4052" s="12">
        <v>0.5625</v>
      </c>
      <c r="D4052" s="4">
        <v>23.484000000000002</v>
      </c>
      <c r="E4052" s="31">
        <v>1302.4000000000001</v>
      </c>
      <c r="G4052" s="4">
        <v>23.484000000000002</v>
      </c>
      <c r="H4052" s="31">
        <v>559.70000000000005</v>
      </c>
    </row>
    <row r="4053" spans="1:8" x14ac:dyDescent="0.35">
      <c r="A4053" s="10">
        <v>42216</v>
      </c>
      <c r="B4053" s="12">
        <v>0.57291666666666663</v>
      </c>
      <c r="D4053" s="4">
        <v>23.581</v>
      </c>
      <c r="E4053" s="31">
        <v>656.6</v>
      </c>
      <c r="G4053" s="4">
        <v>23.581</v>
      </c>
      <c r="H4053" s="31">
        <v>366</v>
      </c>
    </row>
    <row r="4054" spans="1:8" x14ac:dyDescent="0.35">
      <c r="A4054" s="10">
        <v>42216</v>
      </c>
      <c r="B4054" s="12">
        <v>0.58333333333333337</v>
      </c>
      <c r="D4054" s="4">
        <v>23.677</v>
      </c>
      <c r="E4054" s="31">
        <v>990.3</v>
      </c>
      <c r="G4054" s="4">
        <v>23.677</v>
      </c>
      <c r="H4054" s="31">
        <v>613.5</v>
      </c>
    </row>
    <row r="4055" spans="1:8" x14ac:dyDescent="0.35">
      <c r="A4055" s="10">
        <v>42216</v>
      </c>
      <c r="B4055" s="12">
        <v>0.59375</v>
      </c>
      <c r="D4055" s="4">
        <v>23.773</v>
      </c>
      <c r="E4055" s="31">
        <v>1001</v>
      </c>
      <c r="G4055" s="4">
        <v>23.773</v>
      </c>
      <c r="H4055" s="31">
        <v>688.9</v>
      </c>
    </row>
    <row r="4056" spans="1:8" x14ac:dyDescent="0.35">
      <c r="A4056" s="10">
        <v>42216</v>
      </c>
      <c r="B4056" s="12">
        <v>0.60416666666666663</v>
      </c>
      <c r="D4056" s="4">
        <v>23.773</v>
      </c>
      <c r="E4056" s="31">
        <v>882.6</v>
      </c>
      <c r="G4056" s="4">
        <v>23.773</v>
      </c>
      <c r="H4056" s="31">
        <v>570.5</v>
      </c>
    </row>
    <row r="4057" spans="1:8" x14ac:dyDescent="0.35">
      <c r="A4057" s="10">
        <v>42216</v>
      </c>
      <c r="B4057" s="12">
        <v>0.61458333333333337</v>
      </c>
      <c r="D4057" s="4">
        <v>23.869</v>
      </c>
      <c r="E4057" s="31">
        <v>1054.9000000000001</v>
      </c>
      <c r="G4057" s="4">
        <v>23.773</v>
      </c>
      <c r="H4057" s="31">
        <v>699.7</v>
      </c>
    </row>
    <row r="4058" spans="1:8" x14ac:dyDescent="0.35">
      <c r="A4058" s="10">
        <v>42216</v>
      </c>
      <c r="B4058" s="12">
        <v>0.625</v>
      </c>
      <c r="D4058" s="4">
        <v>23.869</v>
      </c>
      <c r="E4058" s="31">
        <v>1011.8</v>
      </c>
      <c r="G4058" s="4">
        <v>23.773</v>
      </c>
      <c r="H4058" s="31">
        <v>624.29999999999995</v>
      </c>
    </row>
    <row r="4059" spans="1:8" x14ac:dyDescent="0.35">
      <c r="A4059" s="10">
        <v>42216</v>
      </c>
      <c r="B4059" s="12">
        <v>0.63541666666666663</v>
      </c>
      <c r="D4059" s="4">
        <v>23.869</v>
      </c>
      <c r="E4059" s="31">
        <v>1162.5</v>
      </c>
      <c r="G4059" s="4">
        <v>23.773</v>
      </c>
      <c r="H4059" s="31">
        <v>613.5</v>
      </c>
    </row>
    <row r="4060" spans="1:8" x14ac:dyDescent="0.35">
      <c r="A4060" s="10">
        <v>42216</v>
      </c>
      <c r="B4060" s="12">
        <v>0.64583333333333337</v>
      </c>
      <c r="D4060" s="4">
        <v>23.966000000000001</v>
      </c>
      <c r="E4060" s="31">
        <v>1334.7</v>
      </c>
      <c r="G4060" s="4">
        <v>23.773</v>
      </c>
      <c r="H4060" s="31">
        <v>581.29999999999995</v>
      </c>
    </row>
    <row r="4061" spans="1:8" x14ac:dyDescent="0.35">
      <c r="A4061" s="10">
        <v>42216</v>
      </c>
      <c r="B4061" s="12">
        <v>0.65625</v>
      </c>
      <c r="D4061" s="4">
        <v>24.062000000000001</v>
      </c>
      <c r="E4061" s="31">
        <v>1356.3</v>
      </c>
      <c r="G4061" s="4">
        <v>23.773</v>
      </c>
      <c r="H4061" s="31">
        <v>538.20000000000005</v>
      </c>
    </row>
    <row r="4062" spans="1:8" x14ac:dyDescent="0.35">
      <c r="A4062" s="10">
        <v>42216</v>
      </c>
      <c r="B4062" s="12">
        <v>0.66666666666666663</v>
      </c>
      <c r="D4062" s="4">
        <v>24.158000000000001</v>
      </c>
      <c r="E4062" s="31">
        <v>1345.5</v>
      </c>
      <c r="G4062" s="4">
        <v>23.677</v>
      </c>
      <c r="H4062" s="31">
        <v>441.3</v>
      </c>
    </row>
    <row r="4063" spans="1:8" x14ac:dyDescent="0.35">
      <c r="A4063" s="10">
        <v>42216</v>
      </c>
      <c r="B4063" s="12">
        <v>0.67708333333333337</v>
      </c>
      <c r="D4063" s="4">
        <v>23.388000000000002</v>
      </c>
      <c r="E4063" s="31">
        <v>172.2</v>
      </c>
      <c r="G4063" s="4">
        <v>23.292000000000002</v>
      </c>
      <c r="H4063" s="31">
        <v>64.599999999999994</v>
      </c>
    </row>
    <row r="4064" spans="1:8" x14ac:dyDescent="0.35">
      <c r="A4064" s="10">
        <v>42216</v>
      </c>
      <c r="B4064" s="12">
        <v>0.6875</v>
      </c>
      <c r="D4064" s="4">
        <v>23.196000000000002</v>
      </c>
      <c r="E4064" s="31">
        <v>43.1</v>
      </c>
      <c r="G4064" s="4">
        <v>23.1</v>
      </c>
      <c r="H4064" s="31">
        <v>21.5</v>
      </c>
    </row>
    <row r="4065" spans="1:8" x14ac:dyDescent="0.35">
      <c r="A4065" s="10">
        <v>42216</v>
      </c>
      <c r="B4065" s="12">
        <v>0.69791666666666663</v>
      </c>
      <c r="D4065" s="4">
        <v>23.1</v>
      </c>
      <c r="E4065" s="31">
        <v>43.1</v>
      </c>
      <c r="G4065" s="4">
        <v>23.004000000000001</v>
      </c>
      <c r="H4065" s="31">
        <v>10.8</v>
      </c>
    </row>
    <row r="4066" spans="1:8" x14ac:dyDescent="0.35">
      <c r="A4066" s="10">
        <v>42216</v>
      </c>
      <c r="B4066" s="12">
        <v>0.70833333333333337</v>
      </c>
      <c r="D4066" s="4">
        <v>23.004000000000001</v>
      </c>
      <c r="E4066" s="31">
        <v>32.299999999999997</v>
      </c>
      <c r="G4066" s="4">
        <v>22.908000000000001</v>
      </c>
      <c r="H4066" s="31">
        <v>10.8</v>
      </c>
    </row>
    <row r="4067" spans="1:8" x14ac:dyDescent="0.35">
      <c r="A4067" s="10">
        <v>42216</v>
      </c>
      <c r="B4067" s="12">
        <v>0.71875</v>
      </c>
      <c r="D4067" s="4">
        <v>22.812000000000001</v>
      </c>
      <c r="E4067" s="31">
        <v>32.299999999999997</v>
      </c>
      <c r="G4067" s="4">
        <v>22.716999999999999</v>
      </c>
      <c r="H4067" s="31">
        <v>10.8</v>
      </c>
    </row>
    <row r="4068" spans="1:8" x14ac:dyDescent="0.35">
      <c r="A4068" s="10">
        <v>42216</v>
      </c>
      <c r="B4068" s="12">
        <v>0.72916666666666663</v>
      </c>
      <c r="D4068" s="4">
        <v>22.428999999999998</v>
      </c>
      <c r="E4068" s="31">
        <v>64.599999999999994</v>
      </c>
      <c r="G4068" s="4">
        <v>22.428999999999998</v>
      </c>
      <c r="H4068" s="31">
        <v>10.8</v>
      </c>
    </row>
    <row r="4069" spans="1:8" x14ac:dyDescent="0.35">
      <c r="A4069" s="10">
        <v>42216</v>
      </c>
      <c r="B4069" s="12">
        <v>0.73958333333333337</v>
      </c>
      <c r="D4069" s="4">
        <v>22.045999999999999</v>
      </c>
      <c r="E4069" s="31">
        <v>32.299999999999997</v>
      </c>
      <c r="G4069" s="4">
        <v>22.141999999999999</v>
      </c>
      <c r="H4069" s="31">
        <v>10.8</v>
      </c>
    </row>
    <row r="4070" spans="1:8" x14ac:dyDescent="0.35">
      <c r="A4070" s="10">
        <v>42216</v>
      </c>
      <c r="B4070" s="12">
        <v>0.75</v>
      </c>
      <c r="D4070" s="4">
        <v>21.951000000000001</v>
      </c>
      <c r="E4070" s="31">
        <v>161.5</v>
      </c>
      <c r="G4070" s="4">
        <v>21.855</v>
      </c>
      <c r="H4070" s="31">
        <v>21.5</v>
      </c>
    </row>
    <row r="4071" spans="1:8" x14ac:dyDescent="0.35">
      <c r="A4071" s="10">
        <v>42216</v>
      </c>
      <c r="B4071" s="12">
        <v>0.76041666666666663</v>
      </c>
      <c r="D4071" s="4">
        <v>21.664000000000001</v>
      </c>
      <c r="E4071" s="31">
        <v>21.5</v>
      </c>
      <c r="G4071" s="4">
        <v>21.664000000000001</v>
      </c>
      <c r="H4071" s="31">
        <v>10.8</v>
      </c>
    </row>
    <row r="4072" spans="1:8" x14ac:dyDescent="0.35">
      <c r="A4072" s="10">
        <v>42216</v>
      </c>
      <c r="B4072" s="12">
        <v>0.77083333333333337</v>
      </c>
      <c r="D4072" s="4">
        <v>21.472999999999999</v>
      </c>
      <c r="E4072" s="31">
        <v>21.5</v>
      </c>
      <c r="G4072" s="4">
        <v>21.472999999999999</v>
      </c>
      <c r="H4072" s="31">
        <v>0</v>
      </c>
    </row>
    <row r="4073" spans="1:8" x14ac:dyDescent="0.35">
      <c r="A4073" s="10">
        <v>42216</v>
      </c>
      <c r="B4073" s="12">
        <v>0.78125</v>
      </c>
      <c r="D4073" s="4">
        <v>21.378</v>
      </c>
      <c r="E4073" s="31">
        <v>10.8</v>
      </c>
      <c r="G4073" s="4">
        <v>21.282</v>
      </c>
      <c r="H4073" s="31">
        <v>0</v>
      </c>
    </row>
    <row r="4074" spans="1:8" x14ac:dyDescent="0.35">
      <c r="A4074" s="10">
        <v>42216</v>
      </c>
      <c r="B4074" s="12">
        <v>0.79166666666666663</v>
      </c>
      <c r="D4074" s="4">
        <v>21.282</v>
      </c>
      <c r="E4074" s="31">
        <v>10.8</v>
      </c>
      <c r="G4074" s="4">
        <v>21.187000000000001</v>
      </c>
      <c r="H4074" s="31">
        <v>0</v>
      </c>
    </row>
    <row r="4075" spans="1:8" x14ac:dyDescent="0.35">
      <c r="A4075" s="10">
        <v>42216</v>
      </c>
      <c r="B4075" s="12">
        <v>0.80208333333333337</v>
      </c>
      <c r="D4075" s="4">
        <v>21.187000000000001</v>
      </c>
      <c r="E4075" s="31">
        <v>10.8</v>
      </c>
      <c r="G4075" s="4">
        <v>21.091000000000001</v>
      </c>
      <c r="H4075" s="31">
        <v>0</v>
      </c>
    </row>
    <row r="4076" spans="1:8" x14ac:dyDescent="0.35">
      <c r="A4076" s="10">
        <v>42216</v>
      </c>
      <c r="B4076" s="12">
        <v>0.8125</v>
      </c>
      <c r="D4076" s="4">
        <v>20.995999999999999</v>
      </c>
      <c r="E4076" s="31">
        <v>0</v>
      </c>
      <c r="G4076" s="4">
        <v>20.901</v>
      </c>
      <c r="H4076" s="31">
        <v>0</v>
      </c>
    </row>
    <row r="4077" spans="1:8" x14ac:dyDescent="0.35">
      <c r="A4077" s="10">
        <v>42216</v>
      </c>
      <c r="B4077" s="12">
        <v>0.82291666666666663</v>
      </c>
      <c r="D4077" s="4">
        <v>20.805</v>
      </c>
      <c r="E4077" s="31">
        <v>0</v>
      </c>
      <c r="G4077" s="4">
        <v>20.71</v>
      </c>
      <c r="H4077" s="31">
        <v>0</v>
      </c>
    </row>
    <row r="4078" spans="1:8" x14ac:dyDescent="0.35">
      <c r="A4078" s="10">
        <v>42216</v>
      </c>
      <c r="B4078" s="12">
        <v>0.83333333333333337</v>
      </c>
      <c r="D4078" s="4">
        <v>20.71</v>
      </c>
      <c r="E4078" s="31">
        <v>0</v>
      </c>
      <c r="G4078" s="4">
        <v>20.614999999999998</v>
      </c>
      <c r="H4078" s="31">
        <v>0</v>
      </c>
    </row>
    <row r="4079" spans="1:8" x14ac:dyDescent="0.35">
      <c r="A4079" s="10">
        <v>42216</v>
      </c>
      <c r="B4079" s="12">
        <v>0.84375</v>
      </c>
      <c r="D4079" s="4">
        <v>20.614999999999998</v>
      </c>
      <c r="E4079" s="31">
        <v>0</v>
      </c>
      <c r="G4079" s="4">
        <v>20.518999999999998</v>
      </c>
      <c r="H4079" s="31">
        <v>0</v>
      </c>
    </row>
    <row r="4080" spans="1:8" x14ac:dyDescent="0.35">
      <c r="A4080" s="10">
        <v>42216</v>
      </c>
      <c r="B4080" s="12">
        <v>0.85416666666666663</v>
      </c>
      <c r="D4080" s="4">
        <v>20.518999999999998</v>
      </c>
      <c r="E4080" s="31">
        <v>0</v>
      </c>
      <c r="G4080" s="4">
        <v>20.423999999999999</v>
      </c>
      <c r="H4080" s="31">
        <v>0</v>
      </c>
    </row>
    <row r="4081" spans="1:8" x14ac:dyDescent="0.35">
      <c r="A4081" s="10">
        <v>42216</v>
      </c>
      <c r="B4081" s="12">
        <v>0.86458333333333337</v>
      </c>
      <c r="D4081" s="4">
        <v>20.423999999999999</v>
      </c>
      <c r="E4081" s="31">
        <v>0</v>
      </c>
      <c r="G4081" s="4">
        <v>20.329000000000001</v>
      </c>
      <c r="H4081" s="31">
        <v>0</v>
      </c>
    </row>
    <row r="4082" spans="1:8" x14ac:dyDescent="0.35">
      <c r="A4082" s="10">
        <v>42216</v>
      </c>
      <c r="B4082" s="12">
        <v>0.875</v>
      </c>
      <c r="D4082" s="4">
        <v>20.329000000000001</v>
      </c>
      <c r="E4082" s="31">
        <v>0</v>
      </c>
      <c r="G4082" s="4">
        <v>20.234000000000002</v>
      </c>
      <c r="H4082" s="31">
        <v>0</v>
      </c>
    </row>
    <row r="4083" spans="1:8" x14ac:dyDescent="0.35">
      <c r="A4083" s="10">
        <v>42216</v>
      </c>
      <c r="B4083" s="12">
        <v>0.88541666666666663</v>
      </c>
      <c r="D4083" s="4">
        <v>20.329000000000001</v>
      </c>
      <c r="E4083" s="31">
        <v>0</v>
      </c>
      <c r="G4083" s="4">
        <v>20.234000000000002</v>
      </c>
      <c r="H4083" s="31">
        <v>0</v>
      </c>
    </row>
    <row r="4084" spans="1:8" x14ac:dyDescent="0.35">
      <c r="A4084" s="10">
        <v>42216</v>
      </c>
      <c r="B4084" s="12">
        <v>0.89583333333333337</v>
      </c>
      <c r="D4084" s="4">
        <v>20.234000000000002</v>
      </c>
      <c r="E4084" s="31">
        <v>0</v>
      </c>
      <c r="G4084" s="4">
        <v>20.138000000000002</v>
      </c>
      <c r="H4084" s="31">
        <v>0</v>
      </c>
    </row>
    <row r="4085" spans="1:8" x14ac:dyDescent="0.35">
      <c r="A4085" s="10">
        <v>42216</v>
      </c>
      <c r="B4085" s="12">
        <v>0.90625</v>
      </c>
      <c r="D4085" s="4">
        <v>20.138000000000002</v>
      </c>
      <c r="E4085" s="31">
        <v>0</v>
      </c>
      <c r="G4085" s="4">
        <v>20.042999999999999</v>
      </c>
      <c r="H4085" s="31">
        <v>0</v>
      </c>
    </row>
    <row r="4086" spans="1:8" x14ac:dyDescent="0.35">
      <c r="A4086" s="10">
        <v>42216</v>
      </c>
      <c r="B4086" s="12">
        <v>0.91666666666666663</v>
      </c>
      <c r="D4086" s="4">
        <v>20.042999999999999</v>
      </c>
      <c r="E4086" s="31">
        <v>0</v>
      </c>
      <c r="G4086" s="4">
        <v>19.948</v>
      </c>
      <c r="H4086" s="31">
        <v>0</v>
      </c>
    </row>
    <row r="4087" spans="1:8" x14ac:dyDescent="0.35">
      <c r="A4087" s="10">
        <v>42216</v>
      </c>
      <c r="B4087" s="12">
        <v>0.92708333333333337</v>
      </c>
      <c r="D4087" s="4">
        <v>20.138000000000002</v>
      </c>
      <c r="E4087" s="31">
        <v>0</v>
      </c>
      <c r="G4087" s="4">
        <v>20.042999999999999</v>
      </c>
      <c r="H4087" s="31">
        <v>0</v>
      </c>
    </row>
    <row r="4088" spans="1:8" x14ac:dyDescent="0.35">
      <c r="A4088" s="10">
        <v>42216</v>
      </c>
      <c r="B4088" s="12">
        <v>0.9375</v>
      </c>
      <c r="D4088" s="4">
        <v>20.329000000000001</v>
      </c>
      <c r="E4088" s="31">
        <v>0</v>
      </c>
      <c r="G4088" s="4">
        <v>20.234000000000002</v>
      </c>
      <c r="H4088" s="31">
        <v>0</v>
      </c>
    </row>
    <row r="4089" spans="1:8" x14ac:dyDescent="0.35">
      <c r="A4089" s="10">
        <v>42216</v>
      </c>
      <c r="B4089" s="12">
        <v>0.94791666666666663</v>
      </c>
      <c r="D4089" s="4">
        <v>20.518999999999998</v>
      </c>
      <c r="E4089" s="31">
        <v>0</v>
      </c>
      <c r="G4089" s="4">
        <v>20.423999999999999</v>
      </c>
      <c r="H4089" s="31">
        <v>0</v>
      </c>
    </row>
    <row r="4090" spans="1:8" x14ac:dyDescent="0.35">
      <c r="A4090" s="10">
        <v>42216</v>
      </c>
      <c r="B4090" s="12">
        <v>0.95833333333333337</v>
      </c>
      <c r="D4090" s="4">
        <v>20.71</v>
      </c>
      <c r="E4090" s="31">
        <v>0</v>
      </c>
      <c r="G4090" s="4">
        <v>20.614999999999998</v>
      </c>
      <c r="H4090" s="31">
        <v>0</v>
      </c>
    </row>
    <row r="4091" spans="1:8" x14ac:dyDescent="0.35">
      <c r="A4091" s="10">
        <v>42216</v>
      </c>
      <c r="B4091" s="12">
        <v>0.96875</v>
      </c>
      <c r="D4091" s="4">
        <v>20.995999999999999</v>
      </c>
      <c r="E4091" s="31">
        <v>0</v>
      </c>
      <c r="G4091" s="4">
        <v>20.901</v>
      </c>
      <c r="H4091" s="31">
        <v>0</v>
      </c>
    </row>
    <row r="4092" spans="1:8" x14ac:dyDescent="0.35">
      <c r="A4092" s="10">
        <v>42216</v>
      </c>
      <c r="B4092" s="12">
        <v>0.97916666666666663</v>
      </c>
      <c r="D4092" s="4">
        <v>21.187000000000001</v>
      </c>
      <c r="E4092" s="31">
        <v>0</v>
      </c>
      <c r="G4092" s="4">
        <v>21.091000000000001</v>
      </c>
      <c r="H4092" s="31">
        <v>0</v>
      </c>
    </row>
    <row r="4093" spans="1:8" x14ac:dyDescent="0.35">
      <c r="A4093" s="10">
        <v>42216</v>
      </c>
      <c r="B4093" s="12">
        <v>0.98958333333333337</v>
      </c>
      <c r="D4093" s="4">
        <v>21.378</v>
      </c>
      <c r="E4093" s="31">
        <v>0</v>
      </c>
      <c r="G4093" s="4">
        <v>21.282</v>
      </c>
      <c r="H4093" s="31">
        <v>0</v>
      </c>
    </row>
    <row r="4094" spans="1:8" x14ac:dyDescent="0.35">
      <c r="A4094" s="10">
        <v>42217</v>
      </c>
      <c r="B4094" s="12">
        <v>0</v>
      </c>
      <c r="D4094" s="4">
        <v>21.472999999999999</v>
      </c>
      <c r="E4094" s="31">
        <v>0</v>
      </c>
      <c r="G4094" s="4">
        <v>21.378</v>
      </c>
      <c r="H4094" s="31">
        <v>0</v>
      </c>
    </row>
    <row r="4095" spans="1:8" x14ac:dyDescent="0.35">
      <c r="A4095" s="10">
        <v>42217</v>
      </c>
      <c r="B4095" s="12">
        <v>1.0416666666666666E-2</v>
      </c>
      <c r="D4095" s="4">
        <v>21.568999999999999</v>
      </c>
      <c r="E4095" s="31">
        <v>0</v>
      </c>
      <c r="G4095" s="4">
        <v>21.472999999999999</v>
      </c>
      <c r="H4095" s="31">
        <v>0</v>
      </c>
    </row>
    <row r="4096" spans="1:8" x14ac:dyDescent="0.35">
      <c r="A4096" s="10">
        <v>42217</v>
      </c>
      <c r="B4096" s="12">
        <v>2.0833333333333332E-2</v>
      </c>
      <c r="D4096" s="4">
        <v>21.664000000000001</v>
      </c>
      <c r="E4096" s="31">
        <v>0</v>
      </c>
      <c r="G4096" s="4">
        <v>21.568999999999999</v>
      </c>
      <c r="H4096" s="31">
        <v>0</v>
      </c>
    </row>
    <row r="4097" spans="1:8" x14ac:dyDescent="0.35">
      <c r="A4097" s="10">
        <v>42217</v>
      </c>
      <c r="B4097" s="12">
        <v>3.125E-2</v>
      </c>
      <c r="D4097" s="4">
        <v>21.664000000000001</v>
      </c>
      <c r="E4097" s="31">
        <v>0</v>
      </c>
      <c r="G4097" s="4">
        <v>21.568999999999999</v>
      </c>
      <c r="H4097" s="31">
        <v>0</v>
      </c>
    </row>
    <row r="4098" spans="1:8" x14ac:dyDescent="0.35">
      <c r="A4098" s="10">
        <v>42217</v>
      </c>
      <c r="B4098" s="12">
        <v>4.1666666666666664E-2</v>
      </c>
      <c r="D4098" s="4">
        <v>21.76</v>
      </c>
      <c r="E4098" s="31">
        <v>0</v>
      </c>
      <c r="G4098" s="4">
        <v>21.664000000000001</v>
      </c>
      <c r="H4098" s="31">
        <v>0</v>
      </c>
    </row>
    <row r="4099" spans="1:8" x14ac:dyDescent="0.35">
      <c r="A4099" s="10">
        <v>42217</v>
      </c>
      <c r="B4099" s="12">
        <v>5.2083333333333336E-2</v>
      </c>
      <c r="D4099" s="4">
        <v>21.76</v>
      </c>
      <c r="E4099" s="31">
        <v>0</v>
      </c>
      <c r="G4099" s="4">
        <v>21.664000000000001</v>
      </c>
      <c r="H4099" s="31">
        <v>0</v>
      </c>
    </row>
    <row r="4100" spans="1:8" x14ac:dyDescent="0.35">
      <c r="A4100" s="10">
        <v>42217</v>
      </c>
      <c r="B4100" s="12">
        <v>6.25E-2</v>
      </c>
      <c r="D4100" s="4">
        <v>21.76</v>
      </c>
      <c r="E4100" s="31">
        <v>0</v>
      </c>
      <c r="G4100" s="4">
        <v>21.664000000000001</v>
      </c>
      <c r="H4100" s="31">
        <v>0</v>
      </c>
    </row>
    <row r="4101" spans="1:8" x14ac:dyDescent="0.35">
      <c r="A4101" s="10">
        <v>42217</v>
      </c>
      <c r="B4101" s="12">
        <v>7.2916666666666671E-2</v>
      </c>
      <c r="D4101" s="4">
        <v>21.855</v>
      </c>
      <c r="E4101" s="31">
        <v>0</v>
      </c>
      <c r="G4101" s="4">
        <v>21.76</v>
      </c>
      <c r="H4101" s="31">
        <v>0</v>
      </c>
    </row>
    <row r="4102" spans="1:8" x14ac:dyDescent="0.35">
      <c r="A4102" s="10">
        <v>42217</v>
      </c>
      <c r="B4102" s="12">
        <v>8.3333333333333329E-2</v>
      </c>
      <c r="D4102" s="4">
        <v>21.855</v>
      </c>
      <c r="E4102" s="31">
        <v>0</v>
      </c>
      <c r="G4102" s="4">
        <v>21.76</v>
      </c>
      <c r="H4102" s="31">
        <v>0</v>
      </c>
    </row>
    <row r="4103" spans="1:8" x14ac:dyDescent="0.35">
      <c r="A4103" s="10">
        <v>42217</v>
      </c>
      <c r="B4103" s="12">
        <v>9.375E-2</v>
      </c>
      <c r="D4103" s="4">
        <v>21.951000000000001</v>
      </c>
      <c r="E4103" s="31">
        <v>0</v>
      </c>
      <c r="G4103" s="4">
        <v>21.855</v>
      </c>
      <c r="H4103" s="31">
        <v>0</v>
      </c>
    </row>
    <row r="4104" spans="1:8" x14ac:dyDescent="0.35">
      <c r="A4104" s="10">
        <v>42217</v>
      </c>
      <c r="B4104" s="12">
        <v>0.10416666666666667</v>
      </c>
      <c r="D4104" s="4">
        <v>21.951000000000001</v>
      </c>
      <c r="E4104" s="31">
        <v>0</v>
      </c>
      <c r="G4104" s="4">
        <v>21.855</v>
      </c>
      <c r="H4104" s="31">
        <v>0</v>
      </c>
    </row>
    <row r="4105" spans="1:8" x14ac:dyDescent="0.35">
      <c r="A4105" s="10">
        <v>42217</v>
      </c>
      <c r="B4105" s="12">
        <v>0.11458333333333333</v>
      </c>
      <c r="D4105" s="4">
        <v>22.045999999999999</v>
      </c>
      <c r="E4105" s="31">
        <v>0</v>
      </c>
      <c r="G4105" s="4">
        <v>21.951000000000001</v>
      </c>
      <c r="H4105" s="31">
        <v>0</v>
      </c>
    </row>
    <row r="4106" spans="1:8" x14ac:dyDescent="0.35">
      <c r="A4106" s="10">
        <v>42217</v>
      </c>
      <c r="B4106" s="12">
        <v>0.125</v>
      </c>
      <c r="D4106" s="4">
        <v>22.045999999999999</v>
      </c>
      <c r="E4106" s="31">
        <v>0</v>
      </c>
      <c r="G4106" s="4">
        <v>21.951000000000001</v>
      </c>
      <c r="H4106" s="31">
        <v>0</v>
      </c>
    </row>
    <row r="4107" spans="1:8" x14ac:dyDescent="0.35">
      <c r="A4107" s="10">
        <v>42217</v>
      </c>
      <c r="B4107" s="12">
        <v>0.13541666666666666</v>
      </c>
      <c r="D4107" s="4">
        <v>22.141999999999999</v>
      </c>
      <c r="E4107" s="31">
        <v>0</v>
      </c>
      <c r="G4107" s="4">
        <v>22.045999999999999</v>
      </c>
      <c r="H4107" s="31">
        <v>0</v>
      </c>
    </row>
    <row r="4108" spans="1:8" x14ac:dyDescent="0.35">
      <c r="A4108" s="10">
        <v>42217</v>
      </c>
      <c r="B4108" s="12">
        <v>0.14583333333333334</v>
      </c>
      <c r="D4108" s="4">
        <v>22.141999999999999</v>
      </c>
      <c r="E4108" s="31">
        <v>0</v>
      </c>
      <c r="G4108" s="4">
        <v>22.045999999999999</v>
      </c>
      <c r="H4108" s="31">
        <v>0</v>
      </c>
    </row>
    <row r="4109" spans="1:8" x14ac:dyDescent="0.35">
      <c r="A4109" s="10">
        <v>42217</v>
      </c>
      <c r="B4109" s="12">
        <v>0.15625</v>
      </c>
      <c r="D4109" s="4">
        <v>22.238</v>
      </c>
      <c r="E4109" s="31">
        <v>0</v>
      </c>
      <c r="G4109" s="4">
        <v>22.141999999999999</v>
      </c>
      <c r="H4109" s="31">
        <v>0</v>
      </c>
    </row>
    <row r="4110" spans="1:8" x14ac:dyDescent="0.35">
      <c r="A4110" s="10">
        <v>42217</v>
      </c>
      <c r="B4110" s="12">
        <v>0.16666666666666666</v>
      </c>
      <c r="D4110" s="4">
        <v>22.238</v>
      </c>
      <c r="E4110" s="31">
        <v>0</v>
      </c>
      <c r="G4110" s="4">
        <v>22.141999999999999</v>
      </c>
      <c r="H4110" s="31">
        <v>0</v>
      </c>
    </row>
    <row r="4111" spans="1:8" x14ac:dyDescent="0.35">
      <c r="A4111" s="10">
        <v>42217</v>
      </c>
      <c r="B4111" s="12">
        <v>0.17708333333333334</v>
      </c>
      <c r="D4111" s="4">
        <v>22.332999999999998</v>
      </c>
      <c r="E4111" s="31">
        <v>0</v>
      </c>
      <c r="G4111" s="4">
        <v>22.238</v>
      </c>
      <c r="H4111" s="31">
        <v>0</v>
      </c>
    </row>
    <row r="4112" spans="1:8" x14ac:dyDescent="0.35">
      <c r="A4112" s="10">
        <v>42217</v>
      </c>
      <c r="B4112" s="12">
        <v>0.1875</v>
      </c>
      <c r="D4112" s="4">
        <v>22.332999999999998</v>
      </c>
      <c r="E4112" s="31">
        <v>0</v>
      </c>
      <c r="G4112" s="4">
        <v>22.238</v>
      </c>
      <c r="H4112" s="31">
        <v>0</v>
      </c>
    </row>
    <row r="4113" spans="1:8" x14ac:dyDescent="0.35">
      <c r="A4113" s="10">
        <v>42217</v>
      </c>
      <c r="B4113" s="12">
        <v>0.19791666666666666</v>
      </c>
      <c r="D4113" s="4">
        <v>22.332999999999998</v>
      </c>
      <c r="E4113" s="31">
        <v>0</v>
      </c>
      <c r="G4113" s="4">
        <v>22.238</v>
      </c>
      <c r="H4113" s="31">
        <v>0</v>
      </c>
    </row>
    <row r="4114" spans="1:8" x14ac:dyDescent="0.35">
      <c r="A4114" s="10">
        <v>42217</v>
      </c>
      <c r="B4114" s="12">
        <v>0.20833333333333334</v>
      </c>
      <c r="D4114" s="4">
        <v>22.428999999999998</v>
      </c>
      <c r="E4114" s="31">
        <v>0</v>
      </c>
      <c r="G4114" s="4">
        <v>22.332999999999998</v>
      </c>
      <c r="H4114" s="31">
        <v>0</v>
      </c>
    </row>
    <row r="4115" spans="1:8" x14ac:dyDescent="0.35">
      <c r="A4115" s="10">
        <v>42217</v>
      </c>
      <c r="B4115" s="12">
        <v>0.21875</v>
      </c>
      <c r="D4115" s="4">
        <v>22.428999999999998</v>
      </c>
      <c r="E4115" s="31">
        <v>0</v>
      </c>
      <c r="G4115" s="4">
        <v>22.332999999999998</v>
      </c>
      <c r="H4115" s="31">
        <v>0</v>
      </c>
    </row>
    <row r="4116" spans="1:8" x14ac:dyDescent="0.35">
      <c r="A4116" s="10">
        <v>42217</v>
      </c>
      <c r="B4116" s="12">
        <v>0.22916666666666666</v>
      </c>
      <c r="D4116" s="4">
        <v>22.428999999999998</v>
      </c>
      <c r="E4116" s="31">
        <v>0</v>
      </c>
      <c r="G4116" s="4">
        <v>22.332999999999998</v>
      </c>
      <c r="H4116" s="31">
        <v>0</v>
      </c>
    </row>
    <row r="4117" spans="1:8" x14ac:dyDescent="0.35">
      <c r="A4117" s="10">
        <v>42217</v>
      </c>
      <c r="B4117" s="12">
        <v>0.23958333333333334</v>
      </c>
      <c r="D4117" s="4">
        <v>22.332999999999998</v>
      </c>
      <c r="E4117" s="31">
        <v>0</v>
      </c>
      <c r="G4117" s="4">
        <v>22.238</v>
      </c>
      <c r="H4117" s="31">
        <v>0</v>
      </c>
    </row>
    <row r="4118" spans="1:8" x14ac:dyDescent="0.35">
      <c r="A4118" s="10">
        <v>42217</v>
      </c>
      <c r="B4118" s="12">
        <v>0.25</v>
      </c>
      <c r="D4118" s="4">
        <v>22.332999999999998</v>
      </c>
      <c r="E4118" s="31">
        <v>32.299999999999997</v>
      </c>
      <c r="G4118" s="4">
        <v>22.238</v>
      </c>
      <c r="H4118" s="31">
        <v>0</v>
      </c>
    </row>
    <row r="4119" spans="1:8" x14ac:dyDescent="0.35">
      <c r="A4119" s="10">
        <v>42217</v>
      </c>
      <c r="B4119" s="12">
        <v>0.26041666666666669</v>
      </c>
      <c r="D4119" s="4">
        <v>22.238</v>
      </c>
      <c r="E4119" s="31">
        <v>53.8</v>
      </c>
      <c r="G4119" s="4">
        <v>22.141999999999999</v>
      </c>
      <c r="H4119" s="31">
        <v>21.5</v>
      </c>
    </row>
    <row r="4120" spans="1:8" x14ac:dyDescent="0.35">
      <c r="A4120" s="10">
        <v>42217</v>
      </c>
      <c r="B4120" s="12">
        <v>0.27083333333333331</v>
      </c>
      <c r="D4120" s="4">
        <v>22.238</v>
      </c>
      <c r="E4120" s="31">
        <v>107.6</v>
      </c>
      <c r="G4120" s="4">
        <v>22.141999999999999</v>
      </c>
      <c r="H4120" s="31">
        <v>32.299999999999997</v>
      </c>
    </row>
    <row r="4121" spans="1:8" x14ac:dyDescent="0.35">
      <c r="A4121" s="10">
        <v>42217</v>
      </c>
      <c r="B4121" s="12">
        <v>0.28125</v>
      </c>
      <c r="D4121" s="4">
        <v>22.238</v>
      </c>
      <c r="E4121" s="31">
        <v>150.69999999999999</v>
      </c>
      <c r="G4121" s="4">
        <v>22.141999999999999</v>
      </c>
      <c r="H4121" s="31">
        <v>53.8</v>
      </c>
    </row>
    <row r="4122" spans="1:8" x14ac:dyDescent="0.35">
      <c r="A4122" s="10">
        <v>42217</v>
      </c>
      <c r="B4122" s="12">
        <v>0.29166666666666669</v>
      </c>
      <c r="D4122" s="4">
        <v>22.141999999999999</v>
      </c>
      <c r="E4122" s="31">
        <v>161.5</v>
      </c>
      <c r="G4122" s="4">
        <v>22.045999999999999</v>
      </c>
      <c r="H4122" s="31">
        <v>75.3</v>
      </c>
    </row>
    <row r="4123" spans="1:8" x14ac:dyDescent="0.35">
      <c r="A4123" s="10">
        <v>42217</v>
      </c>
      <c r="B4123" s="12">
        <v>0.30208333333333331</v>
      </c>
      <c r="D4123" s="4">
        <v>21.855</v>
      </c>
      <c r="E4123" s="31">
        <v>193.8</v>
      </c>
      <c r="G4123" s="4">
        <v>21.855</v>
      </c>
      <c r="H4123" s="31">
        <v>96.9</v>
      </c>
    </row>
    <row r="4124" spans="1:8" x14ac:dyDescent="0.35">
      <c r="A4124" s="10">
        <v>42217</v>
      </c>
      <c r="B4124" s="12">
        <v>0.3125</v>
      </c>
      <c r="D4124" s="4">
        <v>21.76</v>
      </c>
      <c r="E4124" s="31">
        <v>129.19999999999999</v>
      </c>
      <c r="G4124" s="4">
        <v>21.664000000000001</v>
      </c>
      <c r="H4124" s="31">
        <v>75.3</v>
      </c>
    </row>
    <row r="4125" spans="1:8" x14ac:dyDescent="0.35">
      <c r="A4125" s="10">
        <v>42217</v>
      </c>
      <c r="B4125" s="12">
        <v>0.32291666666666669</v>
      </c>
      <c r="D4125" s="4">
        <v>21.568999999999999</v>
      </c>
      <c r="E4125" s="31">
        <v>86.1</v>
      </c>
      <c r="G4125" s="4">
        <v>21.568999999999999</v>
      </c>
      <c r="H4125" s="31">
        <v>53.8</v>
      </c>
    </row>
    <row r="4126" spans="1:8" x14ac:dyDescent="0.35">
      <c r="A4126" s="10">
        <v>42217</v>
      </c>
      <c r="B4126" s="12">
        <v>0.33333333333333331</v>
      </c>
      <c r="D4126" s="4">
        <v>21.568999999999999</v>
      </c>
      <c r="E4126" s="31">
        <v>53.8</v>
      </c>
      <c r="G4126" s="4">
        <v>21.472999999999999</v>
      </c>
      <c r="H4126" s="31">
        <v>32.299999999999997</v>
      </c>
    </row>
    <row r="4127" spans="1:8" x14ac:dyDescent="0.35">
      <c r="A4127" s="10">
        <v>42217</v>
      </c>
      <c r="B4127" s="12">
        <v>0.34375</v>
      </c>
      <c r="D4127" s="4">
        <v>21.568999999999999</v>
      </c>
      <c r="E4127" s="31">
        <v>215.3</v>
      </c>
      <c r="G4127" s="4">
        <v>21.472999999999999</v>
      </c>
      <c r="H4127" s="31">
        <v>118.4</v>
      </c>
    </row>
    <row r="4128" spans="1:8" x14ac:dyDescent="0.35">
      <c r="A4128" s="10">
        <v>42217</v>
      </c>
      <c r="B4128" s="12">
        <v>0.35416666666666669</v>
      </c>
      <c r="D4128" s="4">
        <v>21.568999999999999</v>
      </c>
      <c r="E4128" s="31">
        <v>215.3</v>
      </c>
      <c r="G4128" s="4">
        <v>21.472999999999999</v>
      </c>
      <c r="H4128" s="31">
        <v>129.19999999999999</v>
      </c>
    </row>
    <row r="4129" spans="1:8" x14ac:dyDescent="0.35">
      <c r="A4129" s="10">
        <v>42217</v>
      </c>
      <c r="B4129" s="12">
        <v>0.36458333333333331</v>
      </c>
      <c r="D4129" s="4">
        <v>21.472999999999999</v>
      </c>
      <c r="E4129" s="31">
        <v>247.6</v>
      </c>
      <c r="G4129" s="4">
        <v>21.472999999999999</v>
      </c>
      <c r="H4129" s="31">
        <v>139.9</v>
      </c>
    </row>
    <row r="4130" spans="1:8" x14ac:dyDescent="0.35">
      <c r="A4130" s="10">
        <v>42217</v>
      </c>
      <c r="B4130" s="12">
        <v>0.375</v>
      </c>
      <c r="D4130" s="4">
        <v>21.472999999999999</v>
      </c>
      <c r="E4130" s="31">
        <v>269.10000000000002</v>
      </c>
      <c r="G4130" s="4">
        <v>21.472999999999999</v>
      </c>
      <c r="H4130" s="31">
        <v>150.69999999999999</v>
      </c>
    </row>
    <row r="4131" spans="1:8" x14ac:dyDescent="0.35">
      <c r="A4131" s="10">
        <v>42217</v>
      </c>
      <c r="B4131" s="12">
        <v>0.38541666666666669</v>
      </c>
      <c r="D4131" s="4">
        <v>21.378</v>
      </c>
      <c r="E4131" s="31">
        <v>290.60000000000002</v>
      </c>
      <c r="G4131" s="4">
        <v>21.378</v>
      </c>
      <c r="H4131" s="31">
        <v>172.2</v>
      </c>
    </row>
    <row r="4132" spans="1:8" x14ac:dyDescent="0.35">
      <c r="A4132" s="10">
        <v>42217</v>
      </c>
      <c r="B4132" s="12">
        <v>0.39583333333333331</v>
      </c>
      <c r="D4132" s="4">
        <v>21.378</v>
      </c>
      <c r="E4132" s="31">
        <v>301.39999999999998</v>
      </c>
      <c r="G4132" s="4">
        <v>21.378</v>
      </c>
      <c r="H4132" s="31">
        <v>183</v>
      </c>
    </row>
    <row r="4133" spans="1:8" x14ac:dyDescent="0.35">
      <c r="A4133" s="10">
        <v>42217</v>
      </c>
      <c r="B4133" s="12">
        <v>0.40625</v>
      </c>
      <c r="D4133" s="4">
        <v>21.282</v>
      </c>
      <c r="E4133" s="31">
        <v>312.2</v>
      </c>
      <c r="G4133" s="4">
        <v>21.282</v>
      </c>
      <c r="H4133" s="31">
        <v>204.5</v>
      </c>
    </row>
    <row r="4134" spans="1:8" x14ac:dyDescent="0.35">
      <c r="A4134" s="10">
        <v>42217</v>
      </c>
      <c r="B4134" s="12">
        <v>0.41666666666666669</v>
      </c>
      <c r="D4134" s="4">
        <v>21.282</v>
      </c>
      <c r="E4134" s="31">
        <v>333.7</v>
      </c>
      <c r="G4134" s="4">
        <v>21.282</v>
      </c>
      <c r="H4134" s="31">
        <v>226</v>
      </c>
    </row>
    <row r="4135" spans="1:8" x14ac:dyDescent="0.35">
      <c r="A4135" s="10">
        <v>42217</v>
      </c>
      <c r="B4135" s="12">
        <v>0.42708333333333331</v>
      </c>
      <c r="D4135" s="4">
        <v>21.091000000000001</v>
      </c>
      <c r="E4135" s="31">
        <v>344.4</v>
      </c>
      <c r="G4135" s="4">
        <v>21.187000000000001</v>
      </c>
      <c r="H4135" s="31">
        <v>247.6</v>
      </c>
    </row>
    <row r="4136" spans="1:8" x14ac:dyDescent="0.35">
      <c r="A4136" s="10">
        <v>42217</v>
      </c>
      <c r="B4136" s="12">
        <v>0.4375</v>
      </c>
      <c r="D4136" s="4">
        <v>20.901</v>
      </c>
      <c r="E4136" s="31">
        <v>312.2</v>
      </c>
      <c r="G4136" s="4">
        <v>20.995999999999999</v>
      </c>
      <c r="H4136" s="31">
        <v>312.2</v>
      </c>
    </row>
    <row r="4137" spans="1:8" x14ac:dyDescent="0.35">
      <c r="A4137" s="10">
        <v>42217</v>
      </c>
      <c r="B4137" s="12">
        <v>0.44791666666666669</v>
      </c>
      <c r="D4137" s="4">
        <v>20.901</v>
      </c>
      <c r="E4137" s="31">
        <v>387.5</v>
      </c>
      <c r="G4137" s="4">
        <v>21.091000000000001</v>
      </c>
      <c r="H4137" s="31">
        <v>398.3</v>
      </c>
    </row>
    <row r="4138" spans="1:8" x14ac:dyDescent="0.35">
      <c r="A4138" s="10">
        <v>42217</v>
      </c>
      <c r="B4138" s="12">
        <v>0.45833333333333331</v>
      </c>
      <c r="D4138" s="4">
        <v>21.378</v>
      </c>
      <c r="E4138" s="31">
        <v>527.4</v>
      </c>
      <c r="G4138" s="4">
        <v>21.282</v>
      </c>
      <c r="H4138" s="31">
        <v>269.10000000000002</v>
      </c>
    </row>
    <row r="4139" spans="1:8" x14ac:dyDescent="0.35">
      <c r="A4139" s="10">
        <v>42217</v>
      </c>
      <c r="B4139" s="12">
        <v>0.46875</v>
      </c>
      <c r="D4139" s="4">
        <v>21.76</v>
      </c>
      <c r="E4139" s="31">
        <v>624.29999999999995</v>
      </c>
      <c r="G4139" s="4">
        <v>21.855</v>
      </c>
      <c r="H4139" s="31">
        <v>516.70000000000005</v>
      </c>
    </row>
    <row r="4140" spans="1:8" x14ac:dyDescent="0.35">
      <c r="A4140" s="10">
        <v>42217</v>
      </c>
      <c r="B4140" s="12">
        <v>0.47916666666666669</v>
      </c>
      <c r="D4140" s="4">
        <v>22.141999999999999</v>
      </c>
      <c r="E4140" s="31">
        <v>688.9</v>
      </c>
      <c r="G4140" s="4">
        <v>22.238</v>
      </c>
      <c r="H4140" s="31">
        <v>753.5</v>
      </c>
    </row>
    <row r="4141" spans="1:8" x14ac:dyDescent="0.35">
      <c r="A4141" s="10">
        <v>42217</v>
      </c>
      <c r="B4141" s="12">
        <v>0.48958333333333331</v>
      </c>
      <c r="D4141" s="4">
        <v>22.524999999999999</v>
      </c>
      <c r="E4141" s="31">
        <v>839.6</v>
      </c>
      <c r="G4141" s="4">
        <v>22.716999999999999</v>
      </c>
      <c r="H4141" s="31">
        <v>968.8</v>
      </c>
    </row>
    <row r="4142" spans="1:8" x14ac:dyDescent="0.35">
      <c r="A4142" s="10">
        <v>42217</v>
      </c>
      <c r="B4142" s="12">
        <v>0.5</v>
      </c>
      <c r="D4142" s="4">
        <v>22.908000000000001</v>
      </c>
      <c r="E4142" s="31">
        <v>968.8</v>
      </c>
      <c r="G4142" s="4">
        <v>23.004000000000001</v>
      </c>
      <c r="H4142" s="31">
        <v>893.4</v>
      </c>
    </row>
    <row r="4143" spans="1:8" x14ac:dyDescent="0.35">
      <c r="A4143" s="10">
        <v>42217</v>
      </c>
      <c r="B4143" s="12">
        <v>0.51041666666666663</v>
      </c>
      <c r="D4143" s="4">
        <v>23.292000000000002</v>
      </c>
      <c r="E4143" s="31">
        <v>1151.7</v>
      </c>
      <c r="G4143" s="4">
        <v>23.292000000000002</v>
      </c>
      <c r="H4143" s="31">
        <v>871.9</v>
      </c>
    </row>
    <row r="4144" spans="1:8" x14ac:dyDescent="0.35">
      <c r="A4144" s="10">
        <v>42217</v>
      </c>
      <c r="B4144" s="12">
        <v>0.52083333333333337</v>
      </c>
      <c r="D4144" s="4">
        <v>23.484000000000002</v>
      </c>
      <c r="E4144" s="31">
        <v>1227.0999999999999</v>
      </c>
      <c r="G4144" s="4">
        <v>23.388000000000002</v>
      </c>
      <c r="H4144" s="31">
        <v>753.5</v>
      </c>
    </row>
    <row r="4145" spans="1:8" x14ac:dyDescent="0.35">
      <c r="A4145" s="10">
        <v>42217</v>
      </c>
      <c r="B4145" s="12">
        <v>0.53125</v>
      </c>
      <c r="D4145" s="4">
        <v>23.581</v>
      </c>
      <c r="E4145" s="31">
        <v>1162.5</v>
      </c>
      <c r="G4145" s="4">
        <v>23.484000000000002</v>
      </c>
      <c r="H4145" s="31">
        <v>635.1</v>
      </c>
    </row>
    <row r="4146" spans="1:8" x14ac:dyDescent="0.35">
      <c r="A4146" s="10">
        <v>42217</v>
      </c>
      <c r="B4146" s="12">
        <v>0.54166666666666663</v>
      </c>
      <c r="D4146" s="4">
        <v>23.388000000000002</v>
      </c>
      <c r="E4146" s="31">
        <v>1076.4000000000001</v>
      </c>
      <c r="G4146" s="4">
        <v>23.484000000000002</v>
      </c>
      <c r="H4146" s="31">
        <v>635.1</v>
      </c>
    </row>
    <row r="4147" spans="1:8" x14ac:dyDescent="0.35">
      <c r="A4147" s="10">
        <v>42217</v>
      </c>
      <c r="B4147" s="12">
        <v>0.55208333333333337</v>
      </c>
      <c r="D4147" s="4">
        <v>23.196000000000002</v>
      </c>
      <c r="E4147" s="31">
        <v>1011.8</v>
      </c>
      <c r="G4147" s="4">
        <v>23.484000000000002</v>
      </c>
      <c r="H4147" s="31">
        <v>678.1</v>
      </c>
    </row>
    <row r="4148" spans="1:8" x14ac:dyDescent="0.35">
      <c r="A4148" s="10">
        <v>42217</v>
      </c>
      <c r="B4148" s="12">
        <v>0.5625</v>
      </c>
      <c r="D4148" s="4">
        <v>23.196000000000002</v>
      </c>
      <c r="E4148" s="31">
        <v>850.4</v>
      </c>
      <c r="G4148" s="4">
        <v>23.677</v>
      </c>
      <c r="H4148" s="31">
        <v>914.9</v>
      </c>
    </row>
    <row r="4149" spans="1:8" x14ac:dyDescent="0.35">
      <c r="A4149" s="10">
        <v>42217</v>
      </c>
      <c r="B4149" s="12">
        <v>0.57291666666666663</v>
      </c>
      <c r="D4149" s="4">
        <v>23.292000000000002</v>
      </c>
      <c r="E4149" s="31">
        <v>699.7</v>
      </c>
      <c r="G4149" s="4">
        <v>23.773</v>
      </c>
      <c r="H4149" s="31">
        <v>1054.9000000000001</v>
      </c>
    </row>
    <row r="4150" spans="1:8" x14ac:dyDescent="0.35">
      <c r="A4150" s="10">
        <v>42217</v>
      </c>
      <c r="B4150" s="12">
        <v>0.58333333333333337</v>
      </c>
      <c r="D4150" s="4">
        <v>23.484000000000002</v>
      </c>
      <c r="E4150" s="31">
        <v>613.5</v>
      </c>
      <c r="G4150" s="4">
        <v>23.869</v>
      </c>
      <c r="H4150" s="31">
        <v>871.9</v>
      </c>
    </row>
    <row r="4151" spans="1:8" x14ac:dyDescent="0.35">
      <c r="A4151" s="10">
        <v>42217</v>
      </c>
      <c r="B4151" s="12">
        <v>0.59375</v>
      </c>
      <c r="D4151" s="4">
        <v>23.677</v>
      </c>
      <c r="E4151" s="31">
        <v>592</v>
      </c>
      <c r="G4151" s="4">
        <v>23.869</v>
      </c>
      <c r="H4151" s="31">
        <v>936.5</v>
      </c>
    </row>
    <row r="4152" spans="1:8" x14ac:dyDescent="0.35">
      <c r="A4152" s="10">
        <v>42217</v>
      </c>
      <c r="B4152" s="12">
        <v>0.60416666666666663</v>
      </c>
      <c r="D4152" s="4">
        <v>23.773</v>
      </c>
      <c r="E4152" s="31">
        <v>581.29999999999995</v>
      </c>
      <c r="G4152" s="4">
        <v>23.966000000000001</v>
      </c>
      <c r="H4152" s="31">
        <v>914.9</v>
      </c>
    </row>
    <row r="4153" spans="1:8" x14ac:dyDescent="0.35">
      <c r="A4153" s="10">
        <v>42217</v>
      </c>
      <c r="B4153" s="12">
        <v>0.61458333333333337</v>
      </c>
      <c r="D4153" s="4">
        <v>23.773</v>
      </c>
      <c r="E4153" s="31">
        <v>581.29999999999995</v>
      </c>
      <c r="G4153" s="4">
        <v>24.062000000000001</v>
      </c>
      <c r="H4153" s="31">
        <v>861.1</v>
      </c>
    </row>
    <row r="4154" spans="1:8" x14ac:dyDescent="0.35">
      <c r="A4154" s="10">
        <v>42217</v>
      </c>
      <c r="B4154" s="12">
        <v>0.625</v>
      </c>
      <c r="D4154" s="4">
        <v>23.869</v>
      </c>
      <c r="E4154" s="31">
        <v>592</v>
      </c>
      <c r="G4154" s="4">
        <v>24.158000000000001</v>
      </c>
      <c r="H4154" s="31">
        <v>796.5</v>
      </c>
    </row>
    <row r="4155" spans="1:8" x14ac:dyDescent="0.35">
      <c r="A4155" s="10">
        <v>42217</v>
      </c>
      <c r="B4155" s="12">
        <v>0.63541666666666663</v>
      </c>
      <c r="D4155" s="4">
        <v>23.966000000000001</v>
      </c>
      <c r="E4155" s="31">
        <v>645.79999999999995</v>
      </c>
      <c r="G4155" s="4">
        <v>24.254999999999999</v>
      </c>
      <c r="H4155" s="31">
        <v>775</v>
      </c>
    </row>
    <row r="4156" spans="1:8" x14ac:dyDescent="0.35">
      <c r="A4156" s="10">
        <v>42217</v>
      </c>
      <c r="B4156" s="12">
        <v>0.64583333333333337</v>
      </c>
      <c r="D4156" s="4">
        <v>23.966000000000001</v>
      </c>
      <c r="E4156" s="31">
        <v>699.7</v>
      </c>
      <c r="G4156" s="4">
        <v>24.254999999999999</v>
      </c>
      <c r="H4156" s="31">
        <v>731.9</v>
      </c>
    </row>
    <row r="4157" spans="1:8" x14ac:dyDescent="0.35">
      <c r="A4157" s="10">
        <v>42217</v>
      </c>
      <c r="B4157" s="12">
        <v>0.65625</v>
      </c>
      <c r="D4157" s="4">
        <v>23.966000000000001</v>
      </c>
      <c r="E4157" s="31">
        <v>731.9</v>
      </c>
      <c r="G4157" s="4">
        <v>24.254999999999999</v>
      </c>
      <c r="H4157" s="31">
        <v>699.7</v>
      </c>
    </row>
    <row r="4158" spans="1:8" x14ac:dyDescent="0.35">
      <c r="A4158" s="10">
        <v>42217</v>
      </c>
      <c r="B4158" s="12">
        <v>0.66666666666666663</v>
      </c>
      <c r="D4158" s="4">
        <v>23.966000000000001</v>
      </c>
      <c r="E4158" s="31">
        <v>721.2</v>
      </c>
      <c r="G4158" s="4">
        <v>24.158000000000001</v>
      </c>
      <c r="H4158" s="31">
        <v>387.5</v>
      </c>
    </row>
    <row r="4159" spans="1:8" x14ac:dyDescent="0.35">
      <c r="A4159" s="10">
        <v>42217</v>
      </c>
      <c r="B4159" s="12">
        <v>0.67708333333333337</v>
      </c>
      <c r="D4159" s="4">
        <v>23.484000000000002</v>
      </c>
      <c r="E4159" s="31">
        <v>75.3</v>
      </c>
      <c r="G4159" s="4">
        <v>23.773</v>
      </c>
      <c r="H4159" s="31">
        <v>96.9</v>
      </c>
    </row>
    <row r="4160" spans="1:8" x14ac:dyDescent="0.35">
      <c r="A4160" s="10">
        <v>42217</v>
      </c>
      <c r="B4160" s="12">
        <v>0.6875</v>
      </c>
      <c r="D4160" s="4">
        <v>23.388000000000002</v>
      </c>
      <c r="E4160" s="31">
        <v>43.1</v>
      </c>
      <c r="G4160" s="4">
        <v>23.581</v>
      </c>
      <c r="H4160" s="31">
        <v>32.299999999999997</v>
      </c>
    </row>
    <row r="4161" spans="1:8" x14ac:dyDescent="0.35">
      <c r="A4161" s="10">
        <v>42217</v>
      </c>
      <c r="B4161" s="12">
        <v>0.69791666666666663</v>
      </c>
      <c r="D4161" s="4">
        <v>23.196000000000002</v>
      </c>
      <c r="E4161" s="31">
        <v>32.299999999999997</v>
      </c>
      <c r="G4161" s="4">
        <v>23.484000000000002</v>
      </c>
      <c r="H4161" s="31">
        <v>32.299999999999997</v>
      </c>
    </row>
    <row r="4162" spans="1:8" x14ac:dyDescent="0.35">
      <c r="A4162" s="10">
        <v>42217</v>
      </c>
      <c r="B4162" s="12">
        <v>0.70833333333333337</v>
      </c>
      <c r="D4162" s="4">
        <v>23.1</v>
      </c>
      <c r="E4162" s="31">
        <v>32.299999999999997</v>
      </c>
      <c r="G4162" s="4">
        <v>23.292000000000002</v>
      </c>
      <c r="H4162" s="31">
        <v>32.299999999999997</v>
      </c>
    </row>
    <row r="4163" spans="1:8" x14ac:dyDescent="0.35">
      <c r="A4163" s="10">
        <v>42217</v>
      </c>
      <c r="B4163" s="12">
        <v>0.71875</v>
      </c>
      <c r="D4163" s="4">
        <v>23.004000000000001</v>
      </c>
      <c r="E4163" s="31">
        <v>32.299999999999997</v>
      </c>
      <c r="G4163" s="4">
        <v>23.196000000000002</v>
      </c>
      <c r="H4163" s="31">
        <v>32.299999999999997</v>
      </c>
    </row>
    <row r="4164" spans="1:8" x14ac:dyDescent="0.35">
      <c r="A4164" s="10">
        <v>42217</v>
      </c>
      <c r="B4164" s="12">
        <v>0.72916666666666663</v>
      </c>
      <c r="D4164" s="4">
        <v>23.004000000000001</v>
      </c>
      <c r="E4164" s="31">
        <v>32.299999999999997</v>
      </c>
      <c r="G4164" s="4">
        <v>23.1</v>
      </c>
      <c r="H4164" s="31">
        <v>21.5</v>
      </c>
    </row>
    <row r="4165" spans="1:8" x14ac:dyDescent="0.35">
      <c r="A4165" s="10">
        <v>42217</v>
      </c>
      <c r="B4165" s="12">
        <v>0.73958333333333337</v>
      </c>
      <c r="D4165" s="4">
        <v>22.908000000000001</v>
      </c>
      <c r="E4165" s="31">
        <v>21.5</v>
      </c>
      <c r="G4165" s="4">
        <v>23.1</v>
      </c>
      <c r="H4165" s="31">
        <v>21.5</v>
      </c>
    </row>
    <row r="4166" spans="1:8" x14ac:dyDescent="0.35">
      <c r="A4166" s="10">
        <v>42217</v>
      </c>
      <c r="B4166" s="12">
        <v>0.75</v>
      </c>
      <c r="D4166" s="4">
        <v>22.620999999999999</v>
      </c>
      <c r="E4166" s="31">
        <v>53.8</v>
      </c>
      <c r="G4166" s="4">
        <v>22.812000000000001</v>
      </c>
      <c r="H4166" s="31">
        <v>32.299999999999997</v>
      </c>
    </row>
    <row r="4167" spans="1:8" x14ac:dyDescent="0.35">
      <c r="A4167" s="10">
        <v>42217</v>
      </c>
      <c r="B4167" s="12">
        <v>0.76041666666666663</v>
      </c>
      <c r="D4167" s="4">
        <v>22.332999999999998</v>
      </c>
      <c r="E4167" s="31">
        <v>21.5</v>
      </c>
      <c r="G4167" s="4">
        <v>22.524999999999999</v>
      </c>
      <c r="H4167" s="31">
        <v>21.5</v>
      </c>
    </row>
    <row r="4168" spans="1:8" x14ac:dyDescent="0.35">
      <c r="A4168" s="10">
        <v>42217</v>
      </c>
      <c r="B4168" s="12">
        <v>0.77083333333333337</v>
      </c>
      <c r="D4168" s="4">
        <v>22.332999999999998</v>
      </c>
      <c r="E4168" s="31">
        <v>43.1</v>
      </c>
      <c r="G4168" s="4">
        <v>22.524999999999999</v>
      </c>
      <c r="H4168" s="31">
        <v>43.1</v>
      </c>
    </row>
    <row r="4169" spans="1:8" x14ac:dyDescent="0.35">
      <c r="A4169" s="10">
        <v>42217</v>
      </c>
      <c r="B4169" s="12">
        <v>0.78125</v>
      </c>
      <c r="D4169" s="4">
        <v>22.332999999999998</v>
      </c>
      <c r="E4169" s="31">
        <v>32.299999999999997</v>
      </c>
      <c r="G4169" s="4">
        <v>22.428999999999998</v>
      </c>
      <c r="H4169" s="31">
        <v>32.299999999999997</v>
      </c>
    </row>
    <row r="4170" spans="1:8" x14ac:dyDescent="0.35">
      <c r="A4170" s="10">
        <v>42217</v>
      </c>
      <c r="B4170" s="12">
        <v>0.79166666666666663</v>
      </c>
      <c r="D4170" s="4">
        <v>22.045999999999999</v>
      </c>
      <c r="E4170" s="31">
        <v>32.299999999999997</v>
      </c>
      <c r="G4170" s="4">
        <v>22.238</v>
      </c>
      <c r="H4170" s="31">
        <v>32.299999999999997</v>
      </c>
    </row>
    <row r="4171" spans="1:8" x14ac:dyDescent="0.35">
      <c r="A4171" s="10">
        <v>42217</v>
      </c>
      <c r="B4171" s="12">
        <v>0.80208333333333337</v>
      </c>
      <c r="D4171" s="4">
        <v>21.76</v>
      </c>
      <c r="E4171" s="31">
        <v>10.8</v>
      </c>
      <c r="G4171" s="4">
        <v>22.045999999999999</v>
      </c>
      <c r="H4171" s="31">
        <v>10.8</v>
      </c>
    </row>
    <row r="4172" spans="1:8" x14ac:dyDescent="0.35">
      <c r="A4172" s="10">
        <v>42217</v>
      </c>
      <c r="B4172" s="12">
        <v>0.8125</v>
      </c>
      <c r="D4172" s="4">
        <v>21.472999999999999</v>
      </c>
      <c r="E4172" s="31">
        <v>0</v>
      </c>
      <c r="G4172" s="4">
        <v>21.76</v>
      </c>
      <c r="H4172" s="31">
        <v>0</v>
      </c>
    </row>
    <row r="4173" spans="1:8" x14ac:dyDescent="0.35">
      <c r="A4173" s="10">
        <v>42217</v>
      </c>
      <c r="B4173" s="12">
        <v>0.82291666666666663</v>
      </c>
      <c r="D4173" s="4">
        <v>21.187000000000001</v>
      </c>
      <c r="E4173" s="31">
        <v>0</v>
      </c>
      <c r="G4173" s="4">
        <v>21.472999999999999</v>
      </c>
      <c r="H4173" s="31">
        <v>0</v>
      </c>
    </row>
    <row r="4174" spans="1:8" x14ac:dyDescent="0.35">
      <c r="A4174" s="10">
        <v>42217</v>
      </c>
      <c r="B4174" s="12">
        <v>0.83333333333333337</v>
      </c>
      <c r="D4174" s="4">
        <v>20.995999999999999</v>
      </c>
      <c r="E4174" s="31">
        <v>0</v>
      </c>
      <c r="G4174" s="4">
        <v>21.187000000000001</v>
      </c>
      <c r="H4174" s="31">
        <v>0</v>
      </c>
    </row>
    <row r="4175" spans="1:8" x14ac:dyDescent="0.35">
      <c r="A4175" s="10">
        <v>42217</v>
      </c>
      <c r="B4175" s="12">
        <v>0.84375</v>
      </c>
      <c r="D4175" s="4">
        <v>20.805</v>
      </c>
      <c r="E4175" s="31">
        <v>0</v>
      </c>
      <c r="G4175" s="4">
        <v>20.995999999999999</v>
      </c>
      <c r="H4175" s="31">
        <v>0</v>
      </c>
    </row>
    <row r="4176" spans="1:8" x14ac:dyDescent="0.35">
      <c r="A4176" s="10">
        <v>42217</v>
      </c>
      <c r="B4176" s="12">
        <v>0.85416666666666663</v>
      </c>
      <c r="D4176" s="4">
        <v>20.71</v>
      </c>
      <c r="E4176" s="31">
        <v>0</v>
      </c>
      <c r="G4176" s="4">
        <v>20.901</v>
      </c>
      <c r="H4176" s="31">
        <v>0</v>
      </c>
    </row>
    <row r="4177" spans="1:8" x14ac:dyDescent="0.35">
      <c r="A4177" s="10">
        <v>42217</v>
      </c>
      <c r="B4177" s="12">
        <v>0.86458333333333337</v>
      </c>
      <c r="D4177" s="4">
        <v>20.614999999999998</v>
      </c>
      <c r="E4177" s="31">
        <v>0</v>
      </c>
      <c r="G4177" s="4">
        <v>20.805</v>
      </c>
      <c r="H4177" s="31">
        <v>0</v>
      </c>
    </row>
    <row r="4178" spans="1:8" x14ac:dyDescent="0.35">
      <c r="A4178" s="10">
        <v>42217</v>
      </c>
      <c r="B4178" s="12">
        <v>0.875</v>
      </c>
      <c r="D4178" s="4">
        <v>20.614999999999998</v>
      </c>
      <c r="E4178" s="31">
        <v>0</v>
      </c>
      <c r="G4178" s="4">
        <v>20.71</v>
      </c>
      <c r="H4178" s="31">
        <v>0</v>
      </c>
    </row>
    <row r="4179" spans="1:8" x14ac:dyDescent="0.35">
      <c r="A4179" s="10">
        <v>42217</v>
      </c>
      <c r="B4179" s="12">
        <v>0.88541666666666663</v>
      </c>
      <c r="D4179" s="4">
        <v>20.614999999999998</v>
      </c>
      <c r="E4179" s="31">
        <v>0</v>
      </c>
      <c r="G4179" s="4">
        <v>20.71</v>
      </c>
      <c r="H4179" s="31">
        <v>0</v>
      </c>
    </row>
    <row r="4180" spans="1:8" x14ac:dyDescent="0.35">
      <c r="A4180" s="10">
        <v>42217</v>
      </c>
      <c r="B4180" s="12">
        <v>0.89583333333333337</v>
      </c>
      <c r="D4180" s="4">
        <v>20.614999999999998</v>
      </c>
      <c r="E4180" s="31">
        <v>0</v>
      </c>
      <c r="G4180" s="4">
        <v>20.614999999999998</v>
      </c>
      <c r="H4180" s="31">
        <v>0</v>
      </c>
    </row>
    <row r="4181" spans="1:8" x14ac:dyDescent="0.35">
      <c r="A4181" s="10">
        <v>42217</v>
      </c>
      <c r="B4181" s="12">
        <v>0.90625</v>
      </c>
      <c r="D4181" s="4">
        <v>20.518999999999998</v>
      </c>
      <c r="E4181" s="31">
        <v>0</v>
      </c>
      <c r="G4181" s="4">
        <v>20.518999999999998</v>
      </c>
      <c r="H4181" s="31">
        <v>0</v>
      </c>
    </row>
    <row r="4182" spans="1:8" x14ac:dyDescent="0.35">
      <c r="A4182" s="10">
        <v>42217</v>
      </c>
      <c r="B4182" s="12">
        <v>0.91666666666666663</v>
      </c>
      <c r="D4182" s="4">
        <v>20.423999999999999</v>
      </c>
      <c r="E4182" s="31">
        <v>0</v>
      </c>
      <c r="G4182" s="4">
        <v>20.423999999999999</v>
      </c>
      <c r="H4182" s="31">
        <v>0</v>
      </c>
    </row>
    <row r="4183" spans="1:8" x14ac:dyDescent="0.35">
      <c r="A4183" s="10">
        <v>42217</v>
      </c>
      <c r="B4183" s="12">
        <v>0.92708333333333337</v>
      </c>
      <c r="D4183" s="4">
        <v>20.234000000000002</v>
      </c>
      <c r="E4183" s="31">
        <v>0</v>
      </c>
      <c r="G4183" s="4">
        <v>20.329000000000001</v>
      </c>
      <c r="H4183" s="31">
        <v>0</v>
      </c>
    </row>
    <row r="4184" spans="1:8" x14ac:dyDescent="0.35">
      <c r="A4184" s="10">
        <v>42217</v>
      </c>
      <c r="B4184" s="12">
        <v>0.9375</v>
      </c>
      <c r="D4184" s="4">
        <v>20.138000000000002</v>
      </c>
      <c r="E4184" s="31">
        <v>0</v>
      </c>
      <c r="G4184" s="4">
        <v>20.234000000000002</v>
      </c>
      <c r="H4184" s="31">
        <v>0</v>
      </c>
    </row>
    <row r="4185" spans="1:8" x14ac:dyDescent="0.35">
      <c r="A4185" s="10">
        <v>42217</v>
      </c>
      <c r="B4185" s="12">
        <v>0.94791666666666663</v>
      </c>
      <c r="D4185" s="4">
        <v>20.042999999999999</v>
      </c>
      <c r="E4185" s="31">
        <v>0</v>
      </c>
      <c r="G4185" s="4">
        <v>20.138000000000002</v>
      </c>
      <c r="H4185" s="31">
        <v>0</v>
      </c>
    </row>
    <row r="4186" spans="1:8" x14ac:dyDescent="0.35">
      <c r="A4186" s="10">
        <v>42217</v>
      </c>
      <c r="B4186" s="12">
        <v>0.95833333333333337</v>
      </c>
      <c r="D4186" s="4">
        <v>20.234000000000002</v>
      </c>
      <c r="E4186" s="31">
        <v>0</v>
      </c>
      <c r="G4186" s="4">
        <v>20.138000000000002</v>
      </c>
      <c r="H4186" s="31">
        <v>0</v>
      </c>
    </row>
    <row r="4187" spans="1:8" x14ac:dyDescent="0.35">
      <c r="A4187" s="10">
        <v>42217</v>
      </c>
      <c r="B4187" s="12">
        <v>0.96875</v>
      </c>
      <c r="D4187" s="4">
        <v>20.518999999999998</v>
      </c>
      <c r="E4187" s="31">
        <v>0</v>
      </c>
      <c r="G4187" s="4">
        <v>20.329000000000001</v>
      </c>
      <c r="H4187" s="31">
        <v>0</v>
      </c>
    </row>
    <row r="4188" spans="1:8" x14ac:dyDescent="0.35">
      <c r="A4188" s="10">
        <v>42217</v>
      </c>
      <c r="B4188" s="12">
        <v>0.97916666666666663</v>
      </c>
      <c r="D4188" s="4">
        <v>20.614999999999998</v>
      </c>
      <c r="E4188" s="31">
        <v>0</v>
      </c>
      <c r="G4188" s="4">
        <v>20.423999999999999</v>
      </c>
      <c r="H4188" s="31">
        <v>0</v>
      </c>
    </row>
    <row r="4189" spans="1:8" x14ac:dyDescent="0.35">
      <c r="A4189" s="10">
        <v>42217</v>
      </c>
      <c r="B4189" s="12">
        <v>0.98958333333333337</v>
      </c>
      <c r="D4189" s="4">
        <v>20.805</v>
      </c>
      <c r="E4189" s="31">
        <v>0</v>
      </c>
      <c r="G4189" s="4">
        <v>20.518999999999998</v>
      </c>
      <c r="H4189" s="31">
        <v>0</v>
      </c>
    </row>
    <row r="4190" spans="1:8" x14ac:dyDescent="0.35">
      <c r="A4190" s="10">
        <v>42218</v>
      </c>
      <c r="B4190" s="12">
        <v>0</v>
      </c>
      <c r="D4190" s="4">
        <v>21.091000000000001</v>
      </c>
      <c r="E4190" s="31">
        <v>0</v>
      </c>
      <c r="G4190" s="4">
        <v>20.71</v>
      </c>
      <c r="H4190" s="31">
        <v>0</v>
      </c>
    </row>
    <row r="4191" spans="1:8" x14ac:dyDescent="0.35">
      <c r="A4191" s="10">
        <v>42218</v>
      </c>
      <c r="B4191" s="12">
        <v>1.0416666666666666E-2</v>
      </c>
      <c r="D4191" s="4">
        <v>21.282</v>
      </c>
      <c r="E4191" s="31">
        <v>0</v>
      </c>
      <c r="G4191" s="4">
        <v>20.901</v>
      </c>
      <c r="H4191" s="31">
        <v>0</v>
      </c>
    </row>
    <row r="4192" spans="1:8" x14ac:dyDescent="0.35">
      <c r="A4192" s="10">
        <v>42218</v>
      </c>
      <c r="B4192" s="12">
        <v>2.0833333333333332E-2</v>
      </c>
      <c r="D4192" s="4">
        <v>21.378</v>
      </c>
      <c r="E4192" s="31">
        <v>0</v>
      </c>
      <c r="G4192" s="4">
        <v>21.091000000000001</v>
      </c>
      <c r="H4192" s="31">
        <v>0</v>
      </c>
    </row>
    <row r="4193" spans="1:8" x14ac:dyDescent="0.35">
      <c r="A4193" s="10">
        <v>42218</v>
      </c>
      <c r="B4193" s="12">
        <v>3.125E-2</v>
      </c>
      <c r="D4193" s="4">
        <v>21.472999999999999</v>
      </c>
      <c r="E4193" s="31">
        <v>0</v>
      </c>
      <c r="G4193" s="4">
        <v>21.187000000000001</v>
      </c>
      <c r="H4193" s="31">
        <v>0</v>
      </c>
    </row>
    <row r="4194" spans="1:8" x14ac:dyDescent="0.35">
      <c r="A4194" s="10">
        <v>42218</v>
      </c>
      <c r="B4194" s="12">
        <v>4.1666666666666664E-2</v>
      </c>
      <c r="D4194" s="4">
        <v>21.568999999999999</v>
      </c>
      <c r="E4194" s="31">
        <v>0</v>
      </c>
      <c r="G4194" s="4">
        <v>21.282</v>
      </c>
      <c r="H4194" s="31">
        <v>0</v>
      </c>
    </row>
    <row r="4195" spans="1:8" x14ac:dyDescent="0.35">
      <c r="A4195" s="10">
        <v>42218</v>
      </c>
      <c r="B4195" s="12">
        <v>5.2083333333333336E-2</v>
      </c>
      <c r="D4195" s="4">
        <v>21.568999999999999</v>
      </c>
      <c r="E4195" s="31">
        <v>0</v>
      </c>
      <c r="G4195" s="4">
        <v>21.282</v>
      </c>
      <c r="H4195" s="31">
        <v>0</v>
      </c>
    </row>
    <row r="4196" spans="1:8" x14ac:dyDescent="0.35">
      <c r="A4196" s="10">
        <v>42218</v>
      </c>
      <c r="B4196" s="12">
        <v>6.25E-2</v>
      </c>
      <c r="D4196" s="4">
        <v>21.664000000000001</v>
      </c>
      <c r="E4196" s="31">
        <v>0</v>
      </c>
      <c r="G4196" s="4">
        <v>21.378</v>
      </c>
      <c r="H4196" s="31">
        <v>0</v>
      </c>
    </row>
    <row r="4197" spans="1:8" x14ac:dyDescent="0.35">
      <c r="A4197" s="10">
        <v>42218</v>
      </c>
      <c r="B4197" s="12">
        <v>7.2916666666666671E-2</v>
      </c>
      <c r="D4197" s="4">
        <v>21.664000000000001</v>
      </c>
      <c r="E4197" s="31">
        <v>0</v>
      </c>
      <c r="G4197" s="4">
        <v>21.472999999999999</v>
      </c>
      <c r="H4197" s="31">
        <v>0</v>
      </c>
    </row>
    <row r="4198" spans="1:8" x14ac:dyDescent="0.35">
      <c r="A4198" s="10">
        <v>42218</v>
      </c>
      <c r="B4198" s="12">
        <v>8.3333333333333329E-2</v>
      </c>
      <c r="D4198" s="4">
        <v>21.76</v>
      </c>
      <c r="E4198" s="31">
        <v>0</v>
      </c>
      <c r="G4198" s="4">
        <v>21.568999999999999</v>
      </c>
      <c r="H4198" s="31">
        <v>0</v>
      </c>
    </row>
    <row r="4199" spans="1:8" x14ac:dyDescent="0.35">
      <c r="A4199" s="10">
        <v>42218</v>
      </c>
      <c r="B4199" s="12">
        <v>9.375E-2</v>
      </c>
      <c r="D4199" s="4">
        <v>21.855</v>
      </c>
      <c r="E4199" s="31">
        <v>0</v>
      </c>
      <c r="G4199" s="4">
        <v>21.568999999999999</v>
      </c>
      <c r="H4199" s="31">
        <v>0</v>
      </c>
    </row>
    <row r="4200" spans="1:8" x14ac:dyDescent="0.35">
      <c r="A4200" s="10">
        <v>42218</v>
      </c>
      <c r="B4200" s="12">
        <v>0.10416666666666667</v>
      </c>
      <c r="D4200" s="4">
        <v>21.951000000000001</v>
      </c>
      <c r="E4200" s="31">
        <v>0</v>
      </c>
      <c r="G4200" s="4">
        <v>21.664000000000001</v>
      </c>
      <c r="H4200" s="31">
        <v>0</v>
      </c>
    </row>
    <row r="4201" spans="1:8" x14ac:dyDescent="0.35">
      <c r="A4201" s="10">
        <v>42218</v>
      </c>
      <c r="B4201" s="12">
        <v>0.11458333333333333</v>
      </c>
      <c r="D4201" s="4">
        <v>22.045999999999999</v>
      </c>
      <c r="E4201" s="31">
        <v>0</v>
      </c>
      <c r="G4201" s="4">
        <v>21.76</v>
      </c>
      <c r="H4201" s="31">
        <v>0</v>
      </c>
    </row>
    <row r="4202" spans="1:8" x14ac:dyDescent="0.35">
      <c r="A4202" s="10">
        <v>42218</v>
      </c>
      <c r="B4202" s="12">
        <v>0.125</v>
      </c>
      <c r="D4202" s="4">
        <v>22.141999999999999</v>
      </c>
      <c r="E4202" s="31">
        <v>0</v>
      </c>
      <c r="G4202" s="4">
        <v>21.855</v>
      </c>
      <c r="H4202" s="31">
        <v>0</v>
      </c>
    </row>
    <row r="4203" spans="1:8" x14ac:dyDescent="0.35">
      <c r="A4203" s="10">
        <v>42218</v>
      </c>
      <c r="B4203" s="12">
        <v>0.13541666666666666</v>
      </c>
      <c r="D4203" s="4">
        <v>22.238</v>
      </c>
      <c r="E4203" s="31">
        <v>0</v>
      </c>
      <c r="G4203" s="4">
        <v>21.951000000000001</v>
      </c>
      <c r="H4203" s="31">
        <v>0</v>
      </c>
    </row>
    <row r="4204" spans="1:8" x14ac:dyDescent="0.35">
      <c r="A4204" s="10">
        <v>42218</v>
      </c>
      <c r="B4204" s="12">
        <v>0.14583333333333334</v>
      </c>
      <c r="D4204" s="4">
        <v>22.332999999999998</v>
      </c>
      <c r="E4204" s="31">
        <v>0</v>
      </c>
      <c r="G4204" s="4">
        <v>22.045999999999999</v>
      </c>
      <c r="H4204" s="31">
        <v>0</v>
      </c>
    </row>
    <row r="4205" spans="1:8" x14ac:dyDescent="0.35">
      <c r="A4205" s="10">
        <v>42218</v>
      </c>
      <c r="B4205" s="12">
        <v>0.15625</v>
      </c>
      <c r="D4205" s="4">
        <v>22.332999999999998</v>
      </c>
      <c r="E4205" s="31">
        <v>0</v>
      </c>
      <c r="G4205" s="4">
        <v>22.045999999999999</v>
      </c>
      <c r="H4205" s="31">
        <v>0</v>
      </c>
    </row>
    <row r="4206" spans="1:8" x14ac:dyDescent="0.35">
      <c r="A4206" s="10">
        <v>42218</v>
      </c>
      <c r="B4206" s="12">
        <v>0.16666666666666666</v>
      </c>
      <c r="D4206" s="4">
        <v>22.332999999999998</v>
      </c>
      <c r="E4206" s="31">
        <v>0</v>
      </c>
      <c r="G4206" s="4">
        <v>22.141999999999999</v>
      </c>
      <c r="H4206" s="31">
        <v>0</v>
      </c>
    </row>
    <row r="4207" spans="1:8" x14ac:dyDescent="0.35">
      <c r="A4207" s="10">
        <v>42218</v>
      </c>
      <c r="B4207" s="12">
        <v>0.17708333333333334</v>
      </c>
      <c r="D4207" s="4">
        <v>22.332999999999998</v>
      </c>
      <c r="E4207" s="31">
        <v>0</v>
      </c>
      <c r="G4207" s="4">
        <v>22.141999999999999</v>
      </c>
      <c r="H4207" s="31">
        <v>0</v>
      </c>
    </row>
    <row r="4208" spans="1:8" x14ac:dyDescent="0.35">
      <c r="A4208" s="10">
        <v>42218</v>
      </c>
      <c r="B4208" s="12">
        <v>0.1875</v>
      </c>
      <c r="D4208" s="4">
        <v>22.332999999999998</v>
      </c>
      <c r="E4208" s="31">
        <v>0</v>
      </c>
      <c r="G4208" s="4">
        <v>22.141999999999999</v>
      </c>
      <c r="H4208" s="31">
        <v>0</v>
      </c>
    </row>
    <row r="4209" spans="1:8" x14ac:dyDescent="0.35">
      <c r="A4209" s="10">
        <v>42218</v>
      </c>
      <c r="B4209" s="12">
        <v>0.19791666666666666</v>
      </c>
      <c r="D4209" s="4">
        <v>22.332999999999998</v>
      </c>
      <c r="E4209" s="31">
        <v>0</v>
      </c>
      <c r="G4209" s="4">
        <v>22.141999999999999</v>
      </c>
      <c r="H4209" s="31">
        <v>0</v>
      </c>
    </row>
    <row r="4210" spans="1:8" x14ac:dyDescent="0.35">
      <c r="A4210" s="10">
        <v>42218</v>
      </c>
      <c r="B4210" s="12">
        <v>0.20833333333333334</v>
      </c>
      <c r="D4210" s="4">
        <v>22.332999999999998</v>
      </c>
      <c r="E4210" s="31">
        <v>0</v>
      </c>
      <c r="G4210" s="4">
        <v>22.141999999999999</v>
      </c>
      <c r="H4210" s="31">
        <v>0</v>
      </c>
    </row>
    <row r="4211" spans="1:8" x14ac:dyDescent="0.35">
      <c r="A4211" s="10">
        <v>42218</v>
      </c>
      <c r="B4211" s="12">
        <v>0.21875</v>
      </c>
      <c r="D4211" s="4">
        <v>22.332999999999998</v>
      </c>
      <c r="E4211" s="31">
        <v>0</v>
      </c>
      <c r="G4211" s="4">
        <v>22.141999999999999</v>
      </c>
      <c r="H4211" s="31">
        <v>0</v>
      </c>
    </row>
    <row r="4212" spans="1:8" x14ac:dyDescent="0.35">
      <c r="A4212" s="10">
        <v>42218</v>
      </c>
      <c r="B4212" s="12">
        <v>0.22916666666666666</v>
      </c>
      <c r="D4212" s="4">
        <v>22.428999999999998</v>
      </c>
      <c r="E4212" s="31">
        <v>0</v>
      </c>
      <c r="G4212" s="4">
        <v>22.141999999999999</v>
      </c>
      <c r="H4212" s="31">
        <v>0</v>
      </c>
    </row>
    <row r="4213" spans="1:8" x14ac:dyDescent="0.35">
      <c r="A4213" s="10">
        <v>42218</v>
      </c>
      <c r="B4213" s="12">
        <v>0.23958333333333334</v>
      </c>
      <c r="D4213" s="4">
        <v>22.428999999999998</v>
      </c>
      <c r="E4213" s="31">
        <v>0</v>
      </c>
      <c r="G4213" s="4">
        <v>22.141999999999999</v>
      </c>
      <c r="H4213" s="31">
        <v>0</v>
      </c>
    </row>
    <row r="4214" spans="1:8" x14ac:dyDescent="0.35">
      <c r="A4214" s="10">
        <v>42218</v>
      </c>
      <c r="B4214" s="12">
        <v>0.25</v>
      </c>
      <c r="D4214" s="4">
        <v>22.428999999999998</v>
      </c>
      <c r="E4214" s="31">
        <v>32.299999999999997</v>
      </c>
      <c r="G4214" s="4">
        <v>22.238</v>
      </c>
      <c r="H4214" s="31">
        <v>10.8</v>
      </c>
    </row>
    <row r="4215" spans="1:8" x14ac:dyDescent="0.35">
      <c r="A4215" s="10">
        <v>42218</v>
      </c>
      <c r="B4215" s="12">
        <v>0.26041666666666669</v>
      </c>
      <c r="D4215" s="4">
        <v>22.428999999999998</v>
      </c>
      <c r="E4215" s="31">
        <v>43.1</v>
      </c>
      <c r="G4215" s="4">
        <v>22.332999999999998</v>
      </c>
      <c r="H4215" s="31">
        <v>32.299999999999997</v>
      </c>
    </row>
    <row r="4216" spans="1:8" x14ac:dyDescent="0.35">
      <c r="A4216" s="10">
        <v>42218</v>
      </c>
      <c r="B4216" s="12">
        <v>0.27083333333333331</v>
      </c>
      <c r="D4216" s="4">
        <v>22.524999999999999</v>
      </c>
      <c r="E4216" s="31">
        <v>96.9</v>
      </c>
      <c r="G4216" s="4">
        <v>22.428999999999998</v>
      </c>
      <c r="H4216" s="31">
        <v>53.8</v>
      </c>
    </row>
    <row r="4217" spans="1:8" x14ac:dyDescent="0.35">
      <c r="A4217" s="10">
        <v>42218</v>
      </c>
      <c r="B4217" s="12">
        <v>0.28125</v>
      </c>
      <c r="D4217" s="4">
        <v>22.524999999999999</v>
      </c>
      <c r="E4217" s="31">
        <v>107.6</v>
      </c>
      <c r="G4217" s="4">
        <v>22.428999999999998</v>
      </c>
      <c r="H4217" s="31">
        <v>64.599999999999994</v>
      </c>
    </row>
    <row r="4218" spans="1:8" x14ac:dyDescent="0.35">
      <c r="A4218" s="10">
        <v>42218</v>
      </c>
      <c r="B4218" s="12">
        <v>0.29166666666666669</v>
      </c>
      <c r="D4218" s="4">
        <v>22.428999999999998</v>
      </c>
      <c r="E4218" s="31">
        <v>107.6</v>
      </c>
      <c r="G4218" s="4">
        <v>22.428999999999998</v>
      </c>
      <c r="H4218" s="31">
        <v>75.3</v>
      </c>
    </row>
    <row r="4219" spans="1:8" x14ac:dyDescent="0.35">
      <c r="A4219" s="10">
        <v>42218</v>
      </c>
      <c r="B4219" s="12">
        <v>0.30208333333333331</v>
      </c>
      <c r="D4219" s="4">
        <v>22.238</v>
      </c>
      <c r="E4219" s="31">
        <v>118.4</v>
      </c>
      <c r="G4219" s="4">
        <v>22.332999999999998</v>
      </c>
      <c r="H4219" s="31">
        <v>75.3</v>
      </c>
    </row>
    <row r="4220" spans="1:8" x14ac:dyDescent="0.35">
      <c r="A4220" s="10">
        <v>42218</v>
      </c>
      <c r="B4220" s="12">
        <v>0.3125</v>
      </c>
      <c r="D4220" s="4">
        <v>22.045999999999999</v>
      </c>
      <c r="E4220" s="31">
        <v>118.4</v>
      </c>
      <c r="G4220" s="4">
        <v>22.238</v>
      </c>
      <c r="H4220" s="31">
        <v>96.9</v>
      </c>
    </row>
    <row r="4221" spans="1:8" x14ac:dyDescent="0.35">
      <c r="A4221" s="10">
        <v>42218</v>
      </c>
      <c r="B4221" s="12">
        <v>0.32291666666666669</v>
      </c>
      <c r="D4221" s="4">
        <v>21.951000000000001</v>
      </c>
      <c r="E4221" s="31">
        <v>129.19999999999999</v>
      </c>
      <c r="G4221" s="4">
        <v>22.141999999999999</v>
      </c>
      <c r="H4221" s="31">
        <v>107.6</v>
      </c>
    </row>
    <row r="4222" spans="1:8" x14ac:dyDescent="0.35">
      <c r="A4222" s="10">
        <v>42218</v>
      </c>
      <c r="B4222" s="12">
        <v>0.33333333333333331</v>
      </c>
      <c r="D4222" s="4">
        <v>21.76</v>
      </c>
      <c r="E4222" s="31">
        <v>139.9</v>
      </c>
      <c r="G4222" s="4">
        <v>22.045999999999999</v>
      </c>
      <c r="H4222" s="31">
        <v>118.4</v>
      </c>
    </row>
    <row r="4223" spans="1:8" x14ac:dyDescent="0.35">
      <c r="A4223" s="10">
        <v>42218</v>
      </c>
      <c r="B4223" s="12">
        <v>0.34375</v>
      </c>
      <c r="D4223" s="4">
        <v>21.472999999999999</v>
      </c>
      <c r="E4223" s="31">
        <v>139.9</v>
      </c>
      <c r="G4223" s="4">
        <v>21.855</v>
      </c>
      <c r="H4223" s="31">
        <v>129.19999999999999</v>
      </c>
    </row>
    <row r="4224" spans="1:8" x14ac:dyDescent="0.35">
      <c r="A4224" s="10">
        <v>42218</v>
      </c>
      <c r="B4224" s="12">
        <v>0.35416666666666669</v>
      </c>
      <c r="D4224" s="4">
        <v>21.568999999999999</v>
      </c>
      <c r="E4224" s="31">
        <v>139.9</v>
      </c>
      <c r="G4224" s="4">
        <v>21.855</v>
      </c>
      <c r="H4224" s="31">
        <v>139.9</v>
      </c>
    </row>
    <row r="4225" spans="1:8" x14ac:dyDescent="0.35">
      <c r="A4225" s="10">
        <v>42218</v>
      </c>
      <c r="B4225" s="12">
        <v>0.36458333333333331</v>
      </c>
      <c r="D4225" s="4">
        <v>21.664000000000001</v>
      </c>
      <c r="E4225" s="31">
        <v>161.5</v>
      </c>
      <c r="G4225" s="4">
        <v>21.855</v>
      </c>
      <c r="H4225" s="31">
        <v>161.5</v>
      </c>
    </row>
    <row r="4226" spans="1:8" x14ac:dyDescent="0.35">
      <c r="A4226" s="10">
        <v>42218</v>
      </c>
      <c r="B4226" s="12">
        <v>0.375</v>
      </c>
      <c r="D4226" s="4">
        <v>21.472999999999999</v>
      </c>
      <c r="E4226" s="31">
        <v>183</v>
      </c>
      <c r="G4226" s="4">
        <v>21.855</v>
      </c>
      <c r="H4226" s="31">
        <v>172.2</v>
      </c>
    </row>
    <row r="4227" spans="1:8" x14ac:dyDescent="0.35">
      <c r="A4227" s="10">
        <v>42218</v>
      </c>
      <c r="B4227" s="12">
        <v>0.38541666666666669</v>
      </c>
      <c r="D4227" s="4">
        <v>21.378</v>
      </c>
      <c r="E4227" s="31">
        <v>193.8</v>
      </c>
      <c r="G4227" s="4">
        <v>21.76</v>
      </c>
      <c r="H4227" s="31">
        <v>193.8</v>
      </c>
    </row>
    <row r="4228" spans="1:8" x14ac:dyDescent="0.35">
      <c r="A4228" s="10">
        <v>42218</v>
      </c>
      <c r="B4228" s="12">
        <v>0.39583333333333331</v>
      </c>
      <c r="D4228" s="4">
        <v>21.282</v>
      </c>
      <c r="E4228" s="31">
        <v>204.5</v>
      </c>
      <c r="G4228" s="4">
        <v>21.664000000000001</v>
      </c>
      <c r="H4228" s="31">
        <v>204.5</v>
      </c>
    </row>
    <row r="4229" spans="1:8" x14ac:dyDescent="0.35">
      <c r="A4229" s="10">
        <v>42218</v>
      </c>
      <c r="B4229" s="12">
        <v>0.40625</v>
      </c>
      <c r="D4229" s="4">
        <v>21.282</v>
      </c>
      <c r="E4229" s="31">
        <v>226</v>
      </c>
      <c r="G4229" s="4">
        <v>21.664000000000001</v>
      </c>
      <c r="H4229" s="31">
        <v>226</v>
      </c>
    </row>
    <row r="4230" spans="1:8" x14ac:dyDescent="0.35">
      <c r="A4230" s="10">
        <v>42218</v>
      </c>
      <c r="B4230" s="12">
        <v>0.41666666666666669</v>
      </c>
      <c r="D4230" s="4">
        <v>21.282</v>
      </c>
      <c r="E4230" s="31">
        <v>258.3</v>
      </c>
      <c r="G4230" s="4">
        <v>21.664000000000001</v>
      </c>
      <c r="H4230" s="31">
        <v>258.3</v>
      </c>
    </row>
    <row r="4231" spans="1:8" x14ac:dyDescent="0.35">
      <c r="A4231" s="10">
        <v>42218</v>
      </c>
      <c r="B4231" s="12">
        <v>0.42708333333333331</v>
      </c>
      <c r="D4231" s="4">
        <v>21.282</v>
      </c>
      <c r="E4231" s="31">
        <v>279.89999999999998</v>
      </c>
      <c r="G4231" s="4">
        <v>21.568999999999999</v>
      </c>
      <c r="H4231" s="31">
        <v>129.19999999999999</v>
      </c>
    </row>
    <row r="4232" spans="1:8" x14ac:dyDescent="0.35">
      <c r="A4232" s="10">
        <v>42218</v>
      </c>
      <c r="B4232" s="12">
        <v>0.4375</v>
      </c>
      <c r="D4232" s="4">
        <v>21.187000000000001</v>
      </c>
      <c r="E4232" s="31">
        <v>312.2</v>
      </c>
      <c r="G4232" s="4">
        <v>21.664000000000001</v>
      </c>
      <c r="H4232" s="31">
        <v>172.2</v>
      </c>
    </row>
    <row r="4233" spans="1:8" x14ac:dyDescent="0.35">
      <c r="A4233" s="10">
        <v>42218</v>
      </c>
      <c r="B4233" s="12">
        <v>0.44791666666666669</v>
      </c>
      <c r="D4233" s="4">
        <v>21.091000000000001</v>
      </c>
      <c r="E4233" s="31">
        <v>301.39999999999998</v>
      </c>
      <c r="G4233" s="4">
        <v>21.76</v>
      </c>
      <c r="H4233" s="31">
        <v>312.2</v>
      </c>
    </row>
    <row r="4234" spans="1:8" x14ac:dyDescent="0.35">
      <c r="A4234" s="10">
        <v>42218</v>
      </c>
      <c r="B4234" s="12">
        <v>0.45833333333333331</v>
      </c>
      <c r="D4234" s="4">
        <v>20.995999999999999</v>
      </c>
      <c r="E4234" s="31">
        <v>409</v>
      </c>
      <c r="G4234" s="4">
        <v>21.568999999999999</v>
      </c>
      <c r="H4234" s="31">
        <v>150.69999999999999</v>
      </c>
    </row>
    <row r="4235" spans="1:8" x14ac:dyDescent="0.35">
      <c r="A4235" s="10">
        <v>42218</v>
      </c>
      <c r="B4235" s="12">
        <v>0.46875</v>
      </c>
      <c r="D4235" s="4">
        <v>20.805</v>
      </c>
      <c r="E4235" s="31">
        <v>484.4</v>
      </c>
      <c r="G4235" s="4">
        <v>21.76</v>
      </c>
      <c r="H4235" s="31">
        <v>398.3</v>
      </c>
    </row>
    <row r="4236" spans="1:8" x14ac:dyDescent="0.35">
      <c r="A4236" s="10">
        <v>42218</v>
      </c>
      <c r="B4236" s="12">
        <v>0.47916666666666669</v>
      </c>
      <c r="D4236" s="4">
        <v>20.71</v>
      </c>
      <c r="E4236" s="31">
        <v>419.8</v>
      </c>
      <c r="G4236" s="4">
        <v>21.76</v>
      </c>
      <c r="H4236" s="31">
        <v>398.3</v>
      </c>
    </row>
    <row r="4237" spans="1:8" x14ac:dyDescent="0.35">
      <c r="A4237" s="10">
        <v>42218</v>
      </c>
      <c r="B4237" s="12">
        <v>0.48958333333333331</v>
      </c>
      <c r="D4237" s="4">
        <v>20.995999999999999</v>
      </c>
      <c r="E4237" s="31">
        <v>721.2</v>
      </c>
      <c r="G4237" s="4">
        <v>21.76</v>
      </c>
      <c r="H4237" s="31">
        <v>430.6</v>
      </c>
    </row>
    <row r="4238" spans="1:8" x14ac:dyDescent="0.35">
      <c r="A4238" s="10">
        <v>42218</v>
      </c>
      <c r="B4238" s="12">
        <v>0.5</v>
      </c>
      <c r="D4238" s="4">
        <v>21.568999999999999</v>
      </c>
      <c r="E4238" s="31">
        <v>871.9</v>
      </c>
      <c r="G4238" s="4">
        <v>21.951000000000001</v>
      </c>
      <c r="H4238" s="31">
        <v>366</v>
      </c>
    </row>
    <row r="4239" spans="1:8" x14ac:dyDescent="0.35">
      <c r="A4239" s="10">
        <v>42218</v>
      </c>
      <c r="B4239" s="12">
        <v>0.51041666666666663</v>
      </c>
      <c r="D4239" s="4">
        <v>22.238</v>
      </c>
      <c r="E4239" s="31">
        <v>979.5</v>
      </c>
      <c r="G4239" s="4">
        <v>22.238</v>
      </c>
      <c r="H4239" s="31">
        <v>333.7</v>
      </c>
    </row>
    <row r="4240" spans="1:8" x14ac:dyDescent="0.35">
      <c r="A4240" s="10">
        <v>42218</v>
      </c>
      <c r="B4240" s="12">
        <v>0.52083333333333337</v>
      </c>
      <c r="D4240" s="4">
        <v>22.620999999999999</v>
      </c>
      <c r="E4240" s="31">
        <v>1033.3</v>
      </c>
      <c r="G4240" s="4">
        <v>22.428999999999998</v>
      </c>
      <c r="H4240" s="31">
        <v>301.39999999999998</v>
      </c>
    </row>
    <row r="4241" spans="1:8" x14ac:dyDescent="0.35">
      <c r="A4241" s="10">
        <v>42218</v>
      </c>
      <c r="B4241" s="12">
        <v>0.53125</v>
      </c>
      <c r="D4241" s="4">
        <v>22.812000000000001</v>
      </c>
      <c r="E4241" s="31">
        <v>1054.9000000000001</v>
      </c>
      <c r="G4241" s="4">
        <v>22.716999999999999</v>
      </c>
      <c r="H4241" s="31">
        <v>312.2</v>
      </c>
    </row>
    <row r="4242" spans="1:8" x14ac:dyDescent="0.35">
      <c r="A4242" s="10">
        <v>42218</v>
      </c>
      <c r="B4242" s="12">
        <v>0.54166666666666663</v>
      </c>
      <c r="D4242" s="4">
        <v>22.908000000000001</v>
      </c>
      <c r="E4242" s="31">
        <v>1011.8</v>
      </c>
      <c r="G4242" s="4">
        <v>22.908000000000001</v>
      </c>
      <c r="H4242" s="31">
        <v>387.5</v>
      </c>
    </row>
    <row r="4243" spans="1:8" x14ac:dyDescent="0.35">
      <c r="A4243" s="10">
        <v>42218</v>
      </c>
      <c r="B4243" s="12">
        <v>0.55208333333333337</v>
      </c>
      <c r="D4243" s="4">
        <v>23.004000000000001</v>
      </c>
      <c r="E4243" s="31">
        <v>893.4</v>
      </c>
      <c r="G4243" s="4">
        <v>23.1</v>
      </c>
      <c r="H4243" s="31">
        <v>430.6</v>
      </c>
    </row>
    <row r="4244" spans="1:8" x14ac:dyDescent="0.35">
      <c r="A4244" s="10">
        <v>42218</v>
      </c>
      <c r="B4244" s="12">
        <v>0.5625</v>
      </c>
      <c r="D4244" s="4">
        <v>23.004000000000001</v>
      </c>
      <c r="E4244" s="31">
        <v>710.4</v>
      </c>
      <c r="G4244" s="4">
        <v>23.581</v>
      </c>
      <c r="H4244" s="31">
        <v>667.4</v>
      </c>
    </row>
    <row r="4245" spans="1:8" x14ac:dyDescent="0.35">
      <c r="A4245" s="10">
        <v>42218</v>
      </c>
      <c r="B4245" s="12">
        <v>0.57291666666666663</v>
      </c>
      <c r="D4245" s="4">
        <v>23.004000000000001</v>
      </c>
      <c r="E4245" s="31">
        <v>581.29999999999995</v>
      </c>
      <c r="G4245" s="4">
        <v>23.677</v>
      </c>
      <c r="H4245" s="31">
        <v>656.6</v>
      </c>
    </row>
    <row r="4246" spans="1:8" x14ac:dyDescent="0.35">
      <c r="A4246" s="10">
        <v>42218</v>
      </c>
      <c r="B4246" s="12">
        <v>0.58333333333333337</v>
      </c>
      <c r="D4246" s="4">
        <v>23.1</v>
      </c>
      <c r="E4246" s="31">
        <v>452.1</v>
      </c>
      <c r="G4246" s="4">
        <v>23.581</v>
      </c>
      <c r="H4246" s="31">
        <v>409</v>
      </c>
    </row>
    <row r="4247" spans="1:8" x14ac:dyDescent="0.35">
      <c r="A4247" s="10">
        <v>42218</v>
      </c>
      <c r="B4247" s="12">
        <v>0.59375</v>
      </c>
      <c r="D4247" s="4">
        <v>23.1</v>
      </c>
      <c r="E4247" s="31">
        <v>462.9</v>
      </c>
      <c r="G4247" s="4">
        <v>23.581</v>
      </c>
      <c r="H4247" s="31">
        <v>441.3</v>
      </c>
    </row>
    <row r="4248" spans="1:8" x14ac:dyDescent="0.35">
      <c r="A4248" s="10">
        <v>42218</v>
      </c>
      <c r="B4248" s="12">
        <v>0.60416666666666663</v>
      </c>
      <c r="D4248" s="4">
        <v>23.196000000000002</v>
      </c>
      <c r="E4248" s="31">
        <v>452.1</v>
      </c>
      <c r="G4248" s="4">
        <v>23.581</v>
      </c>
      <c r="H4248" s="31">
        <v>366</v>
      </c>
    </row>
    <row r="4249" spans="1:8" x14ac:dyDescent="0.35">
      <c r="A4249" s="10">
        <v>42218</v>
      </c>
      <c r="B4249" s="12">
        <v>0.61458333333333337</v>
      </c>
      <c r="D4249" s="4">
        <v>23.292000000000002</v>
      </c>
      <c r="E4249" s="31">
        <v>430.6</v>
      </c>
      <c r="G4249" s="4">
        <v>23.581</v>
      </c>
      <c r="H4249" s="31">
        <v>322.89999999999998</v>
      </c>
    </row>
    <row r="4250" spans="1:8" x14ac:dyDescent="0.35">
      <c r="A4250" s="10">
        <v>42218</v>
      </c>
      <c r="B4250" s="12">
        <v>0.625</v>
      </c>
      <c r="D4250" s="4">
        <v>23.388000000000002</v>
      </c>
      <c r="E4250" s="31">
        <v>409</v>
      </c>
      <c r="G4250" s="4">
        <v>23.677</v>
      </c>
      <c r="H4250" s="31">
        <v>290.60000000000002</v>
      </c>
    </row>
    <row r="4251" spans="1:8" x14ac:dyDescent="0.35">
      <c r="A4251" s="10">
        <v>42218</v>
      </c>
      <c r="B4251" s="12">
        <v>0.63541666666666663</v>
      </c>
      <c r="D4251" s="4">
        <v>23.484000000000002</v>
      </c>
      <c r="E4251" s="31">
        <v>441.3</v>
      </c>
      <c r="G4251" s="4">
        <v>23.773</v>
      </c>
      <c r="H4251" s="31">
        <v>290.60000000000002</v>
      </c>
    </row>
    <row r="4252" spans="1:8" x14ac:dyDescent="0.35">
      <c r="A4252" s="10">
        <v>42218</v>
      </c>
      <c r="B4252" s="12">
        <v>0.64583333333333337</v>
      </c>
      <c r="D4252" s="4">
        <v>23.484000000000002</v>
      </c>
      <c r="E4252" s="31">
        <v>462.9</v>
      </c>
      <c r="G4252" s="4">
        <v>23.773</v>
      </c>
      <c r="H4252" s="31">
        <v>279.89999999999998</v>
      </c>
    </row>
    <row r="4253" spans="1:8" x14ac:dyDescent="0.35">
      <c r="A4253" s="10">
        <v>42218</v>
      </c>
      <c r="B4253" s="12">
        <v>0.65625</v>
      </c>
      <c r="D4253" s="4">
        <v>23.581</v>
      </c>
      <c r="E4253" s="31">
        <v>430.6</v>
      </c>
      <c r="G4253" s="4">
        <v>23.773</v>
      </c>
      <c r="H4253" s="31">
        <v>215.3</v>
      </c>
    </row>
    <row r="4254" spans="1:8" x14ac:dyDescent="0.35">
      <c r="A4254" s="10">
        <v>42218</v>
      </c>
      <c r="B4254" s="12">
        <v>0.66666666666666663</v>
      </c>
      <c r="D4254" s="4">
        <v>23.677</v>
      </c>
      <c r="E4254" s="31">
        <v>430.6</v>
      </c>
      <c r="G4254" s="4">
        <v>23.677</v>
      </c>
      <c r="H4254" s="31">
        <v>86.1</v>
      </c>
    </row>
    <row r="4255" spans="1:8" x14ac:dyDescent="0.35">
      <c r="A4255" s="10">
        <v>42218</v>
      </c>
      <c r="B4255" s="12">
        <v>0.67708333333333337</v>
      </c>
      <c r="D4255" s="4">
        <v>23.388000000000002</v>
      </c>
      <c r="E4255" s="31">
        <v>32.299999999999997</v>
      </c>
      <c r="G4255" s="4">
        <v>23.581</v>
      </c>
      <c r="H4255" s="31">
        <v>21.5</v>
      </c>
    </row>
    <row r="4256" spans="1:8" x14ac:dyDescent="0.35">
      <c r="A4256" s="10">
        <v>42218</v>
      </c>
      <c r="B4256" s="12">
        <v>0.6875</v>
      </c>
      <c r="D4256" s="4">
        <v>23.292000000000002</v>
      </c>
      <c r="E4256" s="31">
        <v>21.5</v>
      </c>
      <c r="G4256" s="4">
        <v>23.388000000000002</v>
      </c>
      <c r="H4256" s="31">
        <v>0</v>
      </c>
    </row>
    <row r="4257" spans="1:8" x14ac:dyDescent="0.35">
      <c r="A4257" s="10">
        <v>42218</v>
      </c>
      <c r="B4257" s="12">
        <v>0.69791666666666663</v>
      </c>
      <c r="D4257" s="4">
        <v>23.292000000000002</v>
      </c>
      <c r="E4257" s="31">
        <v>10.8</v>
      </c>
      <c r="G4257" s="4">
        <v>23.388000000000002</v>
      </c>
      <c r="H4257" s="31">
        <v>0</v>
      </c>
    </row>
    <row r="4258" spans="1:8" x14ac:dyDescent="0.35">
      <c r="A4258" s="10">
        <v>42218</v>
      </c>
      <c r="B4258" s="12">
        <v>0.70833333333333337</v>
      </c>
      <c r="D4258" s="4">
        <v>23.292000000000002</v>
      </c>
      <c r="E4258" s="31">
        <v>10.8</v>
      </c>
      <c r="G4258" s="4">
        <v>23.292000000000002</v>
      </c>
      <c r="H4258" s="31">
        <v>0</v>
      </c>
    </row>
    <row r="4259" spans="1:8" x14ac:dyDescent="0.35">
      <c r="A4259" s="10">
        <v>42218</v>
      </c>
      <c r="B4259" s="12">
        <v>0.71875</v>
      </c>
      <c r="D4259" s="4">
        <v>23.196000000000002</v>
      </c>
      <c r="E4259" s="31">
        <v>10.8</v>
      </c>
      <c r="G4259" s="4">
        <v>23.292000000000002</v>
      </c>
      <c r="H4259" s="31">
        <v>0</v>
      </c>
    </row>
    <row r="4260" spans="1:8" x14ac:dyDescent="0.35">
      <c r="A4260" s="10">
        <v>42218</v>
      </c>
      <c r="B4260" s="12">
        <v>0.72916666666666663</v>
      </c>
      <c r="D4260" s="4">
        <v>23.196000000000002</v>
      </c>
      <c r="E4260" s="31">
        <v>10.8</v>
      </c>
      <c r="G4260" s="4">
        <v>23.196000000000002</v>
      </c>
      <c r="H4260" s="31">
        <v>0</v>
      </c>
    </row>
    <row r="4261" spans="1:8" x14ac:dyDescent="0.35">
      <c r="A4261" s="10">
        <v>42218</v>
      </c>
      <c r="B4261" s="12">
        <v>0.73958333333333337</v>
      </c>
      <c r="D4261" s="4">
        <v>23.1</v>
      </c>
      <c r="E4261" s="31">
        <v>10.8</v>
      </c>
      <c r="G4261" s="4">
        <v>23.1</v>
      </c>
      <c r="H4261" s="31">
        <v>0</v>
      </c>
    </row>
    <row r="4262" spans="1:8" x14ac:dyDescent="0.35">
      <c r="A4262" s="10">
        <v>42218</v>
      </c>
      <c r="B4262" s="12">
        <v>0.75</v>
      </c>
      <c r="D4262" s="4">
        <v>23.004000000000001</v>
      </c>
      <c r="E4262" s="31">
        <v>10.8</v>
      </c>
      <c r="G4262" s="4">
        <v>23.004000000000001</v>
      </c>
      <c r="H4262" s="31">
        <v>0</v>
      </c>
    </row>
    <row r="4263" spans="1:8" x14ac:dyDescent="0.35">
      <c r="A4263" s="10">
        <v>42218</v>
      </c>
      <c r="B4263" s="12">
        <v>0.76041666666666663</v>
      </c>
      <c r="D4263" s="4">
        <v>22.812000000000001</v>
      </c>
      <c r="E4263" s="31">
        <v>0</v>
      </c>
      <c r="G4263" s="4">
        <v>22.908000000000001</v>
      </c>
      <c r="H4263" s="31">
        <v>0</v>
      </c>
    </row>
    <row r="4264" spans="1:8" x14ac:dyDescent="0.35">
      <c r="A4264" s="10">
        <v>42218</v>
      </c>
      <c r="B4264" s="12">
        <v>0.77083333333333337</v>
      </c>
      <c r="D4264" s="4">
        <v>22.812000000000001</v>
      </c>
      <c r="E4264" s="31">
        <v>0</v>
      </c>
      <c r="G4264" s="4">
        <v>22.812000000000001</v>
      </c>
      <c r="H4264" s="31">
        <v>0</v>
      </c>
    </row>
    <row r="4265" spans="1:8" x14ac:dyDescent="0.35">
      <c r="A4265" s="10">
        <v>42218</v>
      </c>
      <c r="B4265" s="12">
        <v>0.78125</v>
      </c>
      <c r="D4265" s="4">
        <v>22.620999999999999</v>
      </c>
      <c r="E4265" s="31">
        <v>0</v>
      </c>
      <c r="G4265" s="4">
        <v>22.716999999999999</v>
      </c>
      <c r="H4265" s="31">
        <v>0</v>
      </c>
    </row>
    <row r="4266" spans="1:8" x14ac:dyDescent="0.35">
      <c r="A4266" s="10">
        <v>42218</v>
      </c>
      <c r="B4266" s="12">
        <v>0.79166666666666663</v>
      </c>
      <c r="D4266" s="4">
        <v>22.238</v>
      </c>
      <c r="E4266" s="31">
        <v>0</v>
      </c>
      <c r="G4266" s="4">
        <v>22.524999999999999</v>
      </c>
      <c r="H4266" s="31">
        <v>0</v>
      </c>
    </row>
    <row r="4267" spans="1:8" x14ac:dyDescent="0.35">
      <c r="A4267" s="10">
        <v>42218</v>
      </c>
      <c r="B4267" s="12">
        <v>0.80208333333333337</v>
      </c>
      <c r="D4267" s="4">
        <v>22.045999999999999</v>
      </c>
      <c r="E4267" s="31">
        <v>0</v>
      </c>
      <c r="G4267" s="4">
        <v>22.238</v>
      </c>
      <c r="H4267" s="31">
        <v>0</v>
      </c>
    </row>
    <row r="4268" spans="1:8" x14ac:dyDescent="0.35">
      <c r="A4268" s="10">
        <v>42218</v>
      </c>
      <c r="B4268" s="12">
        <v>0.8125</v>
      </c>
      <c r="D4268" s="4">
        <v>22.141999999999999</v>
      </c>
      <c r="E4268" s="31">
        <v>0</v>
      </c>
      <c r="G4268" s="4">
        <v>22.238</v>
      </c>
      <c r="H4268" s="31">
        <v>0</v>
      </c>
    </row>
    <row r="4269" spans="1:8" x14ac:dyDescent="0.35">
      <c r="A4269" s="10">
        <v>42218</v>
      </c>
      <c r="B4269" s="12">
        <v>0.82291666666666663</v>
      </c>
      <c r="D4269" s="4">
        <v>22.045999999999999</v>
      </c>
      <c r="E4269" s="31">
        <v>0</v>
      </c>
      <c r="G4269" s="4">
        <v>22.141999999999999</v>
      </c>
      <c r="H4269" s="31">
        <v>0</v>
      </c>
    </row>
    <row r="4270" spans="1:8" x14ac:dyDescent="0.35">
      <c r="A4270" s="10">
        <v>42218</v>
      </c>
      <c r="B4270" s="12">
        <v>0.83333333333333337</v>
      </c>
      <c r="D4270" s="4">
        <v>21.664000000000001</v>
      </c>
      <c r="E4270" s="31">
        <v>0</v>
      </c>
      <c r="G4270" s="4">
        <v>21.855</v>
      </c>
      <c r="H4270" s="31">
        <v>0</v>
      </c>
    </row>
    <row r="4271" spans="1:8" x14ac:dyDescent="0.35">
      <c r="A4271" s="10">
        <v>42218</v>
      </c>
      <c r="B4271" s="12">
        <v>0.84375</v>
      </c>
      <c r="D4271" s="4">
        <v>21.472999999999999</v>
      </c>
      <c r="E4271" s="31">
        <v>0</v>
      </c>
      <c r="G4271" s="4">
        <v>21.664000000000001</v>
      </c>
      <c r="H4271" s="31">
        <v>0</v>
      </c>
    </row>
    <row r="4272" spans="1:8" x14ac:dyDescent="0.35">
      <c r="A4272" s="10">
        <v>42218</v>
      </c>
      <c r="B4272" s="12">
        <v>0.85416666666666663</v>
      </c>
      <c r="D4272" s="4">
        <v>21.282</v>
      </c>
      <c r="E4272" s="31">
        <v>0</v>
      </c>
      <c r="G4272" s="4">
        <v>21.472999999999999</v>
      </c>
      <c r="H4272" s="31">
        <v>0</v>
      </c>
    </row>
    <row r="4273" spans="1:8" x14ac:dyDescent="0.35">
      <c r="A4273" s="10">
        <v>42218</v>
      </c>
      <c r="B4273" s="12">
        <v>0.86458333333333337</v>
      </c>
      <c r="D4273" s="4">
        <v>21.187000000000001</v>
      </c>
      <c r="E4273" s="31">
        <v>0</v>
      </c>
      <c r="G4273" s="4">
        <v>21.378</v>
      </c>
      <c r="H4273" s="31">
        <v>0</v>
      </c>
    </row>
    <row r="4274" spans="1:8" x14ac:dyDescent="0.35">
      <c r="A4274" s="10">
        <v>42218</v>
      </c>
      <c r="B4274" s="12">
        <v>0.875</v>
      </c>
      <c r="D4274" s="4">
        <v>21.091000000000001</v>
      </c>
      <c r="E4274" s="31">
        <v>0</v>
      </c>
      <c r="G4274" s="4">
        <v>21.282</v>
      </c>
      <c r="H4274" s="31">
        <v>0</v>
      </c>
    </row>
    <row r="4275" spans="1:8" x14ac:dyDescent="0.35">
      <c r="A4275" s="10">
        <v>42218</v>
      </c>
      <c r="B4275" s="12">
        <v>0.88541666666666663</v>
      </c>
      <c r="D4275" s="4">
        <v>21.091000000000001</v>
      </c>
      <c r="E4275" s="31">
        <v>0</v>
      </c>
      <c r="G4275" s="4">
        <v>21.187000000000001</v>
      </c>
      <c r="H4275" s="31">
        <v>0</v>
      </c>
    </row>
    <row r="4276" spans="1:8" x14ac:dyDescent="0.35">
      <c r="A4276" s="10">
        <v>42218</v>
      </c>
      <c r="B4276" s="12">
        <v>0.89583333333333337</v>
      </c>
      <c r="D4276" s="4">
        <v>21.091000000000001</v>
      </c>
      <c r="E4276" s="31">
        <v>0</v>
      </c>
      <c r="G4276" s="4">
        <v>21.091000000000001</v>
      </c>
      <c r="H4276" s="31">
        <v>0</v>
      </c>
    </row>
    <row r="4277" spans="1:8" x14ac:dyDescent="0.35">
      <c r="A4277" s="10">
        <v>42218</v>
      </c>
      <c r="B4277" s="12">
        <v>0.90625</v>
      </c>
      <c r="D4277" s="4">
        <v>21.091000000000001</v>
      </c>
      <c r="E4277" s="31">
        <v>0</v>
      </c>
      <c r="G4277" s="4">
        <v>21.091000000000001</v>
      </c>
      <c r="H4277" s="31">
        <v>0</v>
      </c>
    </row>
    <row r="4278" spans="1:8" x14ac:dyDescent="0.35">
      <c r="A4278" s="10">
        <v>42218</v>
      </c>
      <c r="B4278" s="12">
        <v>0.91666666666666663</v>
      </c>
      <c r="D4278" s="4">
        <v>20.995999999999999</v>
      </c>
      <c r="E4278" s="31">
        <v>0</v>
      </c>
      <c r="G4278" s="4">
        <v>20.995999999999999</v>
      </c>
      <c r="H4278" s="31">
        <v>0</v>
      </c>
    </row>
    <row r="4279" spans="1:8" x14ac:dyDescent="0.35">
      <c r="A4279" s="10">
        <v>42218</v>
      </c>
      <c r="B4279" s="12">
        <v>0.92708333333333337</v>
      </c>
      <c r="D4279" s="4">
        <v>20.901</v>
      </c>
      <c r="E4279" s="31">
        <v>0</v>
      </c>
      <c r="G4279" s="4">
        <v>20.995999999999999</v>
      </c>
      <c r="H4279" s="31">
        <v>0</v>
      </c>
    </row>
    <row r="4280" spans="1:8" x14ac:dyDescent="0.35">
      <c r="A4280" s="10">
        <v>42218</v>
      </c>
      <c r="B4280" s="12">
        <v>0.9375</v>
      </c>
      <c r="D4280" s="4">
        <v>20.805</v>
      </c>
      <c r="E4280" s="31">
        <v>0</v>
      </c>
      <c r="G4280" s="4">
        <v>20.901</v>
      </c>
      <c r="H4280" s="31">
        <v>0</v>
      </c>
    </row>
    <row r="4281" spans="1:8" x14ac:dyDescent="0.35">
      <c r="A4281" s="10">
        <v>42218</v>
      </c>
      <c r="B4281" s="12">
        <v>0.94791666666666663</v>
      </c>
      <c r="D4281" s="4">
        <v>20.614999999999998</v>
      </c>
      <c r="E4281" s="31">
        <v>0</v>
      </c>
      <c r="G4281" s="4">
        <v>20.71</v>
      </c>
      <c r="H4281" s="31">
        <v>0</v>
      </c>
    </row>
    <row r="4282" spans="1:8" x14ac:dyDescent="0.35">
      <c r="A4282" s="10">
        <v>42218</v>
      </c>
      <c r="B4282" s="12">
        <v>0.95833333333333337</v>
      </c>
      <c r="D4282" s="4">
        <v>20.518999999999998</v>
      </c>
      <c r="E4282" s="31">
        <v>0</v>
      </c>
      <c r="G4282" s="4">
        <v>20.614999999999998</v>
      </c>
      <c r="H4282" s="31">
        <v>0</v>
      </c>
    </row>
    <row r="4283" spans="1:8" x14ac:dyDescent="0.35">
      <c r="A4283" s="10">
        <v>42218</v>
      </c>
      <c r="B4283" s="12">
        <v>0.96875</v>
      </c>
      <c r="D4283" s="4">
        <v>20.423999999999999</v>
      </c>
      <c r="E4283" s="31">
        <v>0</v>
      </c>
      <c r="G4283" s="4">
        <v>20.518999999999998</v>
      </c>
      <c r="H4283" s="31">
        <v>0</v>
      </c>
    </row>
    <row r="4284" spans="1:8" x14ac:dyDescent="0.35">
      <c r="A4284" s="10">
        <v>42218</v>
      </c>
      <c r="B4284" s="12">
        <v>0.97916666666666663</v>
      </c>
      <c r="D4284" s="4">
        <v>20.329000000000001</v>
      </c>
      <c r="E4284" s="31">
        <v>0</v>
      </c>
      <c r="G4284" s="4">
        <v>20.423999999999999</v>
      </c>
      <c r="H4284" s="31">
        <v>0</v>
      </c>
    </row>
    <row r="4285" spans="1:8" x14ac:dyDescent="0.35">
      <c r="A4285" s="10">
        <v>42218</v>
      </c>
      <c r="B4285" s="12">
        <v>0.98958333333333337</v>
      </c>
      <c r="D4285" s="4">
        <v>20.234000000000002</v>
      </c>
      <c r="E4285" s="31">
        <v>0</v>
      </c>
      <c r="G4285" s="4">
        <v>20.329000000000001</v>
      </c>
      <c r="H4285" s="31">
        <v>0</v>
      </c>
    </row>
    <row r="4286" spans="1:8" x14ac:dyDescent="0.35">
      <c r="A4286" s="10">
        <v>42219</v>
      </c>
      <c r="B4286" s="12">
        <v>0</v>
      </c>
      <c r="D4286" s="4">
        <v>20.234000000000002</v>
      </c>
      <c r="E4286" s="31">
        <v>0</v>
      </c>
      <c r="G4286" s="4">
        <v>20.329000000000001</v>
      </c>
      <c r="H4286" s="31">
        <v>0</v>
      </c>
    </row>
    <row r="4287" spans="1:8" x14ac:dyDescent="0.35">
      <c r="A4287" s="10">
        <v>42219</v>
      </c>
      <c r="B4287" s="12">
        <v>1.0416666666666666E-2</v>
      </c>
      <c r="D4287" s="4">
        <v>20.234000000000002</v>
      </c>
      <c r="E4287" s="31">
        <v>0</v>
      </c>
      <c r="G4287" s="4">
        <v>20.234000000000002</v>
      </c>
      <c r="H4287" s="31">
        <v>0</v>
      </c>
    </row>
    <row r="4288" spans="1:8" x14ac:dyDescent="0.35">
      <c r="A4288" s="10">
        <v>42219</v>
      </c>
      <c r="B4288" s="12">
        <v>2.0833333333333332E-2</v>
      </c>
      <c r="D4288" s="4">
        <v>20.329000000000001</v>
      </c>
      <c r="E4288" s="31">
        <v>0</v>
      </c>
      <c r="G4288" s="4">
        <v>20.234000000000002</v>
      </c>
      <c r="H4288" s="31">
        <v>0</v>
      </c>
    </row>
    <row r="4289" spans="1:8" x14ac:dyDescent="0.35">
      <c r="A4289" s="10">
        <v>42219</v>
      </c>
      <c r="B4289" s="12">
        <v>3.125E-2</v>
      </c>
      <c r="D4289" s="4">
        <v>20.518999999999998</v>
      </c>
      <c r="E4289" s="31">
        <v>0</v>
      </c>
      <c r="G4289" s="4">
        <v>20.329000000000001</v>
      </c>
      <c r="H4289" s="31">
        <v>0</v>
      </c>
    </row>
    <row r="4290" spans="1:8" x14ac:dyDescent="0.35">
      <c r="A4290" s="10">
        <v>42219</v>
      </c>
      <c r="B4290" s="12">
        <v>4.1666666666666664E-2</v>
      </c>
      <c r="D4290" s="4">
        <v>20.805</v>
      </c>
      <c r="E4290" s="31">
        <v>0</v>
      </c>
      <c r="G4290" s="4">
        <v>20.518999999999998</v>
      </c>
      <c r="H4290" s="31">
        <v>0</v>
      </c>
    </row>
    <row r="4291" spans="1:8" x14ac:dyDescent="0.35">
      <c r="A4291" s="10">
        <v>42219</v>
      </c>
      <c r="B4291" s="12">
        <v>5.2083333333333336E-2</v>
      </c>
      <c r="D4291" s="4">
        <v>21.091000000000001</v>
      </c>
      <c r="E4291" s="31">
        <v>0</v>
      </c>
      <c r="G4291" s="4">
        <v>20.614999999999998</v>
      </c>
      <c r="H4291" s="31">
        <v>0</v>
      </c>
    </row>
    <row r="4292" spans="1:8" x14ac:dyDescent="0.35">
      <c r="A4292" s="10">
        <v>42219</v>
      </c>
      <c r="B4292" s="12">
        <v>6.25E-2</v>
      </c>
      <c r="D4292" s="4">
        <v>21.282</v>
      </c>
      <c r="E4292" s="31">
        <v>0</v>
      </c>
      <c r="G4292" s="4">
        <v>20.805</v>
      </c>
      <c r="H4292" s="31">
        <v>0</v>
      </c>
    </row>
    <row r="4293" spans="1:8" x14ac:dyDescent="0.35">
      <c r="A4293" s="10">
        <v>42219</v>
      </c>
      <c r="B4293" s="12">
        <v>7.2916666666666671E-2</v>
      </c>
      <c r="D4293" s="4">
        <v>21.472999999999999</v>
      </c>
      <c r="E4293" s="31">
        <v>0</v>
      </c>
      <c r="G4293" s="4">
        <v>20.901</v>
      </c>
      <c r="H4293" s="31">
        <v>0</v>
      </c>
    </row>
    <row r="4294" spans="1:8" x14ac:dyDescent="0.35">
      <c r="A4294" s="10">
        <v>42219</v>
      </c>
      <c r="B4294" s="12">
        <v>8.3333333333333329E-2</v>
      </c>
      <c r="D4294" s="4">
        <v>21.568999999999999</v>
      </c>
      <c r="E4294" s="31">
        <v>0</v>
      </c>
      <c r="G4294" s="4">
        <v>20.995999999999999</v>
      </c>
      <c r="H4294" s="31">
        <v>0</v>
      </c>
    </row>
    <row r="4295" spans="1:8" x14ac:dyDescent="0.35">
      <c r="A4295" s="10">
        <v>42219</v>
      </c>
      <c r="B4295" s="12">
        <v>9.375E-2</v>
      </c>
      <c r="D4295" s="4">
        <v>21.568999999999999</v>
      </c>
      <c r="E4295" s="31">
        <v>0</v>
      </c>
      <c r="G4295" s="4">
        <v>21.091000000000001</v>
      </c>
      <c r="H4295" s="31">
        <v>0</v>
      </c>
    </row>
    <row r="4296" spans="1:8" x14ac:dyDescent="0.35">
      <c r="A4296" s="10">
        <v>42219</v>
      </c>
      <c r="B4296" s="12">
        <v>0.10416666666666667</v>
      </c>
      <c r="D4296" s="4">
        <v>21.664000000000001</v>
      </c>
      <c r="E4296" s="31">
        <v>0</v>
      </c>
      <c r="G4296" s="4">
        <v>21.187000000000001</v>
      </c>
      <c r="H4296" s="31">
        <v>0</v>
      </c>
    </row>
    <row r="4297" spans="1:8" x14ac:dyDescent="0.35">
      <c r="A4297" s="10">
        <v>42219</v>
      </c>
      <c r="B4297" s="12">
        <v>0.11458333333333333</v>
      </c>
      <c r="D4297" s="4">
        <v>21.664000000000001</v>
      </c>
      <c r="E4297" s="31">
        <v>0</v>
      </c>
      <c r="G4297" s="4">
        <v>21.282</v>
      </c>
      <c r="H4297" s="31">
        <v>0</v>
      </c>
    </row>
    <row r="4298" spans="1:8" x14ac:dyDescent="0.35">
      <c r="A4298" s="10">
        <v>42219</v>
      </c>
      <c r="B4298" s="12">
        <v>0.125</v>
      </c>
      <c r="D4298" s="4">
        <v>21.76</v>
      </c>
      <c r="E4298" s="31">
        <v>0</v>
      </c>
      <c r="G4298" s="4">
        <v>21.282</v>
      </c>
      <c r="H4298" s="31">
        <v>0</v>
      </c>
    </row>
    <row r="4299" spans="1:8" x14ac:dyDescent="0.35">
      <c r="A4299" s="10">
        <v>42219</v>
      </c>
      <c r="B4299" s="12">
        <v>0.13541666666666666</v>
      </c>
      <c r="D4299" s="4">
        <v>21.76</v>
      </c>
      <c r="E4299" s="31">
        <v>0</v>
      </c>
      <c r="G4299" s="4">
        <v>21.378</v>
      </c>
      <c r="H4299" s="31">
        <v>0</v>
      </c>
    </row>
    <row r="4300" spans="1:8" x14ac:dyDescent="0.35">
      <c r="A4300" s="10">
        <v>42219</v>
      </c>
      <c r="B4300" s="12">
        <v>0.14583333333333334</v>
      </c>
      <c r="D4300" s="4">
        <v>21.855</v>
      </c>
      <c r="E4300" s="31">
        <v>0</v>
      </c>
      <c r="G4300" s="4">
        <v>21.378</v>
      </c>
      <c r="H4300" s="31">
        <v>0</v>
      </c>
    </row>
    <row r="4301" spans="1:8" x14ac:dyDescent="0.35">
      <c r="A4301" s="10">
        <v>42219</v>
      </c>
      <c r="B4301" s="12">
        <v>0.15625</v>
      </c>
      <c r="D4301" s="4">
        <v>21.855</v>
      </c>
      <c r="E4301" s="31">
        <v>0</v>
      </c>
      <c r="G4301" s="4">
        <v>21.472999999999999</v>
      </c>
      <c r="H4301" s="31">
        <v>0</v>
      </c>
    </row>
    <row r="4302" spans="1:8" x14ac:dyDescent="0.35">
      <c r="A4302" s="10">
        <v>42219</v>
      </c>
      <c r="B4302" s="12">
        <v>0.16666666666666666</v>
      </c>
      <c r="D4302" s="4">
        <v>21.951000000000001</v>
      </c>
      <c r="E4302" s="31">
        <v>0</v>
      </c>
      <c r="G4302" s="4">
        <v>21.568999999999999</v>
      </c>
      <c r="H4302" s="31">
        <v>0</v>
      </c>
    </row>
    <row r="4303" spans="1:8" x14ac:dyDescent="0.35">
      <c r="A4303" s="10">
        <v>42219</v>
      </c>
      <c r="B4303" s="12">
        <v>0.17708333333333334</v>
      </c>
      <c r="D4303" s="4">
        <v>22.045999999999999</v>
      </c>
      <c r="E4303" s="31">
        <v>0</v>
      </c>
      <c r="G4303" s="4">
        <v>21.568999999999999</v>
      </c>
      <c r="H4303" s="31">
        <v>0</v>
      </c>
    </row>
    <row r="4304" spans="1:8" x14ac:dyDescent="0.35">
      <c r="A4304" s="10">
        <v>42219</v>
      </c>
      <c r="B4304" s="12">
        <v>0.1875</v>
      </c>
      <c r="D4304" s="4">
        <v>22.141999999999999</v>
      </c>
      <c r="E4304" s="31">
        <v>0</v>
      </c>
      <c r="G4304" s="4">
        <v>21.664000000000001</v>
      </c>
      <c r="H4304" s="31">
        <v>0</v>
      </c>
    </row>
    <row r="4305" spans="1:8" x14ac:dyDescent="0.35">
      <c r="A4305" s="10">
        <v>42219</v>
      </c>
      <c r="B4305" s="12">
        <v>0.19791666666666666</v>
      </c>
      <c r="D4305" s="4">
        <v>22.238</v>
      </c>
      <c r="E4305" s="31">
        <v>0</v>
      </c>
      <c r="G4305" s="4">
        <v>21.76</v>
      </c>
      <c r="H4305" s="31">
        <v>0</v>
      </c>
    </row>
    <row r="4306" spans="1:8" x14ac:dyDescent="0.35">
      <c r="A4306" s="10">
        <v>42219</v>
      </c>
      <c r="B4306" s="12">
        <v>0.20833333333333334</v>
      </c>
      <c r="D4306" s="4">
        <v>22.332999999999998</v>
      </c>
      <c r="E4306" s="31">
        <v>0</v>
      </c>
      <c r="G4306" s="4">
        <v>21.855</v>
      </c>
      <c r="H4306" s="31">
        <v>0</v>
      </c>
    </row>
    <row r="4307" spans="1:8" x14ac:dyDescent="0.35">
      <c r="A4307" s="10">
        <v>42219</v>
      </c>
      <c r="B4307" s="12">
        <v>0.21875</v>
      </c>
      <c r="D4307" s="4">
        <v>22.332999999999998</v>
      </c>
      <c r="E4307" s="31">
        <v>0</v>
      </c>
      <c r="G4307" s="4">
        <v>21.855</v>
      </c>
      <c r="H4307" s="31">
        <v>0</v>
      </c>
    </row>
    <row r="4308" spans="1:8" x14ac:dyDescent="0.35">
      <c r="A4308" s="10">
        <v>42219</v>
      </c>
      <c r="B4308" s="12">
        <v>0.22916666666666666</v>
      </c>
      <c r="D4308" s="4">
        <v>22.428999999999998</v>
      </c>
      <c r="E4308" s="31">
        <v>0</v>
      </c>
      <c r="G4308" s="4">
        <v>21.951000000000001</v>
      </c>
      <c r="H4308" s="31">
        <v>0</v>
      </c>
    </row>
    <row r="4309" spans="1:8" x14ac:dyDescent="0.35">
      <c r="A4309" s="10">
        <v>42219</v>
      </c>
      <c r="B4309" s="12">
        <v>0.23958333333333334</v>
      </c>
      <c r="D4309" s="4">
        <v>22.428999999999998</v>
      </c>
      <c r="E4309" s="31">
        <v>0</v>
      </c>
      <c r="G4309" s="4">
        <v>21.951000000000001</v>
      </c>
      <c r="H4309" s="31">
        <v>0</v>
      </c>
    </row>
    <row r="4310" spans="1:8" x14ac:dyDescent="0.35">
      <c r="A4310" s="10">
        <v>42219</v>
      </c>
      <c r="B4310" s="12">
        <v>0.25</v>
      </c>
      <c r="D4310" s="4">
        <v>22.428999999999998</v>
      </c>
      <c r="E4310" s="31">
        <v>10.8</v>
      </c>
      <c r="G4310" s="4">
        <v>22.045999999999999</v>
      </c>
      <c r="H4310" s="31">
        <v>0</v>
      </c>
    </row>
    <row r="4311" spans="1:8" x14ac:dyDescent="0.35">
      <c r="A4311" s="10">
        <v>42219</v>
      </c>
      <c r="B4311" s="12">
        <v>0.26041666666666669</v>
      </c>
      <c r="D4311" s="4">
        <v>22.428999999999998</v>
      </c>
      <c r="E4311" s="31">
        <v>43.1</v>
      </c>
      <c r="G4311" s="4">
        <v>22.045999999999999</v>
      </c>
      <c r="H4311" s="31">
        <v>10.8</v>
      </c>
    </row>
    <row r="4312" spans="1:8" x14ac:dyDescent="0.35">
      <c r="A4312" s="10">
        <v>42219</v>
      </c>
      <c r="B4312" s="12">
        <v>0.27083333333333331</v>
      </c>
      <c r="D4312" s="4">
        <v>22.524999999999999</v>
      </c>
      <c r="E4312" s="31">
        <v>86.1</v>
      </c>
      <c r="G4312" s="4">
        <v>22.238</v>
      </c>
      <c r="H4312" s="31">
        <v>21.5</v>
      </c>
    </row>
    <row r="4313" spans="1:8" x14ac:dyDescent="0.35">
      <c r="A4313" s="10">
        <v>42219</v>
      </c>
      <c r="B4313" s="12">
        <v>0.28125</v>
      </c>
      <c r="D4313" s="4">
        <v>22.524999999999999</v>
      </c>
      <c r="E4313" s="31">
        <v>96.9</v>
      </c>
      <c r="G4313" s="4">
        <v>22.332999999999998</v>
      </c>
      <c r="H4313" s="31">
        <v>32.299999999999997</v>
      </c>
    </row>
    <row r="4314" spans="1:8" x14ac:dyDescent="0.35">
      <c r="A4314" s="10">
        <v>42219</v>
      </c>
      <c r="B4314" s="12">
        <v>0.29166666666666669</v>
      </c>
      <c r="D4314" s="4">
        <v>22.620999999999999</v>
      </c>
      <c r="E4314" s="31">
        <v>107.6</v>
      </c>
      <c r="G4314" s="4">
        <v>22.428999999999998</v>
      </c>
      <c r="H4314" s="31">
        <v>32.299999999999997</v>
      </c>
    </row>
    <row r="4315" spans="1:8" x14ac:dyDescent="0.35">
      <c r="A4315" s="10">
        <v>42219</v>
      </c>
      <c r="B4315" s="12">
        <v>0.30208333333333331</v>
      </c>
      <c r="D4315" s="4">
        <v>22.620999999999999</v>
      </c>
      <c r="E4315" s="31">
        <v>107.6</v>
      </c>
      <c r="G4315" s="4">
        <v>22.524999999999999</v>
      </c>
      <c r="H4315" s="31">
        <v>43.1</v>
      </c>
    </row>
    <row r="4316" spans="1:8" x14ac:dyDescent="0.35">
      <c r="A4316" s="10">
        <v>42219</v>
      </c>
      <c r="B4316" s="12">
        <v>0.3125</v>
      </c>
      <c r="D4316" s="4">
        <v>22.620999999999999</v>
      </c>
      <c r="E4316" s="31">
        <v>107.6</v>
      </c>
      <c r="G4316" s="4">
        <v>22.620999999999999</v>
      </c>
      <c r="H4316" s="31">
        <v>53.8</v>
      </c>
    </row>
    <row r="4317" spans="1:8" x14ac:dyDescent="0.35">
      <c r="A4317" s="10">
        <v>42219</v>
      </c>
      <c r="B4317" s="12">
        <v>0.32291666666666669</v>
      </c>
      <c r="D4317" s="4">
        <v>22.524999999999999</v>
      </c>
      <c r="E4317" s="31">
        <v>118.4</v>
      </c>
      <c r="G4317" s="4">
        <v>22.620999999999999</v>
      </c>
      <c r="H4317" s="31">
        <v>53.8</v>
      </c>
    </row>
    <row r="4318" spans="1:8" x14ac:dyDescent="0.35">
      <c r="A4318" s="10">
        <v>42219</v>
      </c>
      <c r="B4318" s="12">
        <v>0.33333333333333331</v>
      </c>
      <c r="D4318" s="4">
        <v>22.428999999999998</v>
      </c>
      <c r="E4318" s="31">
        <v>129.19999999999999</v>
      </c>
      <c r="G4318" s="4">
        <v>22.716999999999999</v>
      </c>
      <c r="H4318" s="31">
        <v>64.599999999999994</v>
      </c>
    </row>
    <row r="4319" spans="1:8" x14ac:dyDescent="0.35">
      <c r="A4319" s="10">
        <v>42219</v>
      </c>
      <c r="B4319" s="12">
        <v>0.34375</v>
      </c>
      <c r="D4319" s="4">
        <v>22.332999999999998</v>
      </c>
      <c r="E4319" s="31">
        <v>129.19999999999999</v>
      </c>
      <c r="G4319" s="4">
        <v>22.716999999999999</v>
      </c>
      <c r="H4319" s="31">
        <v>64.599999999999994</v>
      </c>
    </row>
    <row r="4320" spans="1:8" x14ac:dyDescent="0.35">
      <c r="A4320" s="10">
        <v>42219</v>
      </c>
      <c r="B4320" s="12">
        <v>0.35416666666666669</v>
      </c>
      <c r="D4320" s="4">
        <v>22.141999999999999</v>
      </c>
      <c r="E4320" s="31">
        <v>118.4</v>
      </c>
      <c r="G4320" s="4">
        <v>22.716999999999999</v>
      </c>
      <c r="H4320" s="31">
        <v>75.3</v>
      </c>
    </row>
    <row r="4321" spans="1:8" x14ac:dyDescent="0.35">
      <c r="A4321" s="10">
        <v>42219</v>
      </c>
      <c r="B4321" s="12">
        <v>0.36458333333333331</v>
      </c>
      <c r="D4321" s="4">
        <v>21.951000000000001</v>
      </c>
      <c r="E4321" s="31">
        <v>139.9</v>
      </c>
      <c r="G4321" s="4">
        <v>22.716999999999999</v>
      </c>
      <c r="H4321" s="31">
        <v>86.1</v>
      </c>
    </row>
    <row r="4322" spans="1:8" x14ac:dyDescent="0.35">
      <c r="A4322" s="10">
        <v>42219</v>
      </c>
      <c r="B4322" s="12">
        <v>0.375</v>
      </c>
      <c r="D4322" s="4">
        <v>21.76</v>
      </c>
      <c r="E4322" s="31">
        <v>161.5</v>
      </c>
      <c r="G4322" s="4">
        <v>22.716999999999999</v>
      </c>
      <c r="H4322" s="31">
        <v>96.9</v>
      </c>
    </row>
    <row r="4323" spans="1:8" x14ac:dyDescent="0.35">
      <c r="A4323" s="10">
        <v>42219</v>
      </c>
      <c r="B4323" s="12">
        <v>0.38541666666666669</v>
      </c>
      <c r="D4323" s="4">
        <v>21.664000000000001</v>
      </c>
      <c r="E4323" s="31">
        <v>150.69999999999999</v>
      </c>
      <c r="G4323" s="4">
        <v>22.620999999999999</v>
      </c>
      <c r="H4323" s="31">
        <v>107.6</v>
      </c>
    </row>
    <row r="4324" spans="1:8" x14ac:dyDescent="0.35">
      <c r="A4324" s="10">
        <v>42219</v>
      </c>
      <c r="B4324" s="12">
        <v>0.39583333333333331</v>
      </c>
      <c r="D4324" s="4">
        <v>22.238</v>
      </c>
      <c r="E4324" s="31">
        <v>1463.9</v>
      </c>
      <c r="G4324" s="4">
        <v>23.196000000000002</v>
      </c>
      <c r="H4324" s="31">
        <v>215.3</v>
      </c>
    </row>
    <row r="4325" spans="1:8" x14ac:dyDescent="0.35">
      <c r="A4325" s="10">
        <v>42219</v>
      </c>
      <c r="B4325" s="12">
        <v>0.40625</v>
      </c>
      <c r="D4325" s="4">
        <v>23.581</v>
      </c>
      <c r="E4325" s="31">
        <v>2583.4</v>
      </c>
      <c r="G4325" s="4">
        <v>24.158000000000001</v>
      </c>
      <c r="H4325" s="31">
        <v>344.4</v>
      </c>
    </row>
    <row r="4326" spans="1:8" x14ac:dyDescent="0.35">
      <c r="A4326" s="10">
        <v>42219</v>
      </c>
      <c r="B4326" s="12">
        <v>0.41666666666666669</v>
      </c>
      <c r="D4326" s="4">
        <v>21.378</v>
      </c>
      <c r="E4326" s="31">
        <v>269.10000000000002</v>
      </c>
      <c r="G4326" s="4">
        <v>21.855</v>
      </c>
      <c r="H4326" s="31">
        <v>129.19999999999999</v>
      </c>
    </row>
    <row r="4327" spans="1:8" x14ac:dyDescent="0.35">
      <c r="A4327" s="10">
        <v>42219</v>
      </c>
      <c r="B4327" s="12">
        <v>0.42708333333333331</v>
      </c>
      <c r="D4327" s="4">
        <v>21.568999999999999</v>
      </c>
      <c r="E4327" s="31">
        <v>549</v>
      </c>
      <c r="G4327" s="4">
        <v>21.664000000000001</v>
      </c>
      <c r="H4327" s="31">
        <v>226</v>
      </c>
    </row>
    <row r="4328" spans="1:8" x14ac:dyDescent="0.35">
      <c r="A4328" s="10">
        <v>42219</v>
      </c>
      <c r="B4328" s="12">
        <v>0.4375</v>
      </c>
      <c r="D4328" s="4">
        <v>21.76</v>
      </c>
      <c r="E4328" s="31">
        <v>581.29999999999995</v>
      </c>
      <c r="G4328" s="4">
        <v>21.855</v>
      </c>
      <c r="H4328" s="31">
        <v>258.3</v>
      </c>
    </row>
    <row r="4329" spans="1:8" x14ac:dyDescent="0.35">
      <c r="A4329" s="10">
        <v>42219</v>
      </c>
      <c r="B4329" s="12">
        <v>0.44791666666666669</v>
      </c>
      <c r="D4329" s="4">
        <v>21.76</v>
      </c>
      <c r="E4329" s="31">
        <v>613.5</v>
      </c>
      <c r="G4329" s="4">
        <v>22.141999999999999</v>
      </c>
      <c r="H4329" s="31">
        <v>387.5</v>
      </c>
    </row>
    <row r="4330" spans="1:8" x14ac:dyDescent="0.35">
      <c r="A4330" s="10">
        <v>42219</v>
      </c>
      <c r="B4330" s="12">
        <v>0.45833333333333331</v>
      </c>
      <c r="D4330" s="4">
        <v>21.951000000000001</v>
      </c>
      <c r="E4330" s="31">
        <v>731.9</v>
      </c>
      <c r="G4330" s="4">
        <v>22.141999999999999</v>
      </c>
      <c r="H4330" s="31">
        <v>279.89999999999998</v>
      </c>
    </row>
    <row r="4331" spans="1:8" x14ac:dyDescent="0.35">
      <c r="A4331" s="10">
        <v>42219</v>
      </c>
      <c r="B4331" s="12">
        <v>0.46875</v>
      </c>
      <c r="D4331" s="4">
        <v>22.045999999999999</v>
      </c>
      <c r="E4331" s="31">
        <v>775</v>
      </c>
      <c r="G4331" s="4">
        <v>22.620999999999999</v>
      </c>
      <c r="H4331" s="31">
        <v>581.29999999999995</v>
      </c>
    </row>
    <row r="4332" spans="1:8" x14ac:dyDescent="0.35">
      <c r="A4332" s="10">
        <v>42219</v>
      </c>
      <c r="B4332" s="12">
        <v>0.47916666666666669</v>
      </c>
      <c r="D4332" s="4">
        <v>22.141999999999999</v>
      </c>
      <c r="E4332" s="31">
        <v>1087.2</v>
      </c>
      <c r="G4332" s="4">
        <v>22.620999999999999</v>
      </c>
      <c r="H4332" s="31">
        <v>688.9</v>
      </c>
    </row>
    <row r="4333" spans="1:8" x14ac:dyDescent="0.35">
      <c r="A4333" s="10">
        <v>42219</v>
      </c>
      <c r="B4333" s="12">
        <v>0.48958333333333331</v>
      </c>
      <c r="D4333" s="4">
        <v>22.238</v>
      </c>
      <c r="E4333" s="31">
        <v>1216.3</v>
      </c>
      <c r="G4333" s="4">
        <v>22.428999999999998</v>
      </c>
      <c r="H4333" s="31">
        <v>753.5</v>
      </c>
    </row>
    <row r="4334" spans="1:8" x14ac:dyDescent="0.35">
      <c r="A4334" s="10">
        <v>42219</v>
      </c>
      <c r="B4334" s="12">
        <v>0.5</v>
      </c>
      <c r="D4334" s="4">
        <v>22.238</v>
      </c>
      <c r="E4334" s="31">
        <v>1377.8</v>
      </c>
      <c r="G4334" s="4">
        <v>22.045999999999999</v>
      </c>
      <c r="H4334" s="31">
        <v>828.8</v>
      </c>
    </row>
    <row r="4335" spans="1:8" x14ac:dyDescent="0.35">
      <c r="A4335" s="10">
        <v>42219</v>
      </c>
      <c r="B4335" s="12">
        <v>0.51041666666666663</v>
      </c>
      <c r="D4335" s="4">
        <v>22.141999999999999</v>
      </c>
      <c r="E4335" s="31">
        <v>1377.8</v>
      </c>
      <c r="G4335" s="4">
        <v>21.951000000000001</v>
      </c>
      <c r="H4335" s="31">
        <v>828.8</v>
      </c>
    </row>
    <row r="4336" spans="1:8" x14ac:dyDescent="0.35">
      <c r="A4336" s="10">
        <v>42219</v>
      </c>
      <c r="B4336" s="12">
        <v>0.52083333333333337</v>
      </c>
      <c r="D4336" s="4">
        <v>22.045999999999999</v>
      </c>
      <c r="E4336" s="31">
        <v>1377.8</v>
      </c>
      <c r="G4336" s="4">
        <v>21.951000000000001</v>
      </c>
      <c r="H4336" s="31">
        <v>667.4</v>
      </c>
    </row>
    <row r="4337" spans="1:8" x14ac:dyDescent="0.35">
      <c r="A4337" s="10">
        <v>42219</v>
      </c>
      <c r="B4337" s="12">
        <v>0.53125</v>
      </c>
      <c r="D4337" s="4">
        <v>22.045999999999999</v>
      </c>
      <c r="E4337" s="31">
        <v>1377.8</v>
      </c>
      <c r="G4337" s="4">
        <v>21.855</v>
      </c>
      <c r="H4337" s="31">
        <v>538.20000000000005</v>
      </c>
    </row>
    <row r="4338" spans="1:8" x14ac:dyDescent="0.35">
      <c r="A4338" s="10">
        <v>42219</v>
      </c>
      <c r="B4338" s="12">
        <v>0.54166666666666663</v>
      </c>
      <c r="D4338" s="4">
        <v>22.141999999999999</v>
      </c>
      <c r="E4338" s="31">
        <v>1463.9</v>
      </c>
      <c r="G4338" s="4">
        <v>21.951000000000001</v>
      </c>
      <c r="H4338" s="31">
        <v>516.70000000000005</v>
      </c>
    </row>
    <row r="4339" spans="1:8" x14ac:dyDescent="0.35">
      <c r="A4339" s="10">
        <v>42219</v>
      </c>
      <c r="B4339" s="12">
        <v>0.55208333333333337</v>
      </c>
      <c r="D4339" s="4">
        <v>22.332999999999998</v>
      </c>
      <c r="E4339" s="31">
        <v>1463.9</v>
      </c>
      <c r="G4339" s="4">
        <v>22.238</v>
      </c>
      <c r="H4339" s="31">
        <v>559.70000000000005</v>
      </c>
    </row>
    <row r="4340" spans="1:8" x14ac:dyDescent="0.35">
      <c r="A4340" s="10">
        <v>42219</v>
      </c>
      <c r="B4340" s="12">
        <v>0.5625</v>
      </c>
      <c r="D4340" s="4">
        <v>22.428999999999998</v>
      </c>
      <c r="E4340" s="31">
        <v>1313.2</v>
      </c>
      <c r="G4340" s="4">
        <v>22.524999999999999</v>
      </c>
      <c r="H4340" s="31">
        <v>721.2</v>
      </c>
    </row>
    <row r="4341" spans="1:8" x14ac:dyDescent="0.35">
      <c r="A4341" s="10">
        <v>42219</v>
      </c>
      <c r="B4341" s="12">
        <v>0.57291666666666663</v>
      </c>
      <c r="D4341" s="4">
        <v>22.620999999999999</v>
      </c>
      <c r="E4341" s="31">
        <v>990.3</v>
      </c>
      <c r="G4341" s="4">
        <v>23.196000000000002</v>
      </c>
      <c r="H4341" s="31">
        <v>1011.8</v>
      </c>
    </row>
    <row r="4342" spans="1:8" x14ac:dyDescent="0.35">
      <c r="A4342" s="10">
        <v>42219</v>
      </c>
      <c r="B4342" s="12">
        <v>0.58333333333333337</v>
      </c>
      <c r="D4342" s="4">
        <v>22.812000000000001</v>
      </c>
      <c r="E4342" s="31">
        <v>721.2</v>
      </c>
      <c r="G4342" s="4">
        <v>23.484000000000002</v>
      </c>
      <c r="H4342" s="31">
        <v>861.1</v>
      </c>
    </row>
    <row r="4343" spans="1:8" x14ac:dyDescent="0.35">
      <c r="A4343" s="10">
        <v>42219</v>
      </c>
      <c r="B4343" s="12">
        <v>0.59375</v>
      </c>
      <c r="D4343" s="4">
        <v>23.004000000000001</v>
      </c>
      <c r="E4343" s="31">
        <v>656.6</v>
      </c>
      <c r="G4343" s="4">
        <v>23.484000000000002</v>
      </c>
      <c r="H4343" s="31">
        <v>1237.9000000000001</v>
      </c>
    </row>
    <row r="4344" spans="1:8" x14ac:dyDescent="0.35">
      <c r="A4344" s="10">
        <v>42219</v>
      </c>
      <c r="B4344" s="12">
        <v>0.60416666666666663</v>
      </c>
      <c r="D4344" s="4">
        <v>23.196000000000002</v>
      </c>
      <c r="E4344" s="31">
        <v>624.29999999999995</v>
      </c>
      <c r="G4344" s="4">
        <v>23.677</v>
      </c>
      <c r="H4344" s="31">
        <v>904.2</v>
      </c>
    </row>
    <row r="4345" spans="1:8" x14ac:dyDescent="0.35">
      <c r="A4345" s="10">
        <v>42219</v>
      </c>
      <c r="B4345" s="12">
        <v>0.61458333333333337</v>
      </c>
      <c r="D4345" s="4">
        <v>23.388000000000002</v>
      </c>
      <c r="E4345" s="31">
        <v>592</v>
      </c>
      <c r="G4345" s="4">
        <v>23.677</v>
      </c>
      <c r="H4345" s="31">
        <v>656.6</v>
      </c>
    </row>
    <row r="4346" spans="1:8" x14ac:dyDescent="0.35">
      <c r="A4346" s="10">
        <v>42219</v>
      </c>
      <c r="B4346" s="12">
        <v>0.625</v>
      </c>
      <c r="D4346" s="4">
        <v>23.388000000000002</v>
      </c>
      <c r="E4346" s="31">
        <v>581.29999999999995</v>
      </c>
      <c r="G4346" s="4">
        <v>23.677</v>
      </c>
      <c r="H4346" s="31">
        <v>613.5</v>
      </c>
    </row>
    <row r="4347" spans="1:8" x14ac:dyDescent="0.35">
      <c r="A4347" s="10">
        <v>42219</v>
      </c>
      <c r="B4347" s="12">
        <v>0.63541666666666663</v>
      </c>
      <c r="D4347" s="4">
        <v>23.484000000000002</v>
      </c>
      <c r="E4347" s="31">
        <v>581.29999999999995</v>
      </c>
      <c r="G4347" s="4">
        <v>23.773</v>
      </c>
      <c r="H4347" s="31">
        <v>581.29999999999995</v>
      </c>
    </row>
    <row r="4348" spans="1:8" x14ac:dyDescent="0.35">
      <c r="A4348" s="10">
        <v>42219</v>
      </c>
      <c r="B4348" s="12">
        <v>0.64583333333333337</v>
      </c>
      <c r="D4348" s="4">
        <v>23.581</v>
      </c>
      <c r="E4348" s="31">
        <v>581.29999999999995</v>
      </c>
      <c r="G4348" s="4">
        <v>23.869</v>
      </c>
      <c r="H4348" s="31">
        <v>527.4</v>
      </c>
    </row>
    <row r="4349" spans="1:8" x14ac:dyDescent="0.35">
      <c r="A4349" s="10">
        <v>42219</v>
      </c>
      <c r="B4349" s="12">
        <v>0.65625</v>
      </c>
      <c r="D4349" s="4">
        <v>23.677</v>
      </c>
      <c r="E4349" s="31">
        <v>559.70000000000005</v>
      </c>
      <c r="G4349" s="4">
        <v>23.869</v>
      </c>
      <c r="H4349" s="31">
        <v>495.1</v>
      </c>
    </row>
    <row r="4350" spans="1:8" x14ac:dyDescent="0.35">
      <c r="A4350" s="10">
        <v>42219</v>
      </c>
      <c r="B4350" s="12">
        <v>0.66666666666666663</v>
      </c>
      <c r="D4350" s="4">
        <v>23.677</v>
      </c>
      <c r="E4350" s="31">
        <v>398.3</v>
      </c>
      <c r="G4350" s="4">
        <v>23.581</v>
      </c>
      <c r="H4350" s="31">
        <v>75.3</v>
      </c>
    </row>
    <row r="4351" spans="1:8" x14ac:dyDescent="0.35">
      <c r="A4351" s="10">
        <v>42219</v>
      </c>
      <c r="B4351" s="12">
        <v>0.67708333333333337</v>
      </c>
      <c r="D4351" s="4">
        <v>23.292000000000002</v>
      </c>
      <c r="E4351" s="31">
        <v>43.1</v>
      </c>
      <c r="G4351" s="4">
        <v>23.677</v>
      </c>
      <c r="H4351" s="31">
        <v>183</v>
      </c>
    </row>
    <row r="4352" spans="1:8" x14ac:dyDescent="0.35">
      <c r="A4352" s="10">
        <v>42219</v>
      </c>
      <c r="B4352" s="12">
        <v>0.6875</v>
      </c>
      <c r="D4352" s="4">
        <v>23.292000000000002</v>
      </c>
      <c r="E4352" s="31">
        <v>32.299999999999997</v>
      </c>
      <c r="G4352" s="4">
        <v>23.484000000000002</v>
      </c>
      <c r="H4352" s="31">
        <v>21.5</v>
      </c>
    </row>
    <row r="4353" spans="1:8" x14ac:dyDescent="0.35">
      <c r="A4353" s="10">
        <v>42219</v>
      </c>
      <c r="B4353" s="12">
        <v>0.69791666666666663</v>
      </c>
      <c r="D4353" s="4">
        <v>23.292000000000002</v>
      </c>
      <c r="E4353" s="31">
        <v>32.299999999999997</v>
      </c>
      <c r="G4353" s="4">
        <v>23.388000000000002</v>
      </c>
      <c r="H4353" s="31">
        <v>21.5</v>
      </c>
    </row>
    <row r="4354" spans="1:8" x14ac:dyDescent="0.35">
      <c r="A4354" s="10">
        <v>42219</v>
      </c>
      <c r="B4354" s="12">
        <v>0.70833333333333337</v>
      </c>
      <c r="D4354" s="4">
        <v>23.292000000000002</v>
      </c>
      <c r="E4354" s="31">
        <v>21.5</v>
      </c>
      <c r="G4354" s="4">
        <v>23.388000000000002</v>
      </c>
      <c r="H4354" s="31">
        <v>10.8</v>
      </c>
    </row>
    <row r="4355" spans="1:8" x14ac:dyDescent="0.35">
      <c r="A4355" s="10">
        <v>42219</v>
      </c>
      <c r="B4355" s="12">
        <v>0.71875</v>
      </c>
      <c r="D4355" s="4">
        <v>23.292000000000002</v>
      </c>
      <c r="E4355" s="31">
        <v>21.5</v>
      </c>
      <c r="G4355" s="4">
        <v>23.388000000000002</v>
      </c>
      <c r="H4355" s="31">
        <v>10.8</v>
      </c>
    </row>
    <row r="4356" spans="1:8" x14ac:dyDescent="0.35">
      <c r="A4356" s="10">
        <v>42219</v>
      </c>
      <c r="B4356" s="12">
        <v>0.72916666666666663</v>
      </c>
      <c r="D4356" s="4">
        <v>23.196000000000002</v>
      </c>
      <c r="E4356" s="31">
        <v>21.5</v>
      </c>
      <c r="G4356" s="4">
        <v>23.292000000000002</v>
      </c>
      <c r="H4356" s="31">
        <v>10.8</v>
      </c>
    </row>
    <row r="4357" spans="1:8" x14ac:dyDescent="0.35">
      <c r="A4357" s="10">
        <v>42219</v>
      </c>
      <c r="B4357" s="12">
        <v>0.73958333333333337</v>
      </c>
      <c r="D4357" s="4">
        <v>23.196000000000002</v>
      </c>
      <c r="E4357" s="31">
        <v>21.5</v>
      </c>
      <c r="G4357" s="4">
        <v>23.292000000000002</v>
      </c>
      <c r="H4357" s="31">
        <v>10.8</v>
      </c>
    </row>
    <row r="4358" spans="1:8" x14ac:dyDescent="0.35">
      <c r="A4358" s="10">
        <v>42219</v>
      </c>
      <c r="B4358" s="12">
        <v>0.75</v>
      </c>
      <c r="D4358" s="4">
        <v>23.196000000000002</v>
      </c>
      <c r="E4358" s="31">
        <v>21.5</v>
      </c>
      <c r="G4358" s="4">
        <v>23.292000000000002</v>
      </c>
      <c r="H4358" s="31">
        <v>10.8</v>
      </c>
    </row>
    <row r="4359" spans="1:8" x14ac:dyDescent="0.35">
      <c r="A4359" s="10">
        <v>42219</v>
      </c>
      <c r="B4359" s="12">
        <v>0.76041666666666663</v>
      </c>
      <c r="D4359" s="4">
        <v>23.1</v>
      </c>
      <c r="E4359" s="31">
        <v>10.8</v>
      </c>
      <c r="G4359" s="4">
        <v>23.196000000000002</v>
      </c>
      <c r="H4359" s="31">
        <v>10.8</v>
      </c>
    </row>
    <row r="4360" spans="1:8" x14ac:dyDescent="0.35">
      <c r="A4360" s="10">
        <v>42219</v>
      </c>
      <c r="B4360" s="12">
        <v>0.77083333333333337</v>
      </c>
      <c r="D4360" s="4">
        <v>23.004000000000001</v>
      </c>
      <c r="E4360" s="31">
        <v>32.299999999999997</v>
      </c>
      <c r="G4360" s="4">
        <v>23.1</v>
      </c>
      <c r="H4360" s="31">
        <v>21.5</v>
      </c>
    </row>
    <row r="4361" spans="1:8" x14ac:dyDescent="0.35">
      <c r="A4361" s="10">
        <v>42219</v>
      </c>
      <c r="B4361" s="12">
        <v>0.78125</v>
      </c>
      <c r="D4361" s="4">
        <v>22.908000000000001</v>
      </c>
      <c r="E4361" s="31">
        <v>10.8</v>
      </c>
      <c r="G4361" s="4">
        <v>23.004000000000001</v>
      </c>
      <c r="H4361" s="31">
        <v>0</v>
      </c>
    </row>
    <row r="4362" spans="1:8" x14ac:dyDescent="0.35">
      <c r="A4362" s="10">
        <v>42219</v>
      </c>
      <c r="B4362" s="12">
        <v>0.79166666666666663</v>
      </c>
      <c r="D4362" s="4">
        <v>22.812000000000001</v>
      </c>
      <c r="E4362" s="31">
        <v>10.8</v>
      </c>
      <c r="G4362" s="4">
        <v>22.908000000000001</v>
      </c>
      <c r="H4362" s="31">
        <v>0</v>
      </c>
    </row>
    <row r="4363" spans="1:8" x14ac:dyDescent="0.35">
      <c r="A4363" s="10">
        <v>42219</v>
      </c>
      <c r="B4363" s="12">
        <v>0.80208333333333337</v>
      </c>
      <c r="D4363" s="4">
        <v>22.716999999999999</v>
      </c>
      <c r="E4363" s="31">
        <v>0</v>
      </c>
      <c r="G4363" s="4">
        <v>22.908000000000001</v>
      </c>
      <c r="H4363" s="31">
        <v>0</v>
      </c>
    </row>
    <row r="4364" spans="1:8" x14ac:dyDescent="0.35">
      <c r="A4364" s="10">
        <v>42219</v>
      </c>
      <c r="B4364" s="12">
        <v>0.8125</v>
      </c>
      <c r="D4364" s="4">
        <v>22.620999999999999</v>
      </c>
      <c r="E4364" s="31">
        <v>0</v>
      </c>
      <c r="G4364" s="4">
        <v>22.812000000000001</v>
      </c>
      <c r="H4364" s="31">
        <v>0</v>
      </c>
    </row>
    <row r="4365" spans="1:8" x14ac:dyDescent="0.35">
      <c r="A4365" s="10">
        <v>42219</v>
      </c>
      <c r="B4365" s="12">
        <v>0.82291666666666663</v>
      </c>
      <c r="D4365" s="4">
        <v>22.524999999999999</v>
      </c>
      <c r="E4365" s="31">
        <v>0</v>
      </c>
      <c r="G4365" s="4">
        <v>22.716999999999999</v>
      </c>
      <c r="H4365" s="31">
        <v>0</v>
      </c>
    </row>
    <row r="4366" spans="1:8" x14ac:dyDescent="0.35">
      <c r="A4366" s="10">
        <v>42219</v>
      </c>
      <c r="B4366" s="12">
        <v>0.83333333333333337</v>
      </c>
      <c r="D4366" s="4">
        <v>22.428999999999998</v>
      </c>
      <c r="E4366" s="31">
        <v>0</v>
      </c>
      <c r="G4366" s="4">
        <v>22.620999999999999</v>
      </c>
      <c r="H4366" s="31">
        <v>0</v>
      </c>
    </row>
    <row r="4367" spans="1:8" x14ac:dyDescent="0.35">
      <c r="A4367" s="10">
        <v>42219</v>
      </c>
      <c r="B4367" s="12">
        <v>0.84375</v>
      </c>
      <c r="D4367" s="4">
        <v>22.141999999999999</v>
      </c>
      <c r="E4367" s="31">
        <v>0</v>
      </c>
      <c r="G4367" s="4">
        <v>22.428999999999998</v>
      </c>
      <c r="H4367" s="31">
        <v>0</v>
      </c>
    </row>
    <row r="4368" spans="1:8" x14ac:dyDescent="0.35">
      <c r="A4368" s="10">
        <v>42219</v>
      </c>
      <c r="B4368" s="12">
        <v>0.85416666666666663</v>
      </c>
      <c r="D4368" s="4">
        <v>22.045999999999999</v>
      </c>
      <c r="E4368" s="31">
        <v>0</v>
      </c>
      <c r="G4368" s="4">
        <v>22.332999999999998</v>
      </c>
      <c r="H4368" s="31">
        <v>0</v>
      </c>
    </row>
    <row r="4369" spans="1:8" x14ac:dyDescent="0.35">
      <c r="A4369" s="10">
        <v>42219</v>
      </c>
      <c r="B4369" s="12">
        <v>0.86458333333333337</v>
      </c>
      <c r="D4369" s="4">
        <v>21.855</v>
      </c>
      <c r="E4369" s="31">
        <v>0</v>
      </c>
      <c r="G4369" s="4">
        <v>22.141999999999999</v>
      </c>
      <c r="H4369" s="31">
        <v>0</v>
      </c>
    </row>
    <row r="4370" spans="1:8" x14ac:dyDescent="0.35">
      <c r="A4370" s="10">
        <v>42219</v>
      </c>
      <c r="B4370" s="12">
        <v>0.875</v>
      </c>
      <c r="D4370" s="4">
        <v>21.664000000000001</v>
      </c>
      <c r="E4370" s="31">
        <v>0</v>
      </c>
      <c r="G4370" s="4">
        <v>21.951000000000001</v>
      </c>
      <c r="H4370" s="31">
        <v>0</v>
      </c>
    </row>
    <row r="4371" spans="1:8" x14ac:dyDescent="0.35">
      <c r="A4371" s="10">
        <v>42219</v>
      </c>
      <c r="B4371" s="12">
        <v>0.88541666666666663</v>
      </c>
      <c r="D4371" s="4">
        <v>21.568999999999999</v>
      </c>
      <c r="E4371" s="31">
        <v>0</v>
      </c>
      <c r="G4371" s="4">
        <v>21.855</v>
      </c>
      <c r="H4371" s="31">
        <v>0</v>
      </c>
    </row>
    <row r="4372" spans="1:8" x14ac:dyDescent="0.35">
      <c r="A4372" s="10">
        <v>42219</v>
      </c>
      <c r="B4372" s="12">
        <v>0.89583333333333337</v>
      </c>
      <c r="D4372" s="4">
        <v>21.378</v>
      </c>
      <c r="E4372" s="31">
        <v>0</v>
      </c>
      <c r="G4372" s="4">
        <v>21.664000000000001</v>
      </c>
      <c r="H4372" s="31">
        <v>0</v>
      </c>
    </row>
    <row r="4373" spans="1:8" x14ac:dyDescent="0.35">
      <c r="A4373" s="10">
        <v>42219</v>
      </c>
      <c r="B4373" s="12">
        <v>0.90625</v>
      </c>
      <c r="D4373" s="4">
        <v>21.282</v>
      </c>
      <c r="E4373" s="31">
        <v>0</v>
      </c>
      <c r="G4373" s="4">
        <v>21.568999999999999</v>
      </c>
      <c r="H4373" s="31">
        <v>0</v>
      </c>
    </row>
    <row r="4374" spans="1:8" x14ac:dyDescent="0.35">
      <c r="A4374" s="10">
        <v>42219</v>
      </c>
      <c r="B4374" s="12">
        <v>0.91666666666666663</v>
      </c>
      <c r="D4374" s="4">
        <v>21.282</v>
      </c>
      <c r="E4374" s="31">
        <v>0</v>
      </c>
      <c r="G4374" s="4">
        <v>21.472999999999999</v>
      </c>
      <c r="H4374" s="31">
        <v>0</v>
      </c>
    </row>
    <row r="4375" spans="1:8" x14ac:dyDescent="0.35">
      <c r="A4375" s="10">
        <v>42219</v>
      </c>
      <c r="B4375" s="12">
        <v>0.92708333333333337</v>
      </c>
      <c r="D4375" s="4">
        <v>21.187000000000001</v>
      </c>
      <c r="E4375" s="31">
        <v>0</v>
      </c>
      <c r="G4375" s="4">
        <v>21.378</v>
      </c>
      <c r="H4375" s="31">
        <v>0</v>
      </c>
    </row>
    <row r="4376" spans="1:8" x14ac:dyDescent="0.35">
      <c r="A4376" s="10">
        <v>42219</v>
      </c>
      <c r="B4376" s="12">
        <v>0.9375</v>
      </c>
      <c r="D4376" s="4">
        <v>21.187000000000001</v>
      </c>
      <c r="E4376" s="31">
        <v>0</v>
      </c>
      <c r="G4376" s="4">
        <v>21.378</v>
      </c>
      <c r="H4376" s="31">
        <v>0</v>
      </c>
    </row>
    <row r="4377" spans="1:8" x14ac:dyDescent="0.35">
      <c r="A4377" s="10">
        <v>42219</v>
      </c>
      <c r="B4377" s="12">
        <v>0.94791666666666663</v>
      </c>
      <c r="D4377" s="4">
        <v>21.091000000000001</v>
      </c>
      <c r="E4377" s="31">
        <v>0</v>
      </c>
      <c r="G4377" s="4">
        <v>21.282</v>
      </c>
      <c r="H4377" s="31">
        <v>0</v>
      </c>
    </row>
    <row r="4378" spans="1:8" x14ac:dyDescent="0.35">
      <c r="A4378" s="10">
        <v>42219</v>
      </c>
      <c r="B4378" s="12">
        <v>0.95833333333333337</v>
      </c>
      <c r="D4378" s="4">
        <v>21.091000000000001</v>
      </c>
      <c r="E4378" s="31">
        <v>0</v>
      </c>
      <c r="G4378" s="4">
        <v>21.187000000000001</v>
      </c>
      <c r="H4378" s="31">
        <v>0</v>
      </c>
    </row>
    <row r="4379" spans="1:8" x14ac:dyDescent="0.35">
      <c r="A4379" s="10">
        <v>42219</v>
      </c>
      <c r="B4379" s="12">
        <v>0.96875</v>
      </c>
      <c r="D4379" s="4">
        <v>20.995999999999999</v>
      </c>
      <c r="E4379" s="31">
        <v>0</v>
      </c>
      <c r="G4379" s="4">
        <v>21.187000000000001</v>
      </c>
      <c r="H4379" s="31">
        <v>0</v>
      </c>
    </row>
    <row r="4380" spans="1:8" x14ac:dyDescent="0.35">
      <c r="A4380" s="10">
        <v>42219</v>
      </c>
      <c r="B4380" s="12">
        <v>0.97916666666666663</v>
      </c>
      <c r="D4380" s="4">
        <v>20.901</v>
      </c>
      <c r="E4380" s="31">
        <v>0</v>
      </c>
      <c r="G4380" s="4">
        <v>21.091000000000001</v>
      </c>
      <c r="H4380" s="31">
        <v>0</v>
      </c>
    </row>
    <row r="4381" spans="1:8" x14ac:dyDescent="0.35">
      <c r="A4381" s="10">
        <v>42219</v>
      </c>
      <c r="B4381" s="12">
        <v>0.98958333333333337</v>
      </c>
      <c r="D4381" s="4">
        <v>20.805</v>
      </c>
      <c r="E4381" s="31">
        <v>0</v>
      </c>
      <c r="G4381" s="4">
        <v>20.995999999999999</v>
      </c>
      <c r="H4381" s="31">
        <v>0</v>
      </c>
    </row>
    <row r="4382" spans="1:8" x14ac:dyDescent="0.35">
      <c r="A4382" s="10">
        <v>42220</v>
      </c>
      <c r="B4382" s="12">
        <v>0</v>
      </c>
      <c r="D4382" s="4">
        <v>20.805</v>
      </c>
      <c r="E4382" s="31">
        <v>0</v>
      </c>
      <c r="G4382" s="4">
        <v>20.995999999999999</v>
      </c>
      <c r="H4382" s="31">
        <v>0</v>
      </c>
    </row>
    <row r="4383" spans="1:8" x14ac:dyDescent="0.35">
      <c r="A4383" s="10">
        <v>42220</v>
      </c>
      <c r="B4383" s="12">
        <v>1.0416666666666666E-2</v>
      </c>
      <c r="D4383" s="4">
        <v>20.805</v>
      </c>
      <c r="E4383" s="31">
        <v>0</v>
      </c>
      <c r="G4383" s="4">
        <v>20.995999999999999</v>
      </c>
      <c r="H4383" s="31">
        <v>0</v>
      </c>
    </row>
    <row r="4384" spans="1:8" x14ac:dyDescent="0.35">
      <c r="A4384" s="10">
        <v>42220</v>
      </c>
      <c r="B4384" s="12">
        <v>2.0833333333333332E-2</v>
      </c>
      <c r="D4384" s="4">
        <v>20.71</v>
      </c>
      <c r="E4384" s="31">
        <v>0</v>
      </c>
      <c r="G4384" s="4">
        <v>20.901</v>
      </c>
      <c r="H4384" s="31">
        <v>0</v>
      </c>
    </row>
    <row r="4385" spans="1:8" x14ac:dyDescent="0.35">
      <c r="A4385" s="10">
        <v>42220</v>
      </c>
      <c r="B4385" s="12">
        <v>3.125E-2</v>
      </c>
      <c r="D4385" s="4">
        <v>20.614999999999998</v>
      </c>
      <c r="E4385" s="31">
        <v>0</v>
      </c>
      <c r="G4385" s="4">
        <v>20.805</v>
      </c>
      <c r="H4385" s="31">
        <v>0</v>
      </c>
    </row>
    <row r="4386" spans="1:8" x14ac:dyDescent="0.35">
      <c r="A4386" s="10">
        <v>42220</v>
      </c>
      <c r="B4386" s="12">
        <v>4.1666666666666664E-2</v>
      </c>
      <c r="D4386" s="4">
        <v>20.614999999999998</v>
      </c>
      <c r="E4386" s="31">
        <v>0</v>
      </c>
      <c r="G4386" s="4">
        <v>20.805</v>
      </c>
      <c r="H4386" s="31">
        <v>0</v>
      </c>
    </row>
    <row r="4387" spans="1:8" x14ac:dyDescent="0.35">
      <c r="A4387" s="10">
        <v>42220</v>
      </c>
      <c r="B4387" s="12">
        <v>5.2083333333333336E-2</v>
      </c>
      <c r="D4387" s="4">
        <v>20.518999999999998</v>
      </c>
      <c r="E4387" s="31">
        <v>0</v>
      </c>
      <c r="G4387" s="4">
        <v>20.805</v>
      </c>
      <c r="H4387" s="31">
        <v>0</v>
      </c>
    </row>
    <row r="4388" spans="1:8" x14ac:dyDescent="0.35">
      <c r="A4388" s="10">
        <v>42220</v>
      </c>
      <c r="B4388" s="12">
        <v>6.25E-2</v>
      </c>
      <c r="D4388" s="4">
        <v>20.614999999999998</v>
      </c>
      <c r="E4388" s="31">
        <v>0</v>
      </c>
      <c r="G4388" s="4">
        <v>20.805</v>
      </c>
      <c r="H4388" s="31">
        <v>0</v>
      </c>
    </row>
    <row r="4389" spans="1:8" x14ac:dyDescent="0.35">
      <c r="A4389" s="10">
        <v>42220</v>
      </c>
      <c r="B4389" s="12">
        <v>7.2916666666666671E-2</v>
      </c>
      <c r="D4389" s="4">
        <v>20.71</v>
      </c>
      <c r="E4389" s="31">
        <v>0</v>
      </c>
      <c r="G4389" s="4">
        <v>20.805</v>
      </c>
      <c r="H4389" s="31">
        <v>0</v>
      </c>
    </row>
    <row r="4390" spans="1:8" x14ac:dyDescent="0.35">
      <c r="A4390" s="10">
        <v>42220</v>
      </c>
      <c r="B4390" s="12">
        <v>8.3333333333333329E-2</v>
      </c>
      <c r="D4390" s="4">
        <v>20.901</v>
      </c>
      <c r="E4390" s="31">
        <v>0</v>
      </c>
      <c r="G4390" s="4">
        <v>20.901</v>
      </c>
      <c r="H4390" s="31">
        <v>0</v>
      </c>
    </row>
    <row r="4391" spans="1:8" x14ac:dyDescent="0.35">
      <c r="A4391" s="10">
        <v>42220</v>
      </c>
      <c r="B4391" s="12">
        <v>9.375E-2</v>
      </c>
      <c r="D4391" s="4">
        <v>21.187000000000001</v>
      </c>
      <c r="E4391" s="31">
        <v>0</v>
      </c>
      <c r="G4391" s="4">
        <v>21.091000000000001</v>
      </c>
      <c r="H4391" s="31">
        <v>0</v>
      </c>
    </row>
    <row r="4392" spans="1:8" x14ac:dyDescent="0.35">
      <c r="A4392" s="10">
        <v>42220</v>
      </c>
      <c r="B4392" s="12">
        <v>0.10416666666666667</v>
      </c>
      <c r="D4392" s="4">
        <v>21.378</v>
      </c>
      <c r="E4392" s="31">
        <v>0</v>
      </c>
      <c r="G4392" s="4">
        <v>21.187000000000001</v>
      </c>
      <c r="H4392" s="31">
        <v>0</v>
      </c>
    </row>
    <row r="4393" spans="1:8" x14ac:dyDescent="0.35">
      <c r="A4393" s="10">
        <v>42220</v>
      </c>
      <c r="B4393" s="12">
        <v>0.11458333333333333</v>
      </c>
      <c r="D4393" s="4">
        <v>21.472999999999999</v>
      </c>
      <c r="E4393" s="31">
        <v>0</v>
      </c>
      <c r="G4393" s="4">
        <v>21.282</v>
      </c>
      <c r="H4393" s="31">
        <v>0</v>
      </c>
    </row>
    <row r="4394" spans="1:8" x14ac:dyDescent="0.35">
      <c r="A4394" s="10">
        <v>42220</v>
      </c>
      <c r="B4394" s="12">
        <v>0.125</v>
      </c>
      <c r="D4394" s="4">
        <v>21.472999999999999</v>
      </c>
      <c r="E4394" s="31">
        <v>0</v>
      </c>
      <c r="G4394" s="4">
        <v>21.378</v>
      </c>
      <c r="H4394" s="31">
        <v>0</v>
      </c>
    </row>
    <row r="4395" spans="1:8" x14ac:dyDescent="0.35">
      <c r="A4395" s="10">
        <v>42220</v>
      </c>
      <c r="B4395" s="12">
        <v>0.13541666666666666</v>
      </c>
      <c r="D4395" s="4">
        <v>21.568999999999999</v>
      </c>
      <c r="E4395" s="31">
        <v>0</v>
      </c>
      <c r="G4395" s="4">
        <v>21.378</v>
      </c>
      <c r="H4395" s="31">
        <v>0</v>
      </c>
    </row>
    <row r="4396" spans="1:8" x14ac:dyDescent="0.35">
      <c r="A4396" s="10">
        <v>42220</v>
      </c>
      <c r="B4396" s="12">
        <v>0.14583333333333334</v>
      </c>
      <c r="D4396" s="4">
        <v>21.568999999999999</v>
      </c>
      <c r="E4396" s="31">
        <v>0</v>
      </c>
      <c r="G4396" s="4">
        <v>21.472999999999999</v>
      </c>
      <c r="H4396" s="31">
        <v>0</v>
      </c>
    </row>
    <row r="4397" spans="1:8" x14ac:dyDescent="0.35">
      <c r="A4397" s="10">
        <v>42220</v>
      </c>
      <c r="B4397" s="12">
        <v>0.15625</v>
      </c>
      <c r="D4397" s="4">
        <v>21.568999999999999</v>
      </c>
      <c r="E4397" s="31">
        <v>0</v>
      </c>
      <c r="G4397" s="4">
        <v>21.472999999999999</v>
      </c>
      <c r="H4397" s="31">
        <v>0</v>
      </c>
    </row>
    <row r="4398" spans="1:8" x14ac:dyDescent="0.35">
      <c r="A4398" s="10">
        <v>42220</v>
      </c>
      <c r="B4398" s="12">
        <v>0.16666666666666666</v>
      </c>
      <c r="D4398" s="4">
        <v>21.664000000000001</v>
      </c>
      <c r="E4398" s="31">
        <v>0</v>
      </c>
      <c r="G4398" s="4">
        <v>21.472999999999999</v>
      </c>
      <c r="H4398" s="31">
        <v>0</v>
      </c>
    </row>
    <row r="4399" spans="1:8" x14ac:dyDescent="0.35">
      <c r="A4399" s="10">
        <v>42220</v>
      </c>
      <c r="B4399" s="12">
        <v>0.17708333333333334</v>
      </c>
      <c r="D4399" s="4">
        <v>21.664000000000001</v>
      </c>
      <c r="E4399" s="31">
        <v>0</v>
      </c>
      <c r="G4399" s="4">
        <v>21.568999999999999</v>
      </c>
      <c r="H4399" s="31">
        <v>0</v>
      </c>
    </row>
    <row r="4400" spans="1:8" x14ac:dyDescent="0.35">
      <c r="A4400" s="10">
        <v>42220</v>
      </c>
      <c r="B4400" s="12">
        <v>0.1875</v>
      </c>
      <c r="D4400" s="4">
        <v>21.855</v>
      </c>
      <c r="E4400" s="31">
        <v>0</v>
      </c>
      <c r="G4400" s="4">
        <v>21.664000000000001</v>
      </c>
      <c r="H4400" s="31">
        <v>0</v>
      </c>
    </row>
    <row r="4401" spans="1:8" x14ac:dyDescent="0.35">
      <c r="A4401" s="10">
        <v>42220</v>
      </c>
      <c r="B4401" s="12">
        <v>0.19791666666666666</v>
      </c>
      <c r="D4401" s="4">
        <v>21.951000000000001</v>
      </c>
      <c r="E4401" s="31">
        <v>0</v>
      </c>
      <c r="G4401" s="4">
        <v>21.76</v>
      </c>
      <c r="H4401" s="31">
        <v>0</v>
      </c>
    </row>
    <row r="4402" spans="1:8" x14ac:dyDescent="0.35">
      <c r="A4402" s="10">
        <v>42220</v>
      </c>
      <c r="B4402" s="12">
        <v>0.20833333333333334</v>
      </c>
      <c r="D4402" s="4">
        <v>22.045999999999999</v>
      </c>
      <c r="E4402" s="31">
        <v>0</v>
      </c>
      <c r="G4402" s="4">
        <v>21.855</v>
      </c>
      <c r="H4402" s="31">
        <v>0</v>
      </c>
    </row>
    <row r="4403" spans="1:8" x14ac:dyDescent="0.35">
      <c r="A4403" s="10">
        <v>42220</v>
      </c>
      <c r="B4403" s="12">
        <v>0.21875</v>
      </c>
      <c r="D4403" s="4">
        <v>22.141999999999999</v>
      </c>
      <c r="E4403" s="31">
        <v>0</v>
      </c>
      <c r="G4403" s="4">
        <v>21.951000000000001</v>
      </c>
      <c r="H4403" s="31">
        <v>0</v>
      </c>
    </row>
    <row r="4404" spans="1:8" x14ac:dyDescent="0.35">
      <c r="A4404" s="10">
        <v>42220</v>
      </c>
      <c r="B4404" s="12">
        <v>0.22916666666666666</v>
      </c>
      <c r="D4404" s="4">
        <v>22.238</v>
      </c>
      <c r="E4404" s="31">
        <v>0</v>
      </c>
      <c r="G4404" s="4">
        <v>22.045999999999999</v>
      </c>
      <c r="H4404" s="31">
        <v>0</v>
      </c>
    </row>
    <row r="4405" spans="1:8" x14ac:dyDescent="0.35">
      <c r="A4405" s="10">
        <v>42220</v>
      </c>
      <c r="B4405" s="12">
        <v>0.23958333333333334</v>
      </c>
      <c r="D4405" s="4">
        <v>22.332999999999998</v>
      </c>
      <c r="E4405" s="31">
        <v>0</v>
      </c>
      <c r="G4405" s="4">
        <v>22.141999999999999</v>
      </c>
      <c r="H4405" s="31">
        <v>0</v>
      </c>
    </row>
    <row r="4406" spans="1:8" x14ac:dyDescent="0.35">
      <c r="A4406" s="10">
        <v>42220</v>
      </c>
      <c r="B4406" s="12">
        <v>0.25</v>
      </c>
      <c r="D4406" s="4">
        <v>22.428999999999998</v>
      </c>
      <c r="E4406" s="31">
        <v>0</v>
      </c>
      <c r="G4406" s="4">
        <v>22.238</v>
      </c>
      <c r="H4406" s="31">
        <v>0</v>
      </c>
    </row>
    <row r="4407" spans="1:8" x14ac:dyDescent="0.35">
      <c r="A4407" s="10">
        <v>42220</v>
      </c>
      <c r="B4407" s="12">
        <v>0.26041666666666669</v>
      </c>
      <c r="D4407" s="4">
        <v>22.524999999999999</v>
      </c>
      <c r="E4407" s="31">
        <v>0</v>
      </c>
      <c r="G4407" s="4">
        <v>22.238</v>
      </c>
      <c r="H4407" s="31">
        <v>0</v>
      </c>
    </row>
    <row r="4408" spans="1:8" x14ac:dyDescent="0.35">
      <c r="A4408" s="10">
        <v>42220</v>
      </c>
      <c r="B4408" s="12">
        <v>0.27083333333333331</v>
      </c>
      <c r="D4408" s="4">
        <v>22.524999999999999</v>
      </c>
      <c r="E4408" s="31">
        <v>0</v>
      </c>
      <c r="G4408" s="4">
        <v>22.332999999999998</v>
      </c>
      <c r="H4408" s="31">
        <v>0</v>
      </c>
    </row>
    <row r="4409" spans="1:8" x14ac:dyDescent="0.35">
      <c r="A4409" s="10">
        <v>42220</v>
      </c>
      <c r="B4409" s="12">
        <v>0.28125</v>
      </c>
      <c r="D4409" s="4">
        <v>22.524999999999999</v>
      </c>
      <c r="E4409" s="31">
        <v>0</v>
      </c>
      <c r="G4409" s="4">
        <v>22.332999999999998</v>
      </c>
      <c r="H4409" s="31">
        <v>0</v>
      </c>
    </row>
    <row r="4410" spans="1:8" x14ac:dyDescent="0.35">
      <c r="A4410" s="10">
        <v>42220</v>
      </c>
      <c r="B4410" s="12">
        <v>0.29166666666666669</v>
      </c>
      <c r="D4410" s="4">
        <v>22.332999999999998</v>
      </c>
      <c r="E4410" s="31">
        <v>0</v>
      </c>
      <c r="G4410" s="4">
        <v>22.238</v>
      </c>
      <c r="H4410" s="31">
        <v>0</v>
      </c>
    </row>
    <row r="4411" spans="1:8" x14ac:dyDescent="0.35">
      <c r="A4411" s="10">
        <v>42220</v>
      </c>
      <c r="B4411" s="12">
        <v>0.30208333333333331</v>
      </c>
      <c r="D4411" s="4">
        <v>22.332999999999998</v>
      </c>
      <c r="E4411" s="31">
        <v>0</v>
      </c>
      <c r="G4411" s="4">
        <v>22.238</v>
      </c>
      <c r="H4411" s="31">
        <v>0</v>
      </c>
    </row>
    <row r="4412" spans="1:8" x14ac:dyDescent="0.35">
      <c r="A4412" s="10">
        <v>42220</v>
      </c>
      <c r="B4412" s="12">
        <v>0.3125</v>
      </c>
      <c r="D4412" s="4">
        <v>22.332999999999998</v>
      </c>
      <c r="E4412" s="31">
        <v>10.8</v>
      </c>
      <c r="G4412" s="4">
        <v>22.238</v>
      </c>
      <c r="H4412" s="31">
        <v>10.8</v>
      </c>
    </row>
    <row r="4413" spans="1:8" x14ac:dyDescent="0.35">
      <c r="A4413" s="10">
        <v>42220</v>
      </c>
      <c r="B4413" s="12">
        <v>0.32291666666666669</v>
      </c>
      <c r="D4413" s="4">
        <v>22.238</v>
      </c>
      <c r="E4413" s="31">
        <v>21.5</v>
      </c>
      <c r="G4413" s="4">
        <v>22.141999999999999</v>
      </c>
      <c r="H4413" s="31">
        <v>10.8</v>
      </c>
    </row>
    <row r="4414" spans="1:8" x14ac:dyDescent="0.35">
      <c r="A4414" s="10">
        <v>42220</v>
      </c>
      <c r="B4414" s="12">
        <v>0.33333333333333331</v>
      </c>
      <c r="D4414" s="4">
        <v>22.428999999999998</v>
      </c>
      <c r="E4414" s="31">
        <v>129.19999999999999</v>
      </c>
      <c r="G4414" s="4">
        <v>22.332999999999998</v>
      </c>
      <c r="H4414" s="31">
        <v>96.9</v>
      </c>
    </row>
    <row r="4415" spans="1:8" x14ac:dyDescent="0.35">
      <c r="A4415" s="10">
        <v>42220</v>
      </c>
      <c r="B4415" s="12">
        <v>0.34375</v>
      </c>
      <c r="D4415" s="4">
        <v>22.332999999999998</v>
      </c>
      <c r="E4415" s="31">
        <v>172.2</v>
      </c>
      <c r="G4415" s="4">
        <v>22.332999999999998</v>
      </c>
      <c r="H4415" s="31">
        <v>1248.5999999999999</v>
      </c>
    </row>
    <row r="4416" spans="1:8" x14ac:dyDescent="0.35">
      <c r="A4416" s="10">
        <v>42220</v>
      </c>
      <c r="B4416" s="12">
        <v>0.35416666666666669</v>
      </c>
      <c r="D4416" s="4">
        <v>23.388000000000002</v>
      </c>
      <c r="E4416" s="31">
        <v>807.3</v>
      </c>
      <c r="G4416" s="4">
        <v>23.004000000000001</v>
      </c>
      <c r="H4416" s="31">
        <v>312.2</v>
      </c>
    </row>
  </sheetData>
  <mergeCells count="2">
    <mergeCell ref="G3:H3"/>
    <mergeCell ref="D3:E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94FEF-56CC-4431-ABC8-A7E147CA8347}">
  <sheetPr codeName="Sheet12"/>
  <dimension ref="A1:F344"/>
  <sheetViews>
    <sheetView workbookViewId="0">
      <selection activeCell="C4" sqref="C4"/>
    </sheetView>
  </sheetViews>
  <sheetFormatPr defaultRowHeight="14.5" x14ac:dyDescent="0.35"/>
  <cols>
    <col min="1" max="1" width="11.453125" style="10" customWidth="1"/>
    <col min="2" max="5" width="8.7265625" style="2"/>
    <col min="6" max="6" width="8.7265625" style="4"/>
  </cols>
  <sheetData>
    <row r="1" spans="1:6" x14ac:dyDescent="0.35">
      <c r="A1" s="13" t="s">
        <v>87</v>
      </c>
    </row>
    <row r="2" spans="1:6" x14ac:dyDescent="0.35">
      <c r="A2" s="13"/>
    </row>
    <row r="3" spans="1:6" x14ac:dyDescent="0.35">
      <c r="C3" s="62" t="s">
        <v>10</v>
      </c>
      <c r="D3" s="62"/>
      <c r="E3" s="62"/>
    </row>
    <row r="4" spans="1:6" ht="43.5" x14ac:dyDescent="0.35">
      <c r="A4" s="27" t="s">
        <v>0</v>
      </c>
      <c r="B4" s="19" t="s">
        <v>4</v>
      </c>
      <c r="C4" s="48" t="s">
        <v>160</v>
      </c>
      <c r="D4" s="19" t="s">
        <v>2</v>
      </c>
      <c r="E4" s="19" t="s">
        <v>3</v>
      </c>
      <c r="F4" s="22" t="s">
        <v>5</v>
      </c>
    </row>
    <row r="5" spans="1:6" x14ac:dyDescent="0.35">
      <c r="A5" s="10">
        <v>42181</v>
      </c>
      <c r="B5" s="2">
        <v>9</v>
      </c>
      <c r="C5" s="2">
        <v>5</v>
      </c>
      <c r="D5" s="2">
        <v>0</v>
      </c>
      <c r="E5" s="2" t="s">
        <v>6</v>
      </c>
      <c r="F5" s="4">
        <v>3.9104877</v>
      </c>
    </row>
    <row r="6" spans="1:6" x14ac:dyDescent="0.35">
      <c r="A6" s="10">
        <v>42181</v>
      </c>
      <c r="B6" s="2">
        <v>14</v>
      </c>
      <c r="C6" s="2">
        <v>5</v>
      </c>
      <c r="D6" s="2">
        <v>30</v>
      </c>
      <c r="E6" s="2" t="s">
        <v>6</v>
      </c>
      <c r="F6" s="4">
        <v>3.8504752650000009</v>
      </c>
    </row>
    <row r="7" spans="1:6" x14ac:dyDescent="0.35">
      <c r="A7" s="10">
        <v>42181</v>
      </c>
      <c r="B7" s="2">
        <v>1</v>
      </c>
      <c r="C7" s="2">
        <v>5</v>
      </c>
      <c r="D7" s="2">
        <v>100</v>
      </c>
      <c r="E7" s="2" t="s">
        <v>6</v>
      </c>
      <c r="F7" s="4">
        <v>2.3443567349999999</v>
      </c>
    </row>
    <row r="8" spans="1:6" x14ac:dyDescent="0.35">
      <c r="A8" s="10">
        <v>42181</v>
      </c>
      <c r="B8" s="2">
        <v>5</v>
      </c>
      <c r="C8" s="2">
        <v>5</v>
      </c>
      <c r="D8" s="2">
        <v>300</v>
      </c>
      <c r="E8" s="2" t="s">
        <v>6</v>
      </c>
      <c r="F8" s="4">
        <v>3.1554925500000004</v>
      </c>
    </row>
    <row r="9" spans="1:6" x14ac:dyDescent="0.35">
      <c r="A9" s="10">
        <v>42181</v>
      </c>
      <c r="B9" s="2">
        <v>7</v>
      </c>
      <c r="C9" s="2">
        <v>5</v>
      </c>
      <c r="D9" s="2">
        <v>1000</v>
      </c>
      <c r="E9" s="2" t="s">
        <v>6</v>
      </c>
      <c r="F9" s="4">
        <v>1.1557233449999997</v>
      </c>
    </row>
    <row r="10" spans="1:6" x14ac:dyDescent="0.35">
      <c r="A10" s="10">
        <v>42181</v>
      </c>
      <c r="B10" s="2">
        <v>24</v>
      </c>
      <c r="C10" s="2">
        <v>30</v>
      </c>
      <c r="D10" s="2">
        <v>0</v>
      </c>
      <c r="E10" s="2" t="s">
        <v>6</v>
      </c>
      <c r="F10" s="4">
        <v>2.6231241750000001</v>
      </c>
    </row>
    <row r="11" spans="1:6" x14ac:dyDescent="0.35">
      <c r="A11" s="10">
        <v>42181</v>
      </c>
      <c r="B11" s="2">
        <v>12</v>
      </c>
      <c r="C11" s="2">
        <v>30</v>
      </c>
      <c r="D11" s="2">
        <v>30</v>
      </c>
      <c r="E11" s="2" t="s">
        <v>6</v>
      </c>
      <c r="F11" s="4">
        <v>5.5676052600000006</v>
      </c>
    </row>
    <row r="12" spans="1:6" x14ac:dyDescent="0.35">
      <c r="A12" s="10">
        <v>42181</v>
      </c>
      <c r="B12" s="2">
        <v>2</v>
      </c>
      <c r="C12" s="2">
        <v>30</v>
      </c>
      <c r="D12" s="2">
        <v>100</v>
      </c>
      <c r="E12" s="2" t="s">
        <v>6</v>
      </c>
      <c r="F12" s="4">
        <v>6.7678539600000001</v>
      </c>
    </row>
    <row r="13" spans="1:6" x14ac:dyDescent="0.35">
      <c r="A13" s="10">
        <v>42181</v>
      </c>
      <c r="B13" s="2">
        <v>15</v>
      </c>
      <c r="C13" s="2">
        <v>30</v>
      </c>
      <c r="D13" s="2">
        <v>300</v>
      </c>
      <c r="E13" s="2" t="s">
        <v>6</v>
      </c>
      <c r="F13" s="4">
        <v>1.693899375</v>
      </c>
    </row>
    <row r="14" spans="1:6" x14ac:dyDescent="0.35">
      <c r="A14" s="10">
        <v>42181</v>
      </c>
      <c r="B14" s="2">
        <v>8</v>
      </c>
      <c r="C14" s="2">
        <v>30</v>
      </c>
      <c r="D14" s="2">
        <v>1000</v>
      </c>
      <c r="E14" s="2" t="s">
        <v>6</v>
      </c>
      <c r="F14" s="4">
        <v>0.24198562500000001</v>
      </c>
    </row>
    <row r="15" spans="1:6" x14ac:dyDescent="0.35">
      <c r="A15" s="10">
        <v>42181</v>
      </c>
      <c r="B15" s="2">
        <v>49</v>
      </c>
      <c r="C15" s="2">
        <v>5</v>
      </c>
      <c r="D15" s="2">
        <v>0</v>
      </c>
      <c r="E15" s="2" t="s">
        <v>7</v>
      </c>
      <c r="F15" s="4">
        <v>1.9513720800000003</v>
      </c>
    </row>
    <row r="16" spans="1:6" x14ac:dyDescent="0.35">
      <c r="A16" s="10">
        <v>42181</v>
      </c>
      <c r="B16" s="2">
        <v>42</v>
      </c>
      <c r="C16" s="2">
        <v>5</v>
      </c>
      <c r="D16" s="2">
        <v>30</v>
      </c>
      <c r="E16" s="2" t="s">
        <v>7</v>
      </c>
      <c r="F16" s="4">
        <v>3.2871327300000006</v>
      </c>
    </row>
    <row r="17" spans="1:6" x14ac:dyDescent="0.35">
      <c r="A17" s="10">
        <v>42181</v>
      </c>
      <c r="B17" s="2">
        <v>50</v>
      </c>
      <c r="C17" s="2">
        <v>5</v>
      </c>
      <c r="D17" s="2">
        <v>100</v>
      </c>
      <c r="E17" s="2" t="s">
        <v>7</v>
      </c>
      <c r="F17" s="4">
        <v>1.9339491149999999</v>
      </c>
    </row>
    <row r="18" spans="1:6" x14ac:dyDescent="0.35">
      <c r="A18" s="10">
        <v>42181</v>
      </c>
      <c r="B18" s="2">
        <v>44</v>
      </c>
      <c r="C18" s="2">
        <v>5</v>
      </c>
      <c r="D18" s="2">
        <v>300</v>
      </c>
      <c r="E18" s="2" t="s">
        <v>7</v>
      </c>
      <c r="F18" s="4">
        <v>1.1789539649999998</v>
      </c>
    </row>
    <row r="19" spans="1:6" x14ac:dyDescent="0.35">
      <c r="A19" s="10">
        <v>42181</v>
      </c>
      <c r="B19" s="2">
        <v>35</v>
      </c>
      <c r="C19" s="2">
        <v>5</v>
      </c>
      <c r="D19" s="2">
        <v>1000</v>
      </c>
      <c r="E19" s="2" t="s">
        <v>7</v>
      </c>
      <c r="F19" s="4">
        <v>0.36975403500000004</v>
      </c>
    </row>
    <row r="20" spans="1:6" x14ac:dyDescent="0.35">
      <c r="A20" s="10">
        <v>42181</v>
      </c>
      <c r="B20" s="2">
        <v>52</v>
      </c>
      <c r="C20" s="2">
        <v>30</v>
      </c>
      <c r="D20" s="2">
        <v>0</v>
      </c>
      <c r="E20" s="2" t="s">
        <v>7</v>
      </c>
      <c r="F20" s="4">
        <v>3.0780571500000002</v>
      </c>
    </row>
    <row r="21" spans="1:6" x14ac:dyDescent="0.35">
      <c r="A21" s="10">
        <v>42181</v>
      </c>
      <c r="B21" s="2">
        <v>43</v>
      </c>
      <c r="C21" s="2">
        <v>30</v>
      </c>
      <c r="D21" s="2">
        <v>30</v>
      </c>
      <c r="E21" s="2" t="s">
        <v>7</v>
      </c>
      <c r="F21" s="4">
        <v>5.1107364000000004</v>
      </c>
    </row>
    <row r="22" spans="1:6" x14ac:dyDescent="0.35">
      <c r="A22" s="10">
        <v>42181</v>
      </c>
      <c r="B22" s="2">
        <v>41</v>
      </c>
      <c r="C22" s="2">
        <v>30</v>
      </c>
      <c r="D22" s="2">
        <v>100</v>
      </c>
      <c r="E22" s="2" t="s">
        <v>7</v>
      </c>
      <c r="F22" s="4">
        <v>5.6837583600000006</v>
      </c>
    </row>
    <row r="23" spans="1:6" x14ac:dyDescent="0.35">
      <c r="A23" s="10">
        <v>42181</v>
      </c>
      <c r="B23" s="2">
        <v>38</v>
      </c>
      <c r="C23" s="2">
        <v>30</v>
      </c>
      <c r="D23" s="2">
        <v>300</v>
      </c>
      <c r="E23" s="2" t="s">
        <v>7</v>
      </c>
      <c r="F23" s="4">
        <v>2.9715834750000001</v>
      </c>
    </row>
    <row r="24" spans="1:6" x14ac:dyDescent="0.35">
      <c r="A24" s="10">
        <v>42181</v>
      </c>
      <c r="B24" s="2">
        <v>39</v>
      </c>
      <c r="C24" s="2">
        <v>30</v>
      </c>
      <c r="D24" s="2">
        <v>1000</v>
      </c>
      <c r="E24" s="2" t="s">
        <v>7</v>
      </c>
      <c r="F24" s="4">
        <v>0.70659802500000002</v>
      </c>
    </row>
    <row r="25" spans="1:6" x14ac:dyDescent="0.35">
      <c r="A25" s="10">
        <v>42184</v>
      </c>
      <c r="B25" s="2">
        <v>31</v>
      </c>
      <c r="C25" s="2">
        <v>5</v>
      </c>
      <c r="D25" s="2">
        <v>0</v>
      </c>
      <c r="E25" s="2" t="s">
        <v>6</v>
      </c>
      <c r="F25" s="4">
        <v>2.8496227200000002</v>
      </c>
    </row>
    <row r="26" spans="1:6" x14ac:dyDescent="0.35">
      <c r="A26" s="10">
        <v>42184</v>
      </c>
      <c r="B26" s="2">
        <v>20</v>
      </c>
      <c r="C26" s="2">
        <v>5</v>
      </c>
      <c r="D26" s="2">
        <v>30</v>
      </c>
      <c r="E26" s="2" t="s">
        <v>6</v>
      </c>
      <c r="F26" s="4">
        <v>8.3359208100000011</v>
      </c>
    </row>
    <row r="27" spans="1:6" x14ac:dyDescent="0.35">
      <c r="A27" s="10">
        <v>42184</v>
      </c>
      <c r="B27" s="2">
        <v>13</v>
      </c>
      <c r="C27" s="2">
        <v>5</v>
      </c>
      <c r="D27" s="2">
        <v>100</v>
      </c>
      <c r="E27" s="2" t="s">
        <v>6</v>
      </c>
      <c r="F27" s="4">
        <v>10.871930160000002</v>
      </c>
    </row>
    <row r="28" spans="1:6" x14ac:dyDescent="0.35">
      <c r="A28" s="10">
        <v>42184</v>
      </c>
      <c r="B28" s="2">
        <v>18</v>
      </c>
      <c r="C28" s="2">
        <v>5</v>
      </c>
      <c r="D28" s="2">
        <v>300</v>
      </c>
      <c r="E28" s="2" t="s">
        <v>6</v>
      </c>
      <c r="F28" s="4">
        <v>7.639002210000001</v>
      </c>
    </row>
    <row r="29" spans="1:6" x14ac:dyDescent="0.35">
      <c r="A29" s="10">
        <v>42184</v>
      </c>
      <c r="B29" s="2">
        <v>26</v>
      </c>
      <c r="C29" s="2">
        <v>5</v>
      </c>
      <c r="D29" s="2">
        <v>1000</v>
      </c>
      <c r="E29" s="2" t="s">
        <v>6</v>
      </c>
      <c r="F29" s="4">
        <v>3.5310542400000005</v>
      </c>
    </row>
    <row r="30" spans="1:6" x14ac:dyDescent="0.35">
      <c r="A30" s="10">
        <v>42184</v>
      </c>
      <c r="B30" s="2">
        <v>28</v>
      </c>
      <c r="C30" s="2">
        <v>30</v>
      </c>
      <c r="D30" s="2">
        <v>0</v>
      </c>
      <c r="E30" s="2" t="s">
        <v>6</v>
      </c>
      <c r="F30" s="4">
        <v>4.4447919599999999</v>
      </c>
    </row>
    <row r="31" spans="1:6" x14ac:dyDescent="0.35">
      <c r="A31" s="10">
        <v>42184</v>
      </c>
      <c r="B31" s="2">
        <v>23</v>
      </c>
      <c r="C31" s="2">
        <v>30</v>
      </c>
      <c r="D31" s="2">
        <v>30</v>
      </c>
      <c r="E31" s="2" t="s">
        <v>6</v>
      </c>
      <c r="F31" s="4">
        <v>15.595489560000001</v>
      </c>
    </row>
    <row r="32" spans="1:6" x14ac:dyDescent="0.35">
      <c r="A32" s="10">
        <v>42184</v>
      </c>
      <c r="B32" s="2">
        <v>21</v>
      </c>
      <c r="C32" s="2">
        <v>30</v>
      </c>
      <c r="D32" s="2">
        <v>100</v>
      </c>
      <c r="E32" s="2" t="s">
        <v>6</v>
      </c>
      <c r="F32" s="4">
        <v>16.679585160000002</v>
      </c>
    </row>
    <row r="33" spans="1:6" x14ac:dyDescent="0.35">
      <c r="A33" s="10">
        <v>42184</v>
      </c>
      <c r="B33" s="2">
        <v>16</v>
      </c>
      <c r="C33" s="2">
        <v>30</v>
      </c>
      <c r="D33" s="2">
        <v>300</v>
      </c>
      <c r="E33" s="2" t="s">
        <v>6</v>
      </c>
      <c r="F33" s="4">
        <v>4.8126101100000005</v>
      </c>
    </row>
    <row r="34" spans="1:6" x14ac:dyDescent="0.35">
      <c r="A34" s="10">
        <v>42184</v>
      </c>
      <c r="B34" s="2">
        <v>11</v>
      </c>
      <c r="C34" s="2">
        <v>30</v>
      </c>
      <c r="D34" s="2">
        <v>1000</v>
      </c>
      <c r="E34" s="2" t="s">
        <v>6</v>
      </c>
      <c r="F34" s="4">
        <v>2.247562485</v>
      </c>
    </row>
    <row r="35" spans="1:6" x14ac:dyDescent="0.35">
      <c r="A35" s="10">
        <v>42184</v>
      </c>
      <c r="B35" s="2">
        <v>54</v>
      </c>
      <c r="C35" s="2">
        <v>5</v>
      </c>
      <c r="D35" s="2">
        <v>0</v>
      </c>
      <c r="E35" s="2" t="s">
        <v>7</v>
      </c>
      <c r="F35" s="4">
        <v>1.76552712</v>
      </c>
    </row>
    <row r="36" spans="1:6" x14ac:dyDescent="0.35">
      <c r="A36" s="10">
        <v>42184</v>
      </c>
      <c r="B36" s="2">
        <v>53</v>
      </c>
      <c r="C36" s="2">
        <v>5</v>
      </c>
      <c r="D36" s="2">
        <v>30</v>
      </c>
      <c r="E36" s="2" t="s">
        <v>7</v>
      </c>
      <c r="F36" s="4">
        <v>9.7103991599999997</v>
      </c>
    </row>
    <row r="37" spans="1:6" x14ac:dyDescent="0.35">
      <c r="A37" s="10">
        <v>42184</v>
      </c>
      <c r="B37" s="2">
        <v>65</v>
      </c>
      <c r="C37" s="2">
        <v>5</v>
      </c>
      <c r="D37" s="2">
        <v>100</v>
      </c>
      <c r="E37" s="2" t="s">
        <v>7</v>
      </c>
      <c r="F37" s="4">
        <v>6.0322176600000006</v>
      </c>
    </row>
    <row r="38" spans="1:6" x14ac:dyDescent="0.35">
      <c r="A38" s="10">
        <v>42184</v>
      </c>
      <c r="B38" s="2">
        <v>47</v>
      </c>
      <c r="C38" s="2">
        <v>5</v>
      </c>
      <c r="D38" s="2">
        <v>300</v>
      </c>
      <c r="E38" s="2" t="s">
        <v>7</v>
      </c>
      <c r="F38" s="4">
        <v>8.2778442600000002</v>
      </c>
    </row>
    <row r="39" spans="1:6" x14ac:dyDescent="0.35">
      <c r="A39" s="10">
        <v>42184</v>
      </c>
      <c r="B39" s="2">
        <v>37</v>
      </c>
      <c r="C39" s="2">
        <v>5</v>
      </c>
      <c r="D39" s="2">
        <v>1000</v>
      </c>
      <c r="E39" s="2" t="s">
        <v>7</v>
      </c>
      <c r="F39" s="4">
        <v>2.506971075</v>
      </c>
    </row>
    <row r="40" spans="1:6" x14ac:dyDescent="0.35">
      <c r="A40" s="10">
        <v>42184</v>
      </c>
      <c r="B40" s="2">
        <v>60</v>
      </c>
      <c r="C40" s="2">
        <v>30</v>
      </c>
      <c r="D40" s="2">
        <v>0</v>
      </c>
      <c r="E40" s="2" t="s">
        <v>7</v>
      </c>
      <c r="F40" s="4">
        <v>4.3092800100000002</v>
      </c>
    </row>
    <row r="41" spans="1:6" x14ac:dyDescent="0.35">
      <c r="A41" s="10">
        <v>42184</v>
      </c>
      <c r="B41" s="2">
        <v>51</v>
      </c>
      <c r="C41" s="2">
        <v>30</v>
      </c>
      <c r="D41" s="2">
        <v>30</v>
      </c>
      <c r="E41" s="2" t="s">
        <v>7</v>
      </c>
      <c r="F41" s="4">
        <v>17.376503760000002</v>
      </c>
    </row>
    <row r="42" spans="1:6" x14ac:dyDescent="0.35">
      <c r="A42" s="10">
        <v>42184</v>
      </c>
      <c r="B42" s="2">
        <v>55</v>
      </c>
      <c r="C42" s="2">
        <v>30</v>
      </c>
      <c r="D42" s="2">
        <v>100</v>
      </c>
      <c r="E42" s="2" t="s">
        <v>7</v>
      </c>
      <c r="F42" s="4">
        <v>14.143575810000002</v>
      </c>
    </row>
    <row r="43" spans="1:6" x14ac:dyDescent="0.35">
      <c r="A43" s="10">
        <v>42184</v>
      </c>
      <c r="B43" s="2">
        <v>48</v>
      </c>
      <c r="C43" s="2">
        <v>30</v>
      </c>
      <c r="D43" s="2">
        <v>300</v>
      </c>
      <c r="E43" s="2" t="s">
        <v>7</v>
      </c>
      <c r="F43" s="4">
        <v>7.5034902600000004</v>
      </c>
    </row>
    <row r="44" spans="1:6" x14ac:dyDescent="0.35">
      <c r="A44" s="10">
        <v>42184</v>
      </c>
      <c r="B44" s="2">
        <v>46</v>
      </c>
      <c r="C44" s="2">
        <v>30</v>
      </c>
      <c r="D44" s="2">
        <v>1000</v>
      </c>
      <c r="E44" s="2" t="s">
        <v>7</v>
      </c>
      <c r="F44" s="4">
        <v>3.1651719750000007</v>
      </c>
    </row>
    <row r="45" spans="1:6" x14ac:dyDescent="0.35">
      <c r="A45" s="10">
        <v>42186</v>
      </c>
      <c r="B45" s="2">
        <v>33</v>
      </c>
      <c r="C45" s="2">
        <v>5</v>
      </c>
      <c r="D45" s="2">
        <v>0</v>
      </c>
      <c r="E45" s="2" t="s">
        <v>6</v>
      </c>
      <c r="F45" s="4">
        <v>3.9201671249999999</v>
      </c>
    </row>
    <row r="46" spans="1:6" x14ac:dyDescent="0.35">
      <c r="A46" s="10">
        <v>42186</v>
      </c>
      <c r="B46" s="2">
        <v>30</v>
      </c>
      <c r="C46" s="2">
        <v>5</v>
      </c>
      <c r="D46" s="2">
        <v>30</v>
      </c>
      <c r="E46" s="2" t="s">
        <v>6</v>
      </c>
      <c r="F46" s="4">
        <v>12.246408510000002</v>
      </c>
    </row>
    <row r="47" spans="1:6" x14ac:dyDescent="0.35">
      <c r="A47" s="10">
        <v>42186</v>
      </c>
      <c r="B47" s="2">
        <v>17</v>
      </c>
      <c r="C47" s="2">
        <v>5</v>
      </c>
      <c r="D47" s="2">
        <v>100</v>
      </c>
      <c r="E47" s="2" t="s">
        <v>6</v>
      </c>
      <c r="F47" s="4">
        <v>11.026800960000003</v>
      </c>
    </row>
    <row r="48" spans="1:6" x14ac:dyDescent="0.35">
      <c r="A48" s="10">
        <v>42186</v>
      </c>
      <c r="B48" s="2">
        <v>19</v>
      </c>
      <c r="C48" s="2">
        <v>5</v>
      </c>
      <c r="D48" s="2">
        <v>300</v>
      </c>
      <c r="E48" s="2" t="s">
        <v>6</v>
      </c>
      <c r="F48" s="4">
        <v>6.3806769600000006</v>
      </c>
    </row>
    <row r="49" spans="1:6" x14ac:dyDescent="0.35">
      <c r="A49" s="10">
        <v>42186</v>
      </c>
      <c r="B49" s="2">
        <v>27</v>
      </c>
      <c r="C49" s="2">
        <v>5</v>
      </c>
      <c r="D49" s="2">
        <v>1000</v>
      </c>
      <c r="E49" s="2" t="s">
        <v>6</v>
      </c>
      <c r="F49" s="4">
        <v>5.5869641100000003</v>
      </c>
    </row>
    <row r="50" spans="1:6" x14ac:dyDescent="0.35">
      <c r="A50" s="10">
        <v>42186</v>
      </c>
      <c r="B50" s="2">
        <v>29</v>
      </c>
      <c r="C50" s="2">
        <v>30</v>
      </c>
      <c r="D50" s="2">
        <v>0</v>
      </c>
      <c r="E50" s="2" t="s">
        <v>6</v>
      </c>
      <c r="F50" s="4">
        <v>4.0769738100000001</v>
      </c>
    </row>
    <row r="51" spans="1:6" x14ac:dyDescent="0.35">
      <c r="A51" s="10">
        <v>42186</v>
      </c>
      <c r="B51" s="2">
        <v>25</v>
      </c>
      <c r="C51" s="2">
        <v>30</v>
      </c>
      <c r="D51" s="2">
        <v>30</v>
      </c>
      <c r="E51" s="2" t="s">
        <v>6</v>
      </c>
      <c r="F51" s="4">
        <v>30.695392560000002</v>
      </c>
    </row>
    <row r="52" spans="1:6" x14ac:dyDescent="0.35">
      <c r="A52" s="10">
        <v>42186</v>
      </c>
      <c r="B52" s="2">
        <v>22</v>
      </c>
      <c r="C52" s="2">
        <v>30</v>
      </c>
      <c r="D52" s="2">
        <v>100</v>
      </c>
      <c r="E52" s="2" t="s">
        <v>6</v>
      </c>
      <c r="F52" s="4">
        <v>22.777622910000002</v>
      </c>
    </row>
    <row r="53" spans="1:6" x14ac:dyDescent="0.35">
      <c r="A53" s="10">
        <v>42186</v>
      </c>
      <c r="B53" s="2">
        <v>32</v>
      </c>
      <c r="C53" s="2">
        <v>30</v>
      </c>
      <c r="D53" s="2">
        <v>300</v>
      </c>
      <c r="E53" s="2" t="s">
        <v>6</v>
      </c>
      <c r="F53" s="4">
        <v>10.387958910000002</v>
      </c>
    </row>
    <row r="54" spans="1:6" x14ac:dyDescent="0.35">
      <c r="A54" s="10">
        <v>42186</v>
      </c>
      <c r="B54" s="2">
        <v>34</v>
      </c>
      <c r="C54" s="2">
        <v>30</v>
      </c>
      <c r="D54" s="2">
        <v>1000</v>
      </c>
      <c r="E54" s="2" t="s">
        <v>6</v>
      </c>
      <c r="F54" s="4">
        <v>2.1101146500000008</v>
      </c>
    </row>
    <row r="55" spans="1:6" x14ac:dyDescent="0.35">
      <c r="A55" s="10">
        <v>42186</v>
      </c>
      <c r="B55" s="2">
        <v>56</v>
      </c>
      <c r="C55" s="2">
        <v>5</v>
      </c>
      <c r="D55" s="2">
        <v>0</v>
      </c>
      <c r="E55" s="2" t="s">
        <v>7</v>
      </c>
      <c r="F55" s="4">
        <v>2.6173165200000006</v>
      </c>
    </row>
    <row r="56" spans="1:6" x14ac:dyDescent="0.35">
      <c r="A56" s="10">
        <v>42186</v>
      </c>
      <c r="B56" s="2">
        <v>58</v>
      </c>
      <c r="C56" s="2">
        <v>5</v>
      </c>
      <c r="D56" s="2">
        <v>30</v>
      </c>
      <c r="E56" s="2" t="s">
        <v>7</v>
      </c>
      <c r="F56" s="4">
        <v>10.98808326</v>
      </c>
    </row>
    <row r="57" spans="1:6" x14ac:dyDescent="0.35">
      <c r="A57" s="10">
        <v>42186</v>
      </c>
      <c r="B57" s="2">
        <v>66</v>
      </c>
      <c r="C57" s="2">
        <v>5</v>
      </c>
      <c r="D57" s="2">
        <v>100</v>
      </c>
      <c r="E57" s="2" t="s">
        <v>7</v>
      </c>
      <c r="F57" s="4">
        <v>8.3552796600000008</v>
      </c>
    </row>
    <row r="58" spans="1:6" x14ac:dyDescent="0.35">
      <c r="A58" s="10">
        <v>42186</v>
      </c>
      <c r="B58" s="2">
        <v>59</v>
      </c>
      <c r="C58" s="2">
        <v>5</v>
      </c>
      <c r="D58" s="2">
        <v>300</v>
      </c>
      <c r="E58" s="2" t="s">
        <v>7</v>
      </c>
      <c r="F58" s="4">
        <v>6.0322176600000006</v>
      </c>
    </row>
    <row r="59" spans="1:6" x14ac:dyDescent="0.35">
      <c r="A59" s="10">
        <v>42186</v>
      </c>
      <c r="B59" s="2">
        <v>62</v>
      </c>
      <c r="C59" s="2">
        <v>5</v>
      </c>
      <c r="D59" s="2">
        <v>1000</v>
      </c>
      <c r="E59" s="2" t="s">
        <v>7</v>
      </c>
      <c r="F59" s="4">
        <v>4.5222273600000005</v>
      </c>
    </row>
    <row r="60" spans="1:6" x14ac:dyDescent="0.35">
      <c r="A60" s="10">
        <v>42186</v>
      </c>
      <c r="B60" s="2">
        <v>64</v>
      </c>
      <c r="C60" s="2">
        <v>30</v>
      </c>
      <c r="D60" s="2">
        <v>0</v>
      </c>
      <c r="E60" s="2" t="s">
        <v>7</v>
      </c>
      <c r="F60" s="4">
        <v>6.1483707600000006</v>
      </c>
    </row>
    <row r="61" spans="1:6" x14ac:dyDescent="0.35">
      <c r="A61" s="10">
        <v>42186</v>
      </c>
      <c r="B61" s="2">
        <v>57</v>
      </c>
      <c r="C61" s="2">
        <v>30</v>
      </c>
      <c r="D61" s="2">
        <v>30</v>
      </c>
      <c r="E61" s="2" t="s">
        <v>7</v>
      </c>
      <c r="F61" s="4">
        <v>26.88169911</v>
      </c>
    </row>
    <row r="62" spans="1:6" x14ac:dyDescent="0.35">
      <c r="A62" s="10">
        <v>42186</v>
      </c>
      <c r="B62" s="2">
        <v>61</v>
      </c>
      <c r="C62" s="2">
        <v>30</v>
      </c>
      <c r="D62" s="2">
        <v>100</v>
      </c>
      <c r="E62" s="2" t="s">
        <v>7</v>
      </c>
      <c r="F62" s="4">
        <v>19.564053809999997</v>
      </c>
    </row>
    <row r="63" spans="1:6" x14ac:dyDescent="0.35">
      <c r="A63" s="10">
        <v>42186</v>
      </c>
      <c r="B63" s="2">
        <v>63</v>
      </c>
      <c r="C63" s="2">
        <v>30</v>
      </c>
      <c r="D63" s="2">
        <v>300</v>
      </c>
      <c r="E63" s="2" t="s">
        <v>7</v>
      </c>
      <c r="F63" s="4">
        <v>6.2838827100000003</v>
      </c>
    </row>
    <row r="64" spans="1:6" x14ac:dyDescent="0.35">
      <c r="A64" s="10">
        <v>42186</v>
      </c>
      <c r="B64" s="2">
        <v>67</v>
      </c>
      <c r="C64" s="2">
        <v>30</v>
      </c>
      <c r="D64" s="2">
        <v>1000</v>
      </c>
      <c r="E64" s="2" t="s">
        <v>7</v>
      </c>
      <c r="F64" s="4">
        <v>2.7237901950000003</v>
      </c>
    </row>
    <row r="65" spans="1:6" x14ac:dyDescent="0.35">
      <c r="A65" s="10">
        <v>42188</v>
      </c>
      <c r="B65" s="2">
        <v>9</v>
      </c>
      <c r="C65" s="2">
        <v>5</v>
      </c>
      <c r="D65" s="2">
        <v>0</v>
      </c>
      <c r="E65" s="2" t="s">
        <v>6</v>
      </c>
      <c r="F65" s="4">
        <v>4.5803039099999996</v>
      </c>
    </row>
    <row r="66" spans="1:6" x14ac:dyDescent="0.35">
      <c r="A66" s="10">
        <v>42188</v>
      </c>
      <c r="B66" s="2">
        <v>14</v>
      </c>
      <c r="C66" s="2">
        <v>5</v>
      </c>
      <c r="D66" s="2">
        <v>30</v>
      </c>
      <c r="E66" s="2" t="s">
        <v>6</v>
      </c>
      <c r="F66" s="4">
        <v>12.536791260000001</v>
      </c>
    </row>
    <row r="67" spans="1:6" x14ac:dyDescent="0.35">
      <c r="A67" s="10">
        <v>42188</v>
      </c>
      <c r="B67" s="2">
        <v>1</v>
      </c>
      <c r="C67" s="2">
        <v>5</v>
      </c>
      <c r="D67" s="2">
        <v>100</v>
      </c>
      <c r="E67" s="2" t="s">
        <v>6</v>
      </c>
      <c r="F67" s="4">
        <v>5.6450406599999994</v>
      </c>
    </row>
    <row r="68" spans="1:6" x14ac:dyDescent="0.35">
      <c r="A68" s="10">
        <v>42188</v>
      </c>
      <c r="B68" s="2">
        <v>5</v>
      </c>
      <c r="C68" s="2">
        <v>5</v>
      </c>
      <c r="D68" s="2">
        <v>300</v>
      </c>
      <c r="E68" s="2" t="s">
        <v>6</v>
      </c>
      <c r="F68" s="4">
        <v>3.7711039800000004</v>
      </c>
    </row>
    <row r="69" spans="1:6" x14ac:dyDescent="0.35">
      <c r="A69" s="10">
        <v>42188</v>
      </c>
      <c r="B69" s="2">
        <v>7</v>
      </c>
      <c r="C69" s="2">
        <v>5</v>
      </c>
      <c r="D69" s="2">
        <v>1000</v>
      </c>
      <c r="E69" s="2" t="s">
        <v>6</v>
      </c>
      <c r="F69" s="4">
        <v>3.5446054350000002</v>
      </c>
    </row>
    <row r="70" spans="1:6" x14ac:dyDescent="0.35">
      <c r="A70" s="10">
        <v>42188</v>
      </c>
      <c r="B70" s="2">
        <v>24</v>
      </c>
      <c r="C70" s="2">
        <v>30</v>
      </c>
      <c r="D70" s="2">
        <v>0</v>
      </c>
      <c r="E70" s="2" t="s">
        <v>6</v>
      </c>
      <c r="F70" s="4">
        <v>4.0769738100000001</v>
      </c>
    </row>
    <row r="71" spans="1:6" x14ac:dyDescent="0.35">
      <c r="A71" s="10">
        <v>42188</v>
      </c>
      <c r="B71" s="2">
        <v>12</v>
      </c>
      <c r="C71" s="2">
        <v>30</v>
      </c>
      <c r="D71" s="2">
        <v>30</v>
      </c>
      <c r="E71" s="2" t="s">
        <v>6</v>
      </c>
      <c r="F71" s="4">
        <v>24.597354809999999</v>
      </c>
    </row>
    <row r="72" spans="1:6" x14ac:dyDescent="0.35">
      <c r="A72" s="10">
        <v>42188</v>
      </c>
      <c r="B72" s="2">
        <v>2</v>
      </c>
      <c r="C72" s="2">
        <v>30</v>
      </c>
      <c r="D72" s="2">
        <v>100</v>
      </c>
      <c r="E72" s="2" t="s">
        <v>6</v>
      </c>
      <c r="F72" s="4">
        <v>22.429163610000003</v>
      </c>
    </row>
    <row r="73" spans="1:6" x14ac:dyDescent="0.35">
      <c r="A73" s="10">
        <v>42188</v>
      </c>
      <c r="B73" s="2">
        <v>15</v>
      </c>
      <c r="C73" s="2">
        <v>30</v>
      </c>
      <c r="D73" s="2">
        <v>300</v>
      </c>
      <c r="E73" s="2" t="s">
        <v>6</v>
      </c>
      <c r="F73" s="4">
        <v>19.293029910000001</v>
      </c>
    </row>
    <row r="74" spans="1:6" x14ac:dyDescent="0.35">
      <c r="A74" s="10">
        <v>42188</v>
      </c>
      <c r="B74" s="2">
        <v>8</v>
      </c>
      <c r="C74" s="2">
        <v>30</v>
      </c>
      <c r="D74" s="2">
        <v>1000</v>
      </c>
      <c r="E74" s="2" t="s">
        <v>6</v>
      </c>
      <c r="F74" s="4">
        <v>3.4632982650000006</v>
      </c>
    </row>
    <row r="75" spans="1:6" x14ac:dyDescent="0.35">
      <c r="A75" s="10">
        <v>42188</v>
      </c>
      <c r="B75" s="2">
        <v>49</v>
      </c>
      <c r="C75" s="2">
        <v>5</v>
      </c>
      <c r="D75" s="2">
        <v>0</v>
      </c>
      <c r="E75" s="2" t="s">
        <v>7</v>
      </c>
      <c r="F75" s="4">
        <v>3.3665040150000003</v>
      </c>
    </row>
    <row r="76" spans="1:6" x14ac:dyDescent="0.35">
      <c r="A76" s="10">
        <v>42188</v>
      </c>
      <c r="B76" s="2">
        <v>42</v>
      </c>
      <c r="C76" s="2">
        <v>5</v>
      </c>
      <c r="D76" s="2">
        <v>30</v>
      </c>
      <c r="E76" s="2" t="s">
        <v>7</v>
      </c>
      <c r="F76" s="4">
        <v>7.5034902600000004</v>
      </c>
    </row>
    <row r="77" spans="1:6" x14ac:dyDescent="0.35">
      <c r="A77" s="10">
        <v>42188</v>
      </c>
      <c r="B77" s="2">
        <v>50</v>
      </c>
      <c r="C77" s="2">
        <v>5</v>
      </c>
      <c r="D77" s="2">
        <v>100</v>
      </c>
      <c r="E77" s="2" t="s">
        <v>7</v>
      </c>
      <c r="F77" s="4">
        <v>9.1489925099999994</v>
      </c>
    </row>
    <row r="78" spans="1:6" x14ac:dyDescent="0.35">
      <c r="A78" s="10">
        <v>42188</v>
      </c>
      <c r="B78" s="2">
        <v>44</v>
      </c>
      <c r="C78" s="2">
        <v>5</v>
      </c>
      <c r="D78" s="2">
        <v>300</v>
      </c>
      <c r="E78" s="2" t="s">
        <v>7</v>
      </c>
      <c r="F78" s="4">
        <v>6.24516501</v>
      </c>
    </row>
    <row r="79" spans="1:6" x14ac:dyDescent="0.35">
      <c r="A79" s="10">
        <v>42188</v>
      </c>
      <c r="B79" s="2">
        <v>35</v>
      </c>
      <c r="C79" s="2">
        <v>5</v>
      </c>
      <c r="D79" s="2">
        <v>1000</v>
      </c>
      <c r="E79" s="2" t="s">
        <v>7</v>
      </c>
      <c r="F79" s="4">
        <v>2.6889442649999999</v>
      </c>
    </row>
    <row r="80" spans="1:6" x14ac:dyDescent="0.35">
      <c r="A80" s="10">
        <v>42188</v>
      </c>
      <c r="B80" s="2">
        <v>52</v>
      </c>
      <c r="C80" s="2">
        <v>30</v>
      </c>
      <c r="D80" s="2">
        <v>0</v>
      </c>
      <c r="E80" s="2" t="s">
        <v>7</v>
      </c>
      <c r="F80" s="4">
        <v>6.30324156</v>
      </c>
    </row>
    <row r="81" spans="1:6" x14ac:dyDescent="0.35">
      <c r="A81" s="10">
        <v>42188</v>
      </c>
      <c r="B81" s="2">
        <v>43</v>
      </c>
      <c r="C81" s="2">
        <v>30</v>
      </c>
      <c r="D81" s="2">
        <v>30</v>
      </c>
      <c r="E81" s="2" t="s">
        <v>7</v>
      </c>
      <c r="F81" s="4">
        <v>22.951852559999999</v>
      </c>
    </row>
    <row r="82" spans="1:6" x14ac:dyDescent="0.35">
      <c r="A82" s="10">
        <v>42188</v>
      </c>
      <c r="B82" s="2">
        <v>41</v>
      </c>
      <c r="C82" s="2">
        <v>30</v>
      </c>
      <c r="D82" s="2">
        <v>100</v>
      </c>
      <c r="E82" s="2" t="s">
        <v>7</v>
      </c>
      <c r="F82" s="4">
        <v>26.223498210000002</v>
      </c>
    </row>
    <row r="83" spans="1:6" x14ac:dyDescent="0.35">
      <c r="A83" s="10">
        <v>42188</v>
      </c>
      <c r="B83" s="2">
        <v>38</v>
      </c>
      <c r="C83" s="2">
        <v>30</v>
      </c>
      <c r="D83" s="2">
        <v>300</v>
      </c>
      <c r="E83" s="2" t="s">
        <v>7</v>
      </c>
      <c r="F83" s="4">
        <v>22.700187510000003</v>
      </c>
    </row>
    <row r="84" spans="1:6" x14ac:dyDescent="0.35">
      <c r="A84" s="10">
        <v>42188</v>
      </c>
      <c r="B84" s="2">
        <v>39</v>
      </c>
      <c r="C84" s="2">
        <v>30</v>
      </c>
      <c r="D84" s="2">
        <v>1000</v>
      </c>
      <c r="E84" s="2" t="s">
        <v>7</v>
      </c>
      <c r="F84" s="4">
        <v>3.6259126049999999</v>
      </c>
    </row>
    <row r="85" spans="1:6" x14ac:dyDescent="0.35">
      <c r="A85" s="10">
        <v>42191</v>
      </c>
      <c r="B85" s="2">
        <v>31</v>
      </c>
      <c r="C85" s="2">
        <v>5</v>
      </c>
      <c r="D85" s="2">
        <v>0</v>
      </c>
      <c r="E85" s="2" t="s">
        <v>6</v>
      </c>
      <c r="F85" s="4">
        <v>3.5426695500000007</v>
      </c>
    </row>
    <row r="86" spans="1:6" x14ac:dyDescent="0.35">
      <c r="A86" s="10">
        <v>42191</v>
      </c>
      <c r="B86" s="2">
        <v>20</v>
      </c>
      <c r="C86" s="2">
        <v>5</v>
      </c>
      <c r="D86" s="2">
        <v>30</v>
      </c>
      <c r="E86" s="2" t="s">
        <v>6</v>
      </c>
      <c r="F86" s="4">
        <v>7.3486194600000001</v>
      </c>
    </row>
    <row r="87" spans="1:6" x14ac:dyDescent="0.35">
      <c r="A87" s="10">
        <v>42191</v>
      </c>
      <c r="B87" s="2">
        <v>13</v>
      </c>
      <c r="C87" s="2">
        <v>5</v>
      </c>
      <c r="D87" s="2">
        <v>100</v>
      </c>
      <c r="E87" s="2" t="s">
        <v>6</v>
      </c>
      <c r="F87" s="4">
        <v>8.277844260000002</v>
      </c>
    </row>
    <row r="88" spans="1:6" x14ac:dyDescent="0.35">
      <c r="A88" s="10">
        <v>42191</v>
      </c>
      <c r="B88" s="2">
        <v>18</v>
      </c>
      <c r="C88" s="2">
        <v>5</v>
      </c>
      <c r="D88" s="2">
        <v>300</v>
      </c>
      <c r="E88" s="2" t="s">
        <v>6</v>
      </c>
      <c r="F88" s="4">
        <v>4.1544092100000007</v>
      </c>
    </row>
    <row r="89" spans="1:6" x14ac:dyDescent="0.35">
      <c r="A89" s="10">
        <v>42191</v>
      </c>
      <c r="B89" s="2">
        <v>26</v>
      </c>
      <c r="C89" s="2">
        <v>5</v>
      </c>
      <c r="D89" s="2">
        <v>1000</v>
      </c>
      <c r="E89" s="2" t="s">
        <v>6</v>
      </c>
      <c r="F89" s="4">
        <v>2.6676495300000003</v>
      </c>
    </row>
    <row r="90" spans="1:6" x14ac:dyDescent="0.35">
      <c r="A90" s="10">
        <v>42191</v>
      </c>
      <c r="B90" s="2">
        <v>28</v>
      </c>
      <c r="C90" s="2">
        <v>30</v>
      </c>
      <c r="D90" s="2">
        <v>0</v>
      </c>
      <c r="E90" s="2" t="s">
        <v>6</v>
      </c>
      <c r="F90" s="4">
        <v>4.2318446100000005</v>
      </c>
    </row>
    <row r="91" spans="1:6" x14ac:dyDescent="0.35">
      <c r="A91" s="10">
        <v>42191</v>
      </c>
      <c r="B91" s="2">
        <v>23</v>
      </c>
      <c r="C91" s="2">
        <v>30</v>
      </c>
      <c r="D91" s="2">
        <v>30</v>
      </c>
      <c r="E91" s="2" t="s">
        <v>6</v>
      </c>
      <c r="F91" s="4">
        <v>19.58341266</v>
      </c>
    </row>
    <row r="92" spans="1:6" x14ac:dyDescent="0.35">
      <c r="A92" s="10">
        <v>42191</v>
      </c>
      <c r="B92" s="2">
        <v>21</v>
      </c>
      <c r="C92" s="2">
        <v>30</v>
      </c>
      <c r="D92" s="2">
        <v>100</v>
      </c>
      <c r="E92" s="2" t="s">
        <v>6</v>
      </c>
      <c r="F92" s="4">
        <v>16.602149760000003</v>
      </c>
    </row>
    <row r="93" spans="1:6" x14ac:dyDescent="0.35">
      <c r="A93" s="10">
        <v>42191</v>
      </c>
      <c r="B93" s="2">
        <v>16</v>
      </c>
      <c r="C93" s="2">
        <v>30</v>
      </c>
      <c r="D93" s="2">
        <v>300</v>
      </c>
      <c r="E93" s="2" t="s">
        <v>6</v>
      </c>
      <c r="F93" s="4">
        <v>13.07883906</v>
      </c>
    </row>
    <row r="94" spans="1:6" x14ac:dyDescent="0.35">
      <c r="A94" s="10">
        <v>42191</v>
      </c>
      <c r="B94" s="2">
        <v>11</v>
      </c>
      <c r="C94" s="2">
        <v>30</v>
      </c>
      <c r="D94" s="2">
        <v>1000</v>
      </c>
      <c r="E94" s="2" t="s">
        <v>6</v>
      </c>
      <c r="F94" s="4">
        <v>2.5011634200000001</v>
      </c>
    </row>
    <row r="95" spans="1:6" x14ac:dyDescent="0.35">
      <c r="A95" s="10">
        <v>42191</v>
      </c>
      <c r="B95" s="2">
        <v>54</v>
      </c>
      <c r="C95" s="2">
        <v>5</v>
      </c>
      <c r="D95" s="2">
        <v>0</v>
      </c>
      <c r="E95" s="2" t="s">
        <v>7</v>
      </c>
      <c r="F95" s="4">
        <v>2.9619040500000002</v>
      </c>
    </row>
    <row r="96" spans="1:6" x14ac:dyDescent="0.35">
      <c r="A96" s="10">
        <v>42191</v>
      </c>
      <c r="B96" s="2">
        <v>53</v>
      </c>
      <c r="C96" s="2">
        <v>5</v>
      </c>
      <c r="D96" s="2">
        <v>30</v>
      </c>
      <c r="E96" s="2" t="s">
        <v>7</v>
      </c>
      <c r="F96" s="4">
        <v>7.058236710000001</v>
      </c>
    </row>
    <row r="97" spans="1:6" x14ac:dyDescent="0.35">
      <c r="A97" s="10">
        <v>42191</v>
      </c>
      <c r="B97" s="2">
        <v>65</v>
      </c>
      <c r="C97" s="2">
        <v>5</v>
      </c>
      <c r="D97" s="2">
        <v>100</v>
      </c>
      <c r="E97" s="2" t="s">
        <v>7</v>
      </c>
      <c r="F97" s="4">
        <v>9.7103991600000015</v>
      </c>
    </row>
    <row r="98" spans="1:6" x14ac:dyDescent="0.35">
      <c r="A98" s="10">
        <v>42191</v>
      </c>
      <c r="B98" s="2">
        <v>47</v>
      </c>
      <c r="C98" s="2">
        <v>5</v>
      </c>
      <c r="D98" s="2">
        <v>300</v>
      </c>
      <c r="E98" s="2" t="s">
        <v>7</v>
      </c>
      <c r="F98" s="4">
        <v>18.499317060000003</v>
      </c>
    </row>
    <row r="99" spans="1:6" x14ac:dyDescent="0.35">
      <c r="A99" s="10">
        <v>42191</v>
      </c>
      <c r="B99" s="2">
        <v>37</v>
      </c>
      <c r="C99" s="2">
        <v>5</v>
      </c>
      <c r="D99" s="2">
        <v>1000</v>
      </c>
      <c r="E99" s="2" t="s">
        <v>7</v>
      </c>
      <c r="F99" s="4">
        <v>2.0520380999999999</v>
      </c>
    </row>
    <row r="100" spans="1:6" x14ac:dyDescent="0.35">
      <c r="A100" s="10">
        <v>42191</v>
      </c>
      <c r="B100" s="2">
        <v>60</v>
      </c>
      <c r="C100" s="2">
        <v>30</v>
      </c>
      <c r="D100" s="2">
        <v>0</v>
      </c>
      <c r="E100" s="2" t="s">
        <v>7</v>
      </c>
      <c r="F100" s="4">
        <v>4.4060742600000005</v>
      </c>
    </row>
    <row r="101" spans="1:6" x14ac:dyDescent="0.35">
      <c r="A101" s="10">
        <v>42191</v>
      </c>
      <c r="B101" s="2">
        <v>51</v>
      </c>
      <c r="C101" s="2">
        <v>30</v>
      </c>
      <c r="D101" s="2">
        <v>30</v>
      </c>
      <c r="E101" s="2" t="s">
        <v>7</v>
      </c>
      <c r="F101" s="4">
        <v>24.655431360000001</v>
      </c>
    </row>
    <row r="102" spans="1:6" x14ac:dyDescent="0.35">
      <c r="A102" s="10">
        <v>42191</v>
      </c>
      <c r="B102" s="2">
        <v>55</v>
      </c>
      <c r="C102" s="2">
        <v>30</v>
      </c>
      <c r="D102" s="2">
        <v>100</v>
      </c>
      <c r="E102" s="2" t="s">
        <v>7</v>
      </c>
      <c r="F102" s="4">
        <v>23.784283110000001</v>
      </c>
    </row>
    <row r="103" spans="1:6" x14ac:dyDescent="0.35">
      <c r="A103" s="10">
        <v>42191</v>
      </c>
      <c r="B103" s="2">
        <v>48</v>
      </c>
      <c r="C103" s="2">
        <v>30</v>
      </c>
      <c r="D103" s="2">
        <v>300</v>
      </c>
      <c r="E103" s="2" t="s">
        <v>7</v>
      </c>
      <c r="F103" s="4">
        <v>17.240991810000001</v>
      </c>
    </row>
    <row r="104" spans="1:6" x14ac:dyDescent="0.35">
      <c r="A104" s="10">
        <v>42191</v>
      </c>
      <c r="B104" s="2">
        <v>46</v>
      </c>
      <c r="C104" s="2">
        <v>30</v>
      </c>
      <c r="D104" s="2">
        <v>1000</v>
      </c>
      <c r="E104" s="2" t="s">
        <v>7</v>
      </c>
      <c r="F104" s="4">
        <v>8.703738959999999</v>
      </c>
    </row>
    <row r="105" spans="1:6" x14ac:dyDescent="0.35">
      <c r="A105" s="10">
        <v>42193</v>
      </c>
      <c r="B105" s="2">
        <v>33</v>
      </c>
      <c r="C105" s="2">
        <v>5</v>
      </c>
      <c r="D105" s="2">
        <v>0</v>
      </c>
      <c r="E105" s="2" t="s">
        <v>6</v>
      </c>
      <c r="F105" s="4">
        <v>3.0896724600000005</v>
      </c>
    </row>
    <row r="106" spans="1:6" x14ac:dyDescent="0.35">
      <c r="A106" s="10">
        <v>42193</v>
      </c>
      <c r="B106" s="2">
        <v>30</v>
      </c>
      <c r="C106" s="2">
        <v>5</v>
      </c>
      <c r="D106" s="2">
        <v>30</v>
      </c>
      <c r="E106" s="2" t="s">
        <v>6</v>
      </c>
      <c r="F106" s="4">
        <v>6.53554776</v>
      </c>
    </row>
    <row r="107" spans="1:6" x14ac:dyDescent="0.35">
      <c r="A107" s="10">
        <v>42193</v>
      </c>
      <c r="B107" s="2">
        <v>17</v>
      </c>
      <c r="C107" s="2">
        <v>5</v>
      </c>
      <c r="D107" s="2">
        <v>100</v>
      </c>
      <c r="E107" s="2" t="s">
        <v>6</v>
      </c>
      <c r="F107" s="4">
        <v>8.8392509100000005</v>
      </c>
    </row>
    <row r="108" spans="1:6" x14ac:dyDescent="0.35">
      <c r="A108" s="10">
        <v>42193</v>
      </c>
      <c r="B108" s="2">
        <v>19</v>
      </c>
      <c r="C108" s="2">
        <v>5</v>
      </c>
      <c r="D108" s="2">
        <v>300</v>
      </c>
      <c r="E108" s="2" t="s">
        <v>6</v>
      </c>
      <c r="F108" s="4">
        <v>3.3297222000000009</v>
      </c>
    </row>
    <row r="109" spans="1:6" x14ac:dyDescent="0.35">
      <c r="A109" s="10">
        <v>42193</v>
      </c>
      <c r="B109" s="2">
        <v>27</v>
      </c>
      <c r="C109" s="2">
        <v>5</v>
      </c>
      <c r="D109" s="2">
        <v>1000</v>
      </c>
      <c r="E109" s="2" t="s">
        <v>6</v>
      </c>
      <c r="F109" s="4">
        <v>5.2191459600000005</v>
      </c>
    </row>
    <row r="110" spans="1:6" x14ac:dyDescent="0.35">
      <c r="A110" s="10">
        <v>42193</v>
      </c>
      <c r="B110" s="2">
        <v>29</v>
      </c>
      <c r="C110" s="2">
        <v>30</v>
      </c>
      <c r="D110" s="2">
        <v>0</v>
      </c>
      <c r="E110" s="2" t="s">
        <v>6</v>
      </c>
      <c r="F110" s="4">
        <v>3.5116953900000003</v>
      </c>
    </row>
    <row r="111" spans="1:6" x14ac:dyDescent="0.35">
      <c r="A111" s="10">
        <v>42193</v>
      </c>
      <c r="B111" s="2">
        <v>25</v>
      </c>
      <c r="C111" s="2">
        <v>30</v>
      </c>
      <c r="D111" s="2">
        <v>30</v>
      </c>
      <c r="E111" s="2" t="s">
        <v>6</v>
      </c>
      <c r="F111" s="4">
        <v>15.18895371</v>
      </c>
    </row>
    <row r="112" spans="1:6" x14ac:dyDescent="0.35">
      <c r="A112" s="10">
        <v>42193</v>
      </c>
      <c r="B112" s="2">
        <v>22</v>
      </c>
      <c r="C112" s="2">
        <v>30</v>
      </c>
      <c r="D112" s="2">
        <v>100</v>
      </c>
      <c r="E112" s="2" t="s">
        <v>6</v>
      </c>
      <c r="F112" s="4">
        <v>11.510772210000001</v>
      </c>
    </row>
    <row r="113" spans="1:6" x14ac:dyDescent="0.35">
      <c r="A113" s="10">
        <v>42193</v>
      </c>
      <c r="B113" s="2">
        <v>32</v>
      </c>
      <c r="C113" s="2">
        <v>30</v>
      </c>
      <c r="D113" s="2">
        <v>300</v>
      </c>
      <c r="E113" s="2" t="s">
        <v>6</v>
      </c>
      <c r="F113" s="4">
        <v>9.7491168600000009</v>
      </c>
    </row>
    <row r="114" spans="1:6" x14ac:dyDescent="0.35">
      <c r="A114" s="10">
        <v>42193</v>
      </c>
      <c r="B114" s="2">
        <v>34</v>
      </c>
      <c r="C114" s="2">
        <v>30</v>
      </c>
      <c r="D114" s="2">
        <v>1000</v>
      </c>
      <c r="E114" s="2" t="s">
        <v>6</v>
      </c>
      <c r="F114" s="4">
        <v>5.9934999600000003</v>
      </c>
    </row>
    <row r="115" spans="1:6" x14ac:dyDescent="0.35">
      <c r="A115" s="10">
        <v>42193</v>
      </c>
      <c r="B115" s="2">
        <v>56</v>
      </c>
      <c r="C115" s="2">
        <v>5</v>
      </c>
      <c r="D115" s="2">
        <v>0</v>
      </c>
      <c r="E115" s="2" t="s">
        <v>7</v>
      </c>
      <c r="F115" s="4">
        <v>3.27164565</v>
      </c>
    </row>
    <row r="116" spans="1:6" x14ac:dyDescent="0.35">
      <c r="A116" s="10">
        <v>42193</v>
      </c>
      <c r="B116" s="2">
        <v>58</v>
      </c>
      <c r="C116" s="2">
        <v>5</v>
      </c>
      <c r="D116" s="2">
        <v>30</v>
      </c>
      <c r="E116" s="2" t="s">
        <v>7</v>
      </c>
      <c r="F116" s="4">
        <v>7.5034902600000004</v>
      </c>
    </row>
    <row r="117" spans="1:6" x14ac:dyDescent="0.35">
      <c r="A117" s="10">
        <v>42193</v>
      </c>
      <c r="B117" s="2">
        <v>66</v>
      </c>
      <c r="C117" s="2">
        <v>5</v>
      </c>
      <c r="D117" s="2">
        <v>100</v>
      </c>
      <c r="E117" s="2" t="s">
        <v>7</v>
      </c>
      <c r="F117" s="4">
        <v>5.5095287099999997</v>
      </c>
    </row>
    <row r="118" spans="1:6" x14ac:dyDescent="0.35">
      <c r="A118" s="10">
        <v>42193</v>
      </c>
      <c r="B118" s="2">
        <v>59</v>
      </c>
      <c r="C118" s="2">
        <v>5</v>
      </c>
      <c r="D118" s="2">
        <v>300</v>
      </c>
      <c r="E118" s="2" t="s">
        <v>7</v>
      </c>
      <c r="F118" s="4">
        <v>19.293029910000001</v>
      </c>
    </row>
    <row r="119" spans="1:6" x14ac:dyDescent="0.35">
      <c r="A119" s="10">
        <v>42193</v>
      </c>
      <c r="B119" s="2">
        <v>62</v>
      </c>
      <c r="C119" s="2">
        <v>5</v>
      </c>
      <c r="D119" s="2">
        <v>1000</v>
      </c>
      <c r="E119" s="2" t="s">
        <v>7</v>
      </c>
      <c r="F119" s="4">
        <v>2.6792648400000001</v>
      </c>
    </row>
    <row r="120" spans="1:6" x14ac:dyDescent="0.35">
      <c r="A120" s="10">
        <v>42193</v>
      </c>
      <c r="B120" s="2">
        <v>64</v>
      </c>
      <c r="C120" s="2">
        <v>30</v>
      </c>
      <c r="D120" s="2">
        <v>0</v>
      </c>
      <c r="E120" s="2" t="s">
        <v>7</v>
      </c>
      <c r="F120" s="4">
        <v>3.5968743300000003</v>
      </c>
    </row>
    <row r="121" spans="1:6" x14ac:dyDescent="0.35">
      <c r="A121" s="10">
        <v>42193</v>
      </c>
      <c r="B121" s="2">
        <v>57</v>
      </c>
      <c r="C121" s="2">
        <v>30</v>
      </c>
      <c r="D121" s="2">
        <v>30</v>
      </c>
      <c r="E121" s="2" t="s">
        <v>7</v>
      </c>
      <c r="F121" s="4">
        <v>12.652944359999999</v>
      </c>
    </row>
    <row r="122" spans="1:6" x14ac:dyDescent="0.35">
      <c r="A122" s="10">
        <v>42193</v>
      </c>
      <c r="B122" s="2">
        <v>61</v>
      </c>
      <c r="C122" s="2">
        <v>30</v>
      </c>
      <c r="D122" s="2">
        <v>100</v>
      </c>
      <c r="E122" s="2" t="s">
        <v>7</v>
      </c>
      <c r="F122" s="4">
        <v>8.4133562100000017</v>
      </c>
    </row>
    <row r="123" spans="1:6" x14ac:dyDescent="0.35">
      <c r="A123" s="10">
        <v>42193</v>
      </c>
      <c r="B123" s="2">
        <v>63</v>
      </c>
      <c r="C123" s="2">
        <v>30</v>
      </c>
      <c r="D123" s="2">
        <v>300</v>
      </c>
      <c r="E123" s="2" t="s">
        <v>7</v>
      </c>
      <c r="F123" s="4">
        <v>8.8198920600000008</v>
      </c>
    </row>
    <row r="124" spans="1:6" x14ac:dyDescent="0.35">
      <c r="A124" s="10">
        <v>42193</v>
      </c>
      <c r="B124" s="2">
        <v>67</v>
      </c>
      <c r="C124" s="2">
        <v>30</v>
      </c>
      <c r="D124" s="2">
        <v>1000</v>
      </c>
      <c r="E124" s="2" t="s">
        <v>7</v>
      </c>
      <c r="F124" s="4">
        <v>10.75577706</v>
      </c>
    </row>
    <row r="125" spans="1:6" x14ac:dyDescent="0.35">
      <c r="A125" s="10">
        <v>42195</v>
      </c>
      <c r="B125" s="2">
        <v>9</v>
      </c>
      <c r="C125" s="2">
        <v>5</v>
      </c>
      <c r="D125" s="2">
        <v>0</v>
      </c>
      <c r="E125" s="2" t="s">
        <v>6</v>
      </c>
      <c r="F125" s="4">
        <v>4.0382561100000007</v>
      </c>
    </row>
    <row r="126" spans="1:6" x14ac:dyDescent="0.35">
      <c r="A126" s="10">
        <v>42195</v>
      </c>
      <c r="B126" s="2">
        <v>14</v>
      </c>
      <c r="C126" s="2">
        <v>5</v>
      </c>
      <c r="D126" s="2">
        <v>30</v>
      </c>
      <c r="E126" s="2" t="s">
        <v>6</v>
      </c>
      <c r="F126" s="4">
        <v>11.87859036</v>
      </c>
    </row>
    <row r="127" spans="1:6" x14ac:dyDescent="0.35">
      <c r="A127" s="10">
        <v>42195</v>
      </c>
      <c r="B127" s="2">
        <v>1</v>
      </c>
      <c r="C127" s="2">
        <v>5</v>
      </c>
      <c r="D127" s="2">
        <v>100</v>
      </c>
      <c r="E127" s="2" t="s">
        <v>6</v>
      </c>
      <c r="F127" s="4">
        <v>5.6837583600000006</v>
      </c>
    </row>
    <row r="128" spans="1:6" x14ac:dyDescent="0.35">
      <c r="A128" s="10">
        <v>42195</v>
      </c>
      <c r="B128" s="2">
        <v>5</v>
      </c>
      <c r="C128" s="2">
        <v>5</v>
      </c>
      <c r="D128" s="2">
        <v>300</v>
      </c>
      <c r="E128" s="2" t="s">
        <v>6</v>
      </c>
      <c r="F128" s="4">
        <v>3.9027441600000001</v>
      </c>
    </row>
    <row r="129" spans="1:6" x14ac:dyDescent="0.35">
      <c r="A129" s="10">
        <v>42195</v>
      </c>
      <c r="B129" s="2">
        <v>7</v>
      </c>
      <c r="C129" s="2">
        <v>5</v>
      </c>
      <c r="D129" s="2">
        <v>1000</v>
      </c>
      <c r="E129" s="2" t="s">
        <v>6</v>
      </c>
      <c r="F129" s="4">
        <v>3.9414618600000004</v>
      </c>
    </row>
    <row r="130" spans="1:6" x14ac:dyDescent="0.35">
      <c r="A130" s="10">
        <v>42195</v>
      </c>
      <c r="B130" s="2">
        <v>24</v>
      </c>
      <c r="C130" s="2">
        <v>30</v>
      </c>
      <c r="D130" s="2">
        <v>0</v>
      </c>
      <c r="E130" s="2" t="s">
        <v>6</v>
      </c>
      <c r="F130" s="4">
        <v>3.4187729100000004</v>
      </c>
    </row>
    <row r="131" spans="1:6" x14ac:dyDescent="0.35">
      <c r="A131" s="10">
        <v>42195</v>
      </c>
      <c r="B131" s="2">
        <v>12</v>
      </c>
      <c r="C131" s="2">
        <v>30</v>
      </c>
      <c r="D131" s="2">
        <v>30</v>
      </c>
      <c r="E131" s="2" t="s">
        <v>6</v>
      </c>
      <c r="F131" s="4">
        <v>14.530752810000001</v>
      </c>
    </row>
    <row r="132" spans="1:6" x14ac:dyDescent="0.35">
      <c r="A132" s="10">
        <v>42195</v>
      </c>
      <c r="B132" s="2">
        <v>2</v>
      </c>
      <c r="C132" s="2">
        <v>30</v>
      </c>
      <c r="D132" s="2">
        <v>100</v>
      </c>
      <c r="E132" s="2" t="s">
        <v>6</v>
      </c>
      <c r="F132" s="4">
        <v>16.776379410000001</v>
      </c>
    </row>
    <row r="133" spans="1:6" x14ac:dyDescent="0.35">
      <c r="A133" s="10">
        <v>42195</v>
      </c>
      <c r="B133" s="2">
        <v>15</v>
      </c>
      <c r="C133" s="2">
        <v>30</v>
      </c>
      <c r="D133" s="2">
        <v>300</v>
      </c>
      <c r="E133" s="2" t="s">
        <v>6</v>
      </c>
      <c r="F133" s="4">
        <v>17.473298010000001</v>
      </c>
    </row>
    <row r="134" spans="1:6" x14ac:dyDescent="0.35">
      <c r="A134" s="10">
        <v>42195</v>
      </c>
      <c r="B134" s="2">
        <v>8</v>
      </c>
      <c r="C134" s="2">
        <v>30</v>
      </c>
      <c r="D134" s="2">
        <v>1000</v>
      </c>
      <c r="E134" s="2" t="s">
        <v>6</v>
      </c>
      <c r="F134" s="4">
        <v>0.19165261500000003</v>
      </c>
    </row>
    <row r="135" spans="1:6" x14ac:dyDescent="0.35">
      <c r="A135" s="10">
        <v>42195</v>
      </c>
      <c r="B135" s="2">
        <v>49</v>
      </c>
      <c r="C135" s="2">
        <v>5</v>
      </c>
      <c r="D135" s="2">
        <v>0</v>
      </c>
      <c r="E135" s="2" t="s">
        <v>7</v>
      </c>
      <c r="F135" s="4">
        <v>2.6889442649999999</v>
      </c>
    </row>
    <row r="136" spans="1:6" x14ac:dyDescent="0.35">
      <c r="A136" s="10">
        <v>42195</v>
      </c>
      <c r="B136" s="2">
        <v>42</v>
      </c>
      <c r="C136" s="2">
        <v>5</v>
      </c>
      <c r="D136" s="2">
        <v>30</v>
      </c>
      <c r="E136" s="2" t="s">
        <v>7</v>
      </c>
      <c r="F136" s="4">
        <v>6.8840070600000001</v>
      </c>
    </row>
    <row r="137" spans="1:6" x14ac:dyDescent="0.35">
      <c r="A137" s="10">
        <v>42195</v>
      </c>
      <c r="B137" s="2">
        <v>50</v>
      </c>
      <c r="C137" s="2">
        <v>5</v>
      </c>
      <c r="D137" s="2">
        <v>100</v>
      </c>
      <c r="E137" s="2" t="s">
        <v>7</v>
      </c>
      <c r="F137" s="4">
        <v>3.6685020750000001</v>
      </c>
    </row>
    <row r="138" spans="1:6" x14ac:dyDescent="0.35">
      <c r="A138" s="10">
        <v>42195</v>
      </c>
      <c r="B138" s="2">
        <v>44</v>
      </c>
      <c r="C138" s="2">
        <v>5</v>
      </c>
      <c r="D138" s="2">
        <v>300</v>
      </c>
      <c r="E138" s="2" t="s">
        <v>7</v>
      </c>
      <c r="F138" s="4">
        <v>3.0916083450000005</v>
      </c>
    </row>
    <row r="139" spans="1:6" x14ac:dyDescent="0.35">
      <c r="A139" s="10">
        <v>42195</v>
      </c>
      <c r="B139" s="2">
        <v>35</v>
      </c>
      <c r="C139" s="2">
        <v>5</v>
      </c>
      <c r="D139" s="2">
        <v>1000</v>
      </c>
      <c r="E139" s="2" t="s">
        <v>7</v>
      </c>
      <c r="F139" s="4">
        <v>2.2785366450000004</v>
      </c>
    </row>
    <row r="140" spans="1:6" x14ac:dyDescent="0.35">
      <c r="A140" s="10">
        <v>42195</v>
      </c>
      <c r="B140" s="2">
        <v>52</v>
      </c>
      <c r="C140" s="2">
        <v>30</v>
      </c>
      <c r="D140" s="2">
        <v>0</v>
      </c>
      <c r="E140" s="2" t="s">
        <v>7</v>
      </c>
      <c r="F140" s="4">
        <v>4.2705623100000007</v>
      </c>
    </row>
    <row r="141" spans="1:6" x14ac:dyDescent="0.35">
      <c r="A141" s="10">
        <v>42195</v>
      </c>
      <c r="B141" s="2">
        <v>43</v>
      </c>
      <c r="C141" s="2">
        <v>30</v>
      </c>
      <c r="D141" s="2">
        <v>30</v>
      </c>
      <c r="E141" s="2" t="s">
        <v>7</v>
      </c>
      <c r="F141" s="4">
        <v>17.434580310000001</v>
      </c>
    </row>
    <row r="142" spans="1:6" x14ac:dyDescent="0.35">
      <c r="A142" s="10">
        <v>42195</v>
      </c>
      <c r="B142" s="2">
        <v>41</v>
      </c>
      <c r="C142" s="2">
        <v>30</v>
      </c>
      <c r="D142" s="2">
        <v>100</v>
      </c>
      <c r="E142" s="2" t="s">
        <v>7</v>
      </c>
      <c r="F142" s="4">
        <v>18.402522810000001</v>
      </c>
    </row>
    <row r="143" spans="1:6" x14ac:dyDescent="0.35">
      <c r="A143" s="10">
        <v>42195</v>
      </c>
      <c r="B143" s="2">
        <v>38</v>
      </c>
      <c r="C143" s="2">
        <v>30</v>
      </c>
      <c r="D143" s="2">
        <v>300</v>
      </c>
      <c r="E143" s="2" t="s">
        <v>7</v>
      </c>
      <c r="F143" s="4">
        <v>10.349241210000001</v>
      </c>
    </row>
    <row r="144" spans="1:6" x14ac:dyDescent="0.35">
      <c r="A144" s="10">
        <v>42195</v>
      </c>
      <c r="B144" s="2">
        <v>39</v>
      </c>
      <c r="C144" s="2">
        <v>30</v>
      </c>
      <c r="D144" s="2">
        <v>1000</v>
      </c>
      <c r="E144" s="2" t="s">
        <v>7</v>
      </c>
      <c r="F144" s="4">
        <v>0.27102389999999998</v>
      </c>
    </row>
    <row r="145" spans="1:6" x14ac:dyDescent="0.35">
      <c r="A145" s="10">
        <v>42198</v>
      </c>
      <c r="B145" s="2">
        <v>31</v>
      </c>
      <c r="C145" s="2">
        <v>5</v>
      </c>
      <c r="D145" s="2">
        <v>0</v>
      </c>
      <c r="E145" s="2" t="s">
        <v>6</v>
      </c>
      <c r="F145" s="4">
        <v>6.4000358100000003</v>
      </c>
    </row>
    <row r="146" spans="1:6" x14ac:dyDescent="0.35">
      <c r="A146" s="10">
        <v>42198</v>
      </c>
      <c r="B146" s="2">
        <v>20</v>
      </c>
      <c r="C146" s="2">
        <v>5</v>
      </c>
      <c r="D146" s="2">
        <v>30</v>
      </c>
      <c r="E146" s="2" t="s">
        <v>6</v>
      </c>
      <c r="F146" s="4">
        <v>31.101928410000003</v>
      </c>
    </row>
    <row r="147" spans="1:6" x14ac:dyDescent="0.35">
      <c r="A147" s="10">
        <v>42198</v>
      </c>
      <c r="B147" s="2">
        <v>13</v>
      </c>
      <c r="C147" s="2">
        <v>5</v>
      </c>
      <c r="D147" s="2">
        <v>100</v>
      </c>
      <c r="E147" s="2" t="s">
        <v>6</v>
      </c>
      <c r="F147" s="4">
        <v>17.53137456</v>
      </c>
    </row>
    <row r="148" spans="1:6" x14ac:dyDescent="0.35">
      <c r="A148" s="10">
        <v>42198</v>
      </c>
      <c r="B148" s="2">
        <v>18</v>
      </c>
      <c r="C148" s="2">
        <v>5</v>
      </c>
      <c r="D148" s="2">
        <v>300</v>
      </c>
      <c r="E148" s="2" t="s">
        <v>6</v>
      </c>
      <c r="F148" s="4">
        <v>9.4006575599999991</v>
      </c>
    </row>
    <row r="149" spans="1:6" x14ac:dyDescent="0.35">
      <c r="A149" s="10">
        <v>42198</v>
      </c>
      <c r="B149" s="2">
        <v>26</v>
      </c>
      <c r="C149" s="2">
        <v>5</v>
      </c>
      <c r="D149" s="2">
        <v>1000</v>
      </c>
      <c r="E149" s="2" t="s">
        <v>6</v>
      </c>
      <c r="F149" s="4">
        <v>8.2584854100000005</v>
      </c>
    </row>
    <row r="150" spans="1:6" x14ac:dyDescent="0.35">
      <c r="A150" s="10">
        <v>42198</v>
      </c>
      <c r="B150" s="2">
        <v>28</v>
      </c>
      <c r="C150" s="2">
        <v>30</v>
      </c>
      <c r="D150" s="2">
        <v>0</v>
      </c>
      <c r="E150" s="2" t="s">
        <v>6</v>
      </c>
      <c r="F150" s="4">
        <v>4.9094043599999999</v>
      </c>
    </row>
    <row r="151" spans="1:6" x14ac:dyDescent="0.35">
      <c r="A151" s="10">
        <v>42198</v>
      </c>
      <c r="B151" s="2">
        <v>23</v>
      </c>
      <c r="C151" s="2">
        <v>30</v>
      </c>
      <c r="D151" s="2">
        <v>30</v>
      </c>
      <c r="E151" s="2" t="s">
        <v>6</v>
      </c>
      <c r="F151" s="4">
        <v>44.904788460000006</v>
      </c>
    </row>
    <row r="152" spans="1:6" x14ac:dyDescent="0.35">
      <c r="A152" s="10">
        <v>42198</v>
      </c>
      <c r="B152" s="2">
        <v>21</v>
      </c>
      <c r="C152" s="2">
        <v>30</v>
      </c>
      <c r="D152" s="2">
        <v>100</v>
      </c>
      <c r="E152" s="2" t="s">
        <v>6</v>
      </c>
      <c r="F152" s="4">
        <v>31.99243551</v>
      </c>
    </row>
    <row r="153" spans="1:6" x14ac:dyDescent="0.35">
      <c r="A153" s="10">
        <v>42198</v>
      </c>
      <c r="B153" s="2">
        <v>16</v>
      </c>
      <c r="C153" s="2">
        <v>30</v>
      </c>
      <c r="D153" s="2">
        <v>300</v>
      </c>
      <c r="E153" s="2" t="s">
        <v>6</v>
      </c>
      <c r="F153" s="4">
        <v>9.0715571100000005</v>
      </c>
    </row>
    <row r="154" spans="1:6" x14ac:dyDescent="0.35">
      <c r="A154" s="10">
        <v>42198</v>
      </c>
      <c r="B154" s="2">
        <v>11</v>
      </c>
      <c r="C154" s="2">
        <v>30</v>
      </c>
      <c r="D154" s="2">
        <v>1000</v>
      </c>
      <c r="E154" s="2" t="s">
        <v>6</v>
      </c>
      <c r="F154" s="4">
        <v>8.8392509100000005</v>
      </c>
    </row>
    <row r="155" spans="1:6" x14ac:dyDescent="0.35">
      <c r="A155" s="10">
        <v>42198</v>
      </c>
      <c r="B155" s="2">
        <v>54</v>
      </c>
      <c r="C155" s="2">
        <v>5</v>
      </c>
      <c r="D155" s="2">
        <v>0</v>
      </c>
      <c r="E155" s="2" t="s">
        <v>7</v>
      </c>
      <c r="F155" s="4">
        <v>1.9358850000000003</v>
      </c>
    </row>
    <row r="156" spans="1:6" x14ac:dyDescent="0.35">
      <c r="A156" s="10">
        <v>42198</v>
      </c>
      <c r="B156" s="2">
        <v>53</v>
      </c>
      <c r="C156" s="2">
        <v>5</v>
      </c>
      <c r="D156" s="2">
        <v>30</v>
      </c>
      <c r="E156" s="2" t="s">
        <v>7</v>
      </c>
      <c r="F156" s="4">
        <v>8.8392509100000005</v>
      </c>
    </row>
    <row r="157" spans="1:6" x14ac:dyDescent="0.35">
      <c r="A157" s="10">
        <v>42198</v>
      </c>
      <c r="B157" s="2">
        <v>65</v>
      </c>
      <c r="C157" s="2">
        <v>5</v>
      </c>
      <c r="D157" s="2">
        <v>100</v>
      </c>
      <c r="E157" s="2" t="s">
        <v>7</v>
      </c>
      <c r="F157" s="4">
        <v>20.435202060000002</v>
      </c>
    </row>
    <row r="158" spans="1:6" x14ac:dyDescent="0.35">
      <c r="A158" s="10">
        <v>42198</v>
      </c>
      <c r="B158" s="2">
        <v>47</v>
      </c>
      <c r="C158" s="2">
        <v>5</v>
      </c>
      <c r="D158" s="2">
        <v>300</v>
      </c>
      <c r="E158" s="2" t="s">
        <v>7</v>
      </c>
      <c r="F158" s="4">
        <v>18.286369709999999</v>
      </c>
    </row>
    <row r="159" spans="1:6" x14ac:dyDescent="0.35">
      <c r="A159" s="10">
        <v>42198</v>
      </c>
      <c r="B159" s="2">
        <v>37</v>
      </c>
      <c r="C159" s="2">
        <v>5</v>
      </c>
      <c r="D159" s="2">
        <v>1000</v>
      </c>
      <c r="E159" s="2" t="s">
        <v>7</v>
      </c>
      <c r="F159" s="4">
        <v>2.0152562850000004</v>
      </c>
    </row>
    <row r="160" spans="1:6" x14ac:dyDescent="0.35">
      <c r="A160" s="10">
        <v>42198</v>
      </c>
      <c r="B160" s="2">
        <v>60</v>
      </c>
      <c r="C160" s="2">
        <v>30</v>
      </c>
      <c r="D160" s="2">
        <v>0</v>
      </c>
      <c r="E160" s="2" t="s">
        <v>7</v>
      </c>
      <c r="F160" s="4">
        <v>3.587194905</v>
      </c>
    </row>
    <row r="161" spans="1:6" x14ac:dyDescent="0.35">
      <c r="A161" s="10">
        <v>42198</v>
      </c>
      <c r="B161" s="2">
        <v>51</v>
      </c>
      <c r="C161" s="2">
        <v>30</v>
      </c>
      <c r="D161" s="2">
        <v>30</v>
      </c>
      <c r="E161" s="2" t="s">
        <v>7</v>
      </c>
      <c r="F161" s="4">
        <v>31.77948816</v>
      </c>
    </row>
    <row r="162" spans="1:6" x14ac:dyDescent="0.35">
      <c r="A162" s="10">
        <v>42198</v>
      </c>
      <c r="B162" s="2">
        <v>55</v>
      </c>
      <c r="C162" s="2">
        <v>30</v>
      </c>
      <c r="D162" s="2">
        <v>100</v>
      </c>
      <c r="E162" s="2" t="s">
        <v>7</v>
      </c>
      <c r="F162" s="4">
        <v>8.7618155100000017</v>
      </c>
    </row>
    <row r="163" spans="1:6" x14ac:dyDescent="0.35">
      <c r="A163" s="10">
        <v>42198</v>
      </c>
      <c r="B163" s="2">
        <v>48</v>
      </c>
      <c r="C163" s="2">
        <v>30</v>
      </c>
      <c r="D163" s="2">
        <v>300</v>
      </c>
      <c r="E163" s="2" t="s">
        <v>7</v>
      </c>
      <c r="F163" s="4">
        <v>7.7745141600000007</v>
      </c>
    </row>
    <row r="164" spans="1:6" x14ac:dyDescent="0.35">
      <c r="A164" s="10">
        <v>42198</v>
      </c>
      <c r="B164" s="2">
        <v>46</v>
      </c>
      <c r="C164" s="2">
        <v>30</v>
      </c>
      <c r="D164" s="2">
        <v>1000</v>
      </c>
      <c r="E164" s="2" t="s">
        <v>7</v>
      </c>
      <c r="F164" s="4">
        <v>5.54824641</v>
      </c>
    </row>
    <row r="165" spans="1:6" x14ac:dyDescent="0.35">
      <c r="A165" s="10">
        <v>42200</v>
      </c>
      <c r="B165" s="2">
        <v>33</v>
      </c>
      <c r="C165" s="2">
        <v>5</v>
      </c>
      <c r="D165" s="2">
        <v>0</v>
      </c>
      <c r="E165" s="2" t="s">
        <v>6</v>
      </c>
      <c r="F165" s="4">
        <v>6.4000358100000003</v>
      </c>
    </row>
    <row r="166" spans="1:6" x14ac:dyDescent="0.35">
      <c r="A166" s="10">
        <v>42200</v>
      </c>
      <c r="B166" s="2">
        <v>30</v>
      </c>
      <c r="C166" s="2">
        <v>5</v>
      </c>
      <c r="D166" s="2">
        <v>30</v>
      </c>
      <c r="E166" s="2" t="s">
        <v>6</v>
      </c>
      <c r="F166" s="4">
        <v>22.293651660000002</v>
      </c>
    </row>
    <row r="167" spans="1:6" x14ac:dyDescent="0.35">
      <c r="A167" s="10">
        <v>42200</v>
      </c>
      <c r="B167" s="2">
        <v>17</v>
      </c>
      <c r="C167" s="2">
        <v>5</v>
      </c>
      <c r="D167" s="2">
        <v>100</v>
      </c>
      <c r="E167" s="2" t="s">
        <v>6</v>
      </c>
      <c r="F167" s="4">
        <v>6.9033659099999998</v>
      </c>
    </row>
    <row r="168" spans="1:6" x14ac:dyDescent="0.35">
      <c r="A168" s="10">
        <v>42200</v>
      </c>
      <c r="B168" s="2">
        <v>19</v>
      </c>
      <c r="C168" s="2">
        <v>5</v>
      </c>
      <c r="D168" s="2">
        <v>300</v>
      </c>
      <c r="E168" s="2" t="s">
        <v>6</v>
      </c>
      <c r="F168" s="4">
        <v>9.4200164099999988</v>
      </c>
    </row>
    <row r="169" spans="1:6" x14ac:dyDescent="0.35">
      <c r="A169" s="10">
        <v>42200</v>
      </c>
      <c r="B169" s="2">
        <v>27</v>
      </c>
      <c r="C169" s="2">
        <v>5</v>
      </c>
      <c r="D169" s="2">
        <v>1000</v>
      </c>
      <c r="E169" s="2" t="s">
        <v>6</v>
      </c>
      <c r="F169" s="4">
        <v>11.975384610000001</v>
      </c>
    </row>
    <row r="170" spans="1:6" x14ac:dyDescent="0.35">
      <c r="A170" s="10">
        <v>42200</v>
      </c>
      <c r="B170" s="2">
        <v>29</v>
      </c>
      <c r="C170" s="2">
        <v>30</v>
      </c>
      <c r="D170" s="2">
        <v>0</v>
      </c>
      <c r="E170" s="2" t="s">
        <v>6</v>
      </c>
      <c r="F170" s="4">
        <v>8.510150460000002</v>
      </c>
    </row>
    <row r="171" spans="1:6" x14ac:dyDescent="0.35">
      <c r="A171" s="10">
        <v>42200</v>
      </c>
      <c r="B171" s="2">
        <v>25</v>
      </c>
      <c r="C171" s="2">
        <v>30</v>
      </c>
      <c r="D171" s="2">
        <v>30</v>
      </c>
      <c r="E171" s="2" t="s">
        <v>6</v>
      </c>
      <c r="F171" s="4">
        <v>38.477650260000004</v>
      </c>
    </row>
    <row r="172" spans="1:6" x14ac:dyDescent="0.35">
      <c r="A172" s="10">
        <v>42200</v>
      </c>
      <c r="B172" s="2">
        <v>22</v>
      </c>
      <c r="C172" s="2">
        <v>30</v>
      </c>
      <c r="D172" s="2">
        <v>100</v>
      </c>
      <c r="E172" s="2" t="s">
        <v>6</v>
      </c>
      <c r="F172" s="4">
        <v>41.033018460000001</v>
      </c>
    </row>
    <row r="173" spans="1:6" x14ac:dyDescent="0.35">
      <c r="A173" s="10">
        <v>42200</v>
      </c>
      <c r="B173" s="2">
        <v>32</v>
      </c>
      <c r="C173" s="2">
        <v>30</v>
      </c>
      <c r="D173" s="2">
        <v>300</v>
      </c>
      <c r="E173" s="2" t="s">
        <v>6</v>
      </c>
      <c r="F173" s="4">
        <v>16.311767010000004</v>
      </c>
    </row>
    <row r="174" spans="1:6" x14ac:dyDescent="0.35">
      <c r="A174" s="10">
        <v>42200</v>
      </c>
      <c r="B174" s="2">
        <v>34</v>
      </c>
      <c r="C174" s="2">
        <v>30</v>
      </c>
      <c r="D174" s="2">
        <v>1000</v>
      </c>
      <c r="E174" s="2" t="s">
        <v>6</v>
      </c>
      <c r="F174" s="4">
        <v>9.8846288100000006</v>
      </c>
    </row>
    <row r="175" spans="1:6" x14ac:dyDescent="0.35">
      <c r="A175" s="10">
        <v>42200</v>
      </c>
      <c r="B175" s="2">
        <v>56</v>
      </c>
      <c r="C175" s="2">
        <v>5</v>
      </c>
      <c r="D175" s="2">
        <v>0</v>
      </c>
      <c r="E175" s="2" t="s">
        <v>7</v>
      </c>
      <c r="F175" s="4">
        <v>6.0128588100000009</v>
      </c>
    </row>
    <row r="176" spans="1:6" x14ac:dyDescent="0.35">
      <c r="A176" s="10">
        <v>42200</v>
      </c>
      <c r="B176" s="2">
        <v>58</v>
      </c>
      <c r="C176" s="2">
        <v>5</v>
      </c>
      <c r="D176" s="2">
        <v>30</v>
      </c>
      <c r="E176" s="2" t="s">
        <v>7</v>
      </c>
      <c r="F176" s="4">
        <v>22.40980476</v>
      </c>
    </row>
    <row r="177" spans="1:6" x14ac:dyDescent="0.35">
      <c r="A177" s="10">
        <v>42200</v>
      </c>
      <c r="B177" s="2">
        <v>66</v>
      </c>
      <c r="C177" s="2">
        <v>5</v>
      </c>
      <c r="D177" s="2">
        <v>100</v>
      </c>
      <c r="E177" s="2" t="s">
        <v>7</v>
      </c>
      <c r="F177" s="4">
        <v>14.801776709999999</v>
      </c>
    </row>
    <row r="178" spans="1:6" x14ac:dyDescent="0.35">
      <c r="A178" s="10">
        <v>42200</v>
      </c>
      <c r="B178" s="2">
        <v>59</v>
      </c>
      <c r="C178" s="2">
        <v>5</v>
      </c>
      <c r="D178" s="2">
        <v>300</v>
      </c>
      <c r="E178" s="2" t="s">
        <v>7</v>
      </c>
      <c r="F178" s="4">
        <v>15.227671409999999</v>
      </c>
    </row>
    <row r="179" spans="1:6" x14ac:dyDescent="0.35">
      <c r="A179" s="10">
        <v>42200</v>
      </c>
      <c r="B179" s="2">
        <v>62</v>
      </c>
      <c r="C179" s="2">
        <v>5</v>
      </c>
      <c r="D179" s="2">
        <v>1000</v>
      </c>
      <c r="E179" s="2" t="s">
        <v>7</v>
      </c>
      <c r="F179" s="4">
        <v>4.4254331100000002</v>
      </c>
    </row>
    <row r="180" spans="1:6" x14ac:dyDescent="0.35">
      <c r="A180" s="10">
        <v>42200</v>
      </c>
      <c r="B180" s="2">
        <v>64</v>
      </c>
      <c r="C180" s="2">
        <v>30</v>
      </c>
      <c r="D180" s="2">
        <v>0</v>
      </c>
      <c r="E180" s="2" t="s">
        <v>7</v>
      </c>
      <c r="F180" s="4">
        <v>4.5222273600000005</v>
      </c>
    </row>
    <row r="181" spans="1:6" x14ac:dyDescent="0.35">
      <c r="A181" s="10">
        <v>42200</v>
      </c>
      <c r="B181" s="2">
        <v>57</v>
      </c>
      <c r="C181" s="2">
        <v>30</v>
      </c>
      <c r="D181" s="2">
        <v>30</v>
      </c>
      <c r="E181" s="2" t="s">
        <v>7</v>
      </c>
      <c r="F181" s="4">
        <v>17.76368076</v>
      </c>
    </row>
    <row r="182" spans="1:6" x14ac:dyDescent="0.35">
      <c r="A182" s="10">
        <v>42200</v>
      </c>
      <c r="B182" s="2">
        <v>61</v>
      </c>
      <c r="C182" s="2">
        <v>30</v>
      </c>
      <c r="D182" s="2">
        <v>100</v>
      </c>
      <c r="E182" s="2" t="s">
        <v>7</v>
      </c>
      <c r="F182" s="4">
        <v>39.871487459999997</v>
      </c>
    </row>
    <row r="183" spans="1:6" x14ac:dyDescent="0.35">
      <c r="A183" s="10">
        <v>42200</v>
      </c>
      <c r="B183" s="2">
        <v>63</v>
      </c>
      <c r="C183" s="2">
        <v>30</v>
      </c>
      <c r="D183" s="2">
        <v>300</v>
      </c>
      <c r="E183" s="2" t="s">
        <v>7</v>
      </c>
      <c r="F183" s="4">
        <v>11.530131060000002</v>
      </c>
    </row>
    <row r="184" spans="1:6" x14ac:dyDescent="0.35">
      <c r="A184" s="10">
        <v>42200</v>
      </c>
      <c r="B184" s="2">
        <v>67</v>
      </c>
      <c r="C184" s="2">
        <v>30</v>
      </c>
      <c r="D184" s="2">
        <v>1000</v>
      </c>
      <c r="E184" s="2" t="s">
        <v>7</v>
      </c>
      <c r="F184" s="4">
        <v>12.49807356</v>
      </c>
    </row>
    <row r="185" spans="1:6" x14ac:dyDescent="0.35">
      <c r="A185" s="10">
        <v>42202</v>
      </c>
      <c r="B185" s="2">
        <v>9</v>
      </c>
      <c r="C185" s="2">
        <v>5</v>
      </c>
      <c r="D185" s="2">
        <v>0</v>
      </c>
      <c r="E185" s="2" t="s">
        <v>6</v>
      </c>
      <c r="F185" s="4">
        <v>6.0515765100000003</v>
      </c>
    </row>
    <row r="186" spans="1:6" x14ac:dyDescent="0.35">
      <c r="A186" s="10">
        <v>42202</v>
      </c>
      <c r="B186" s="2">
        <v>14</v>
      </c>
      <c r="C186" s="2">
        <v>5</v>
      </c>
      <c r="D186" s="2">
        <v>30</v>
      </c>
      <c r="E186" s="2" t="s">
        <v>6</v>
      </c>
      <c r="F186" s="4">
        <v>38.013037860000004</v>
      </c>
    </row>
    <row r="187" spans="1:6" x14ac:dyDescent="0.35">
      <c r="A187" s="10">
        <v>42202</v>
      </c>
      <c r="B187" s="2">
        <v>1</v>
      </c>
      <c r="C187" s="2">
        <v>5</v>
      </c>
      <c r="D187" s="2">
        <v>100</v>
      </c>
      <c r="E187" s="2" t="s">
        <v>6</v>
      </c>
      <c r="F187" s="4">
        <v>4.4641508100000005</v>
      </c>
    </row>
    <row r="188" spans="1:6" x14ac:dyDescent="0.35">
      <c r="A188" s="10">
        <v>42202</v>
      </c>
      <c r="B188" s="2">
        <v>5</v>
      </c>
      <c r="C188" s="2">
        <v>5</v>
      </c>
      <c r="D188" s="2">
        <v>300</v>
      </c>
      <c r="E188" s="2" t="s">
        <v>6</v>
      </c>
      <c r="F188" s="4">
        <v>8.0648969099999999</v>
      </c>
    </row>
    <row r="189" spans="1:6" x14ac:dyDescent="0.35">
      <c r="A189" s="10">
        <v>42202</v>
      </c>
      <c r="B189" s="2">
        <v>7</v>
      </c>
      <c r="C189" s="2">
        <v>5</v>
      </c>
      <c r="D189" s="2">
        <v>1000</v>
      </c>
      <c r="E189" s="2" t="s">
        <v>6</v>
      </c>
      <c r="F189" s="4">
        <v>9.9039876600000021</v>
      </c>
    </row>
    <row r="190" spans="1:6" x14ac:dyDescent="0.35">
      <c r="A190" s="10">
        <v>42202</v>
      </c>
      <c r="B190" s="2">
        <v>24</v>
      </c>
      <c r="C190" s="2">
        <v>30</v>
      </c>
      <c r="D190" s="2">
        <v>0</v>
      </c>
      <c r="E190" s="2" t="s">
        <v>6</v>
      </c>
      <c r="F190" s="4">
        <v>24.152101260000002</v>
      </c>
    </row>
    <row r="191" spans="1:6" x14ac:dyDescent="0.35">
      <c r="A191" s="10">
        <v>42202</v>
      </c>
      <c r="B191" s="2">
        <v>12</v>
      </c>
      <c r="C191" s="2">
        <v>30</v>
      </c>
      <c r="D191" s="2">
        <v>30</v>
      </c>
      <c r="E191" s="2" t="s">
        <v>6</v>
      </c>
      <c r="F191" s="4">
        <v>46.066319459999995</v>
      </c>
    </row>
    <row r="192" spans="1:6" x14ac:dyDescent="0.35">
      <c r="A192" s="10">
        <v>42202</v>
      </c>
      <c r="B192" s="2">
        <v>2</v>
      </c>
      <c r="C192" s="2">
        <v>30</v>
      </c>
      <c r="D192" s="2">
        <v>100</v>
      </c>
      <c r="E192" s="2" t="s">
        <v>6</v>
      </c>
      <c r="F192" s="4">
        <v>47.615027460000007</v>
      </c>
    </row>
    <row r="193" spans="1:6" x14ac:dyDescent="0.35">
      <c r="A193" s="10">
        <v>42202</v>
      </c>
      <c r="B193" s="2">
        <v>15</v>
      </c>
      <c r="C193" s="2">
        <v>30</v>
      </c>
      <c r="D193" s="2">
        <v>300</v>
      </c>
      <c r="E193" s="2" t="s">
        <v>6</v>
      </c>
      <c r="F193" s="4">
        <v>12.769097460000001</v>
      </c>
    </row>
    <row r="194" spans="1:6" x14ac:dyDescent="0.35">
      <c r="A194" s="10">
        <v>42202</v>
      </c>
      <c r="B194" s="2">
        <v>8</v>
      </c>
      <c r="C194" s="2">
        <v>30</v>
      </c>
      <c r="D194" s="2">
        <v>1000</v>
      </c>
      <c r="E194" s="2" t="s">
        <v>6</v>
      </c>
      <c r="F194" s="4">
        <v>6.4581123600000003</v>
      </c>
    </row>
    <row r="195" spans="1:6" x14ac:dyDescent="0.35">
      <c r="A195" s="10">
        <v>42202</v>
      </c>
      <c r="B195" s="2">
        <v>49</v>
      </c>
      <c r="C195" s="2">
        <v>5</v>
      </c>
      <c r="D195" s="2">
        <v>0</v>
      </c>
      <c r="E195" s="2" t="s">
        <v>7</v>
      </c>
      <c r="F195" s="4">
        <v>3.4439394150000004</v>
      </c>
    </row>
    <row r="196" spans="1:6" x14ac:dyDescent="0.35">
      <c r="A196" s="10">
        <v>42202</v>
      </c>
      <c r="B196" s="2">
        <v>42</v>
      </c>
      <c r="C196" s="2">
        <v>5</v>
      </c>
      <c r="D196" s="2">
        <v>30</v>
      </c>
      <c r="E196" s="2" t="s">
        <v>7</v>
      </c>
      <c r="F196" s="4">
        <v>17.918551559999997</v>
      </c>
    </row>
    <row r="197" spans="1:6" x14ac:dyDescent="0.35">
      <c r="A197" s="10">
        <v>42202</v>
      </c>
      <c r="B197" s="2">
        <v>50</v>
      </c>
      <c r="C197" s="2">
        <v>5</v>
      </c>
      <c r="D197" s="2">
        <v>100</v>
      </c>
      <c r="E197" s="2" t="s">
        <v>7</v>
      </c>
      <c r="F197" s="4">
        <v>25.933115460000003</v>
      </c>
    </row>
    <row r="198" spans="1:6" x14ac:dyDescent="0.35">
      <c r="A198" s="10">
        <v>42202</v>
      </c>
      <c r="B198" s="2">
        <v>44</v>
      </c>
      <c r="C198" s="2">
        <v>5</v>
      </c>
      <c r="D198" s="2">
        <v>300</v>
      </c>
      <c r="E198" s="2" t="s">
        <v>7</v>
      </c>
      <c r="F198" s="4">
        <v>7.2131075100000004</v>
      </c>
    </row>
    <row r="199" spans="1:6" x14ac:dyDescent="0.35">
      <c r="A199" s="10">
        <v>42202</v>
      </c>
      <c r="B199" s="2">
        <v>35</v>
      </c>
      <c r="C199" s="2">
        <v>5</v>
      </c>
      <c r="D199" s="2">
        <v>1000</v>
      </c>
      <c r="E199" s="2" t="s">
        <v>7</v>
      </c>
      <c r="F199" s="4">
        <v>5.4514521600000005</v>
      </c>
    </row>
    <row r="200" spans="1:6" x14ac:dyDescent="0.35">
      <c r="A200" s="10">
        <v>42202</v>
      </c>
      <c r="B200" s="2">
        <v>52</v>
      </c>
      <c r="C200" s="2">
        <v>30</v>
      </c>
      <c r="D200" s="2">
        <v>0</v>
      </c>
      <c r="E200" s="2" t="s">
        <v>7</v>
      </c>
      <c r="F200" s="4">
        <v>9.7878345600000003</v>
      </c>
    </row>
    <row r="201" spans="1:6" x14ac:dyDescent="0.35">
      <c r="A201" s="10">
        <v>42202</v>
      </c>
      <c r="B201" s="2">
        <v>43</v>
      </c>
      <c r="C201" s="2">
        <v>30</v>
      </c>
      <c r="D201" s="2">
        <v>30</v>
      </c>
      <c r="E201" s="2" t="s">
        <v>7</v>
      </c>
      <c r="F201" s="4">
        <v>27.210799560000005</v>
      </c>
    </row>
    <row r="202" spans="1:6" x14ac:dyDescent="0.35">
      <c r="A202" s="10">
        <v>42202</v>
      </c>
      <c r="B202" s="2">
        <v>41</v>
      </c>
      <c r="C202" s="2">
        <v>30</v>
      </c>
      <c r="D202" s="2">
        <v>100</v>
      </c>
      <c r="E202" s="2" t="s">
        <v>7</v>
      </c>
      <c r="F202" s="4">
        <v>46.453496460000004</v>
      </c>
    </row>
    <row r="203" spans="1:6" x14ac:dyDescent="0.35">
      <c r="A203" s="10">
        <v>42202</v>
      </c>
      <c r="B203" s="2">
        <v>38</v>
      </c>
      <c r="C203" s="2">
        <v>30</v>
      </c>
      <c r="D203" s="2">
        <v>300</v>
      </c>
      <c r="E203" s="2" t="s">
        <v>7</v>
      </c>
      <c r="F203" s="4">
        <v>9.0715571100000005</v>
      </c>
    </row>
    <row r="204" spans="1:6" x14ac:dyDescent="0.35">
      <c r="A204" s="10">
        <v>42202</v>
      </c>
      <c r="B204" s="2">
        <v>39</v>
      </c>
      <c r="C204" s="2">
        <v>30</v>
      </c>
      <c r="D204" s="2">
        <v>1000</v>
      </c>
      <c r="E204" s="2" t="s">
        <v>7</v>
      </c>
      <c r="F204" s="4">
        <v>5.9354234100000003</v>
      </c>
    </row>
    <row r="205" spans="1:6" x14ac:dyDescent="0.35">
      <c r="A205" s="10">
        <v>42205</v>
      </c>
      <c r="B205" s="2">
        <v>31</v>
      </c>
      <c r="C205" s="2">
        <v>5</v>
      </c>
      <c r="D205" s="2">
        <v>0</v>
      </c>
      <c r="E205" s="2" t="s">
        <v>6</v>
      </c>
      <c r="F205" s="4">
        <v>10.48475316</v>
      </c>
    </row>
    <row r="206" spans="1:6" x14ac:dyDescent="0.35">
      <c r="A206" s="10">
        <v>42205</v>
      </c>
      <c r="B206" s="2">
        <v>20</v>
      </c>
      <c r="C206" s="2">
        <v>5</v>
      </c>
      <c r="D206" s="2">
        <v>30</v>
      </c>
      <c r="E206" s="2" t="s">
        <v>6</v>
      </c>
      <c r="F206" s="4">
        <v>49.415400509999998</v>
      </c>
    </row>
    <row r="207" spans="1:6" x14ac:dyDescent="0.35">
      <c r="A207" s="10">
        <v>42205</v>
      </c>
      <c r="B207" s="2">
        <v>13</v>
      </c>
      <c r="C207" s="2">
        <v>5</v>
      </c>
      <c r="D207" s="2">
        <v>100</v>
      </c>
      <c r="E207" s="2" t="s">
        <v>6</v>
      </c>
      <c r="F207" s="4">
        <v>23.416464959999999</v>
      </c>
    </row>
    <row r="208" spans="1:6" x14ac:dyDescent="0.35">
      <c r="A208" s="10">
        <v>42205</v>
      </c>
      <c r="B208" s="2">
        <v>18</v>
      </c>
      <c r="C208" s="2">
        <v>5</v>
      </c>
      <c r="D208" s="2">
        <v>300</v>
      </c>
      <c r="E208" s="2" t="s">
        <v>6</v>
      </c>
      <c r="F208" s="4">
        <v>10.73641821</v>
      </c>
    </row>
    <row r="209" spans="1:6" x14ac:dyDescent="0.35">
      <c r="A209" s="10">
        <v>42205</v>
      </c>
      <c r="B209" s="2">
        <v>26</v>
      </c>
      <c r="C209" s="2">
        <v>5</v>
      </c>
      <c r="D209" s="2">
        <v>1000</v>
      </c>
      <c r="E209" s="2" t="s">
        <v>6</v>
      </c>
      <c r="F209" s="4">
        <v>7.3486194600000001</v>
      </c>
    </row>
    <row r="210" spans="1:6" x14ac:dyDescent="0.35">
      <c r="A210" s="10">
        <v>42205</v>
      </c>
      <c r="B210" s="2">
        <v>28</v>
      </c>
      <c r="C210" s="2">
        <v>30</v>
      </c>
      <c r="D210" s="2">
        <v>0</v>
      </c>
      <c r="E210" s="2" t="s">
        <v>6</v>
      </c>
      <c r="F210" s="4">
        <v>16.273049310000005</v>
      </c>
    </row>
    <row r="211" spans="1:6" x14ac:dyDescent="0.35">
      <c r="A211" s="10">
        <v>42205</v>
      </c>
      <c r="B211" s="2">
        <v>23</v>
      </c>
      <c r="C211" s="2">
        <v>30</v>
      </c>
      <c r="D211" s="2">
        <v>30</v>
      </c>
      <c r="E211" s="2" t="s">
        <v>6</v>
      </c>
      <c r="F211" s="4">
        <v>5.8192703100000003</v>
      </c>
    </row>
    <row r="212" spans="1:6" x14ac:dyDescent="0.35">
      <c r="A212" s="10">
        <v>42205</v>
      </c>
      <c r="B212" s="2">
        <v>21</v>
      </c>
      <c r="C212" s="2">
        <v>30</v>
      </c>
      <c r="D212" s="2">
        <v>100</v>
      </c>
      <c r="E212" s="2" t="s">
        <v>6</v>
      </c>
      <c r="F212" s="4">
        <v>40.065075960000001</v>
      </c>
    </row>
    <row r="213" spans="1:6" x14ac:dyDescent="0.35">
      <c r="A213" s="10">
        <v>42205</v>
      </c>
      <c r="B213" s="2">
        <v>16</v>
      </c>
      <c r="C213" s="2">
        <v>30</v>
      </c>
      <c r="D213" s="2">
        <v>300</v>
      </c>
      <c r="E213" s="2" t="s">
        <v>6</v>
      </c>
      <c r="F213" s="4">
        <v>5.3740167600000008</v>
      </c>
    </row>
    <row r="214" spans="1:6" x14ac:dyDescent="0.35">
      <c r="A214" s="10">
        <v>42205</v>
      </c>
      <c r="B214" s="2">
        <v>11</v>
      </c>
      <c r="C214" s="2">
        <v>30</v>
      </c>
      <c r="D214" s="2">
        <v>1000</v>
      </c>
      <c r="E214" s="2" t="s">
        <v>6</v>
      </c>
      <c r="F214" s="4">
        <v>7.9487438099999999</v>
      </c>
    </row>
    <row r="215" spans="1:6" x14ac:dyDescent="0.35">
      <c r="A215" s="10">
        <v>42205</v>
      </c>
      <c r="B215" s="2">
        <v>54</v>
      </c>
      <c r="C215" s="2">
        <v>5</v>
      </c>
      <c r="D215" s="2">
        <v>0</v>
      </c>
      <c r="E215" s="2" t="s">
        <v>7</v>
      </c>
      <c r="F215" s="4">
        <v>3.1109671950000002</v>
      </c>
    </row>
    <row r="216" spans="1:6" x14ac:dyDescent="0.35">
      <c r="A216" s="10">
        <v>42205</v>
      </c>
      <c r="B216" s="2">
        <v>53</v>
      </c>
      <c r="C216" s="2">
        <v>5</v>
      </c>
      <c r="D216" s="2">
        <v>30</v>
      </c>
      <c r="E216" s="2" t="s">
        <v>7</v>
      </c>
      <c r="F216" s="4">
        <v>25.081326060000002</v>
      </c>
    </row>
    <row r="217" spans="1:6" x14ac:dyDescent="0.35">
      <c r="A217" s="10">
        <v>42205</v>
      </c>
      <c r="B217" s="2">
        <v>65</v>
      </c>
      <c r="C217" s="2">
        <v>5</v>
      </c>
      <c r="D217" s="2">
        <v>100</v>
      </c>
      <c r="E217" s="2" t="s">
        <v>7</v>
      </c>
      <c r="F217" s="4">
        <v>27.114005310000003</v>
      </c>
    </row>
    <row r="218" spans="1:6" x14ac:dyDescent="0.35">
      <c r="A218" s="10">
        <v>42205</v>
      </c>
      <c r="B218" s="2">
        <v>47</v>
      </c>
      <c r="C218" s="2">
        <v>5</v>
      </c>
      <c r="D218" s="2">
        <v>300</v>
      </c>
      <c r="E218" s="2" t="s">
        <v>7</v>
      </c>
      <c r="F218" s="4">
        <v>17.686245360000001</v>
      </c>
    </row>
    <row r="219" spans="1:6" x14ac:dyDescent="0.35">
      <c r="A219" s="10">
        <v>42205</v>
      </c>
      <c r="B219" s="2">
        <v>37</v>
      </c>
      <c r="C219" s="2">
        <v>5</v>
      </c>
      <c r="D219" s="2">
        <v>1000</v>
      </c>
      <c r="E219" s="2" t="s">
        <v>7</v>
      </c>
      <c r="F219" s="4">
        <v>3.2929403850000005</v>
      </c>
    </row>
    <row r="220" spans="1:6" x14ac:dyDescent="0.35">
      <c r="A220" s="10">
        <v>42205</v>
      </c>
      <c r="B220" s="2">
        <v>60</v>
      </c>
      <c r="C220" s="2">
        <v>30</v>
      </c>
      <c r="D220" s="2">
        <v>0</v>
      </c>
      <c r="E220" s="2" t="s">
        <v>7</v>
      </c>
      <c r="F220" s="4">
        <v>13.87255191</v>
      </c>
    </row>
    <row r="221" spans="1:6" x14ac:dyDescent="0.35">
      <c r="A221" s="10">
        <v>42205</v>
      </c>
      <c r="B221" s="2">
        <v>51</v>
      </c>
      <c r="C221" s="2">
        <v>30</v>
      </c>
      <c r="D221" s="2">
        <v>30</v>
      </c>
      <c r="E221" s="2" t="s">
        <v>7</v>
      </c>
      <c r="F221" s="4">
        <v>7.9100261100000004</v>
      </c>
    </row>
    <row r="222" spans="1:6" x14ac:dyDescent="0.35">
      <c r="A222" s="10">
        <v>42205</v>
      </c>
      <c r="B222" s="2">
        <v>55</v>
      </c>
      <c r="C222" s="2">
        <v>30</v>
      </c>
      <c r="D222" s="2">
        <v>100</v>
      </c>
      <c r="E222" s="2" t="s">
        <v>7</v>
      </c>
      <c r="F222" s="4">
        <v>15.42125991</v>
      </c>
    </row>
    <row r="223" spans="1:6" x14ac:dyDescent="0.35">
      <c r="A223" s="10">
        <v>42205</v>
      </c>
      <c r="B223" s="2">
        <v>48</v>
      </c>
      <c r="C223" s="2">
        <v>30</v>
      </c>
      <c r="D223" s="2">
        <v>300</v>
      </c>
      <c r="E223" s="2" t="s">
        <v>7</v>
      </c>
      <c r="F223" s="4">
        <v>19.002647160000002</v>
      </c>
    </row>
    <row r="224" spans="1:6" x14ac:dyDescent="0.35">
      <c r="A224" s="10">
        <v>42205</v>
      </c>
      <c r="B224" s="2">
        <v>46</v>
      </c>
      <c r="C224" s="2">
        <v>30</v>
      </c>
      <c r="D224" s="2">
        <v>1000</v>
      </c>
      <c r="E224" s="2" t="s">
        <v>7</v>
      </c>
      <c r="F224" s="4">
        <v>9.2845044600000008</v>
      </c>
    </row>
    <row r="225" spans="1:6" x14ac:dyDescent="0.35">
      <c r="A225" s="10">
        <v>42207</v>
      </c>
      <c r="B225" s="2">
        <v>33</v>
      </c>
      <c r="C225" s="2">
        <v>5</v>
      </c>
      <c r="D225" s="2">
        <v>0</v>
      </c>
      <c r="E225" s="2" t="s">
        <v>6</v>
      </c>
      <c r="F225" s="4">
        <v>4.5609450599999999</v>
      </c>
    </row>
    <row r="226" spans="1:6" x14ac:dyDescent="0.35">
      <c r="A226" s="10">
        <v>42207</v>
      </c>
      <c r="B226" s="2">
        <v>30</v>
      </c>
      <c r="C226" s="2">
        <v>5</v>
      </c>
      <c r="D226" s="2">
        <v>30</v>
      </c>
      <c r="E226" s="2" t="s">
        <v>6</v>
      </c>
      <c r="F226" s="4">
        <v>11.801154959999998</v>
      </c>
    </row>
    <row r="227" spans="1:6" x14ac:dyDescent="0.35">
      <c r="A227" s="10">
        <v>42207</v>
      </c>
      <c r="B227" s="2">
        <v>17</v>
      </c>
      <c r="C227" s="2">
        <v>5</v>
      </c>
      <c r="D227" s="2">
        <v>100</v>
      </c>
      <c r="E227" s="2" t="s">
        <v>6</v>
      </c>
      <c r="F227" s="4">
        <v>10.813853610000001</v>
      </c>
    </row>
    <row r="228" spans="1:6" x14ac:dyDescent="0.35">
      <c r="A228" s="10">
        <v>42207</v>
      </c>
      <c r="B228" s="2">
        <v>19</v>
      </c>
      <c r="C228" s="2">
        <v>5</v>
      </c>
      <c r="D228" s="2">
        <v>300</v>
      </c>
      <c r="E228" s="2" t="s">
        <v>6</v>
      </c>
      <c r="F228" s="4">
        <v>10.310523509999999</v>
      </c>
    </row>
    <row r="229" spans="1:6" x14ac:dyDescent="0.35">
      <c r="A229" s="10">
        <v>42207</v>
      </c>
      <c r="B229" s="2">
        <v>27</v>
      </c>
      <c r="C229" s="2">
        <v>5</v>
      </c>
      <c r="D229" s="2">
        <v>1000</v>
      </c>
      <c r="E229" s="2" t="s">
        <v>6</v>
      </c>
      <c r="F229" s="4">
        <v>8.6456624099999999</v>
      </c>
    </row>
    <row r="230" spans="1:6" x14ac:dyDescent="0.35">
      <c r="A230" s="10">
        <v>42207</v>
      </c>
      <c r="B230" s="2">
        <v>29</v>
      </c>
      <c r="C230" s="2">
        <v>30</v>
      </c>
      <c r="D230" s="2">
        <v>0</v>
      </c>
      <c r="E230" s="2" t="s">
        <v>6</v>
      </c>
      <c r="F230" s="4">
        <v>18.518675910000002</v>
      </c>
    </row>
    <row r="231" spans="1:6" x14ac:dyDescent="0.35">
      <c r="A231" s="10">
        <v>42207</v>
      </c>
      <c r="B231" s="2">
        <v>25</v>
      </c>
      <c r="C231" s="2">
        <v>30</v>
      </c>
      <c r="D231" s="2">
        <v>30</v>
      </c>
      <c r="E231" s="2" t="s">
        <v>6</v>
      </c>
      <c r="F231" s="4">
        <v>14.743700160000001</v>
      </c>
    </row>
    <row r="232" spans="1:6" x14ac:dyDescent="0.35">
      <c r="A232" s="10">
        <v>42207</v>
      </c>
      <c r="B232" s="2">
        <v>22</v>
      </c>
      <c r="C232" s="2">
        <v>30</v>
      </c>
      <c r="D232" s="2">
        <v>100</v>
      </c>
      <c r="E232" s="2" t="s">
        <v>6</v>
      </c>
      <c r="F232" s="4">
        <v>14.724341310000002</v>
      </c>
    </row>
    <row r="233" spans="1:6" x14ac:dyDescent="0.35">
      <c r="A233" s="10">
        <v>42207</v>
      </c>
      <c r="B233" s="2">
        <v>32</v>
      </c>
      <c r="C233" s="2">
        <v>30</v>
      </c>
      <c r="D233" s="2">
        <v>300</v>
      </c>
      <c r="E233" s="2" t="s">
        <v>6</v>
      </c>
      <c r="F233" s="4">
        <v>5.4708110100000003</v>
      </c>
    </row>
    <row r="234" spans="1:6" x14ac:dyDescent="0.35">
      <c r="A234" s="10">
        <v>42207</v>
      </c>
      <c r="B234" s="2">
        <v>34</v>
      </c>
      <c r="C234" s="2">
        <v>30</v>
      </c>
      <c r="D234" s="2">
        <v>1000</v>
      </c>
      <c r="E234" s="2" t="s">
        <v>6</v>
      </c>
      <c r="F234" s="4">
        <v>18.131498910000001</v>
      </c>
    </row>
    <row r="235" spans="1:6" x14ac:dyDescent="0.35">
      <c r="A235" s="10">
        <v>42207</v>
      </c>
      <c r="B235" s="2">
        <v>56</v>
      </c>
      <c r="C235" s="2">
        <v>5</v>
      </c>
      <c r="D235" s="2">
        <v>0</v>
      </c>
      <c r="E235" s="2" t="s">
        <v>7</v>
      </c>
      <c r="F235" s="4">
        <v>5.7611937600000012</v>
      </c>
    </row>
    <row r="236" spans="1:6" x14ac:dyDescent="0.35">
      <c r="A236" s="10">
        <v>42207</v>
      </c>
      <c r="B236" s="2">
        <v>58</v>
      </c>
      <c r="C236" s="2">
        <v>5</v>
      </c>
      <c r="D236" s="2">
        <v>30</v>
      </c>
      <c r="E236" s="2" t="s">
        <v>7</v>
      </c>
      <c r="F236" s="4">
        <v>34.683315660000005</v>
      </c>
    </row>
    <row r="237" spans="1:6" x14ac:dyDescent="0.35">
      <c r="A237" s="10">
        <v>42207</v>
      </c>
      <c r="B237" s="2">
        <v>66</v>
      </c>
      <c r="C237" s="2">
        <v>5</v>
      </c>
      <c r="D237" s="2">
        <v>100</v>
      </c>
      <c r="E237" s="2" t="s">
        <v>7</v>
      </c>
      <c r="F237" s="4">
        <v>14.91792981</v>
      </c>
    </row>
    <row r="238" spans="1:6" x14ac:dyDescent="0.35">
      <c r="A238" s="10">
        <v>42207</v>
      </c>
      <c r="B238" s="2">
        <v>59</v>
      </c>
      <c r="C238" s="2">
        <v>5</v>
      </c>
      <c r="D238" s="2">
        <v>300</v>
      </c>
      <c r="E238" s="2" t="s">
        <v>7</v>
      </c>
      <c r="F238" s="4">
        <v>14.97600636</v>
      </c>
    </row>
    <row r="239" spans="1:6" x14ac:dyDescent="0.35">
      <c r="A239" s="10">
        <v>42207</v>
      </c>
      <c r="B239" s="2">
        <v>62</v>
      </c>
      <c r="C239" s="2">
        <v>5</v>
      </c>
      <c r="D239" s="2">
        <v>1000</v>
      </c>
      <c r="E239" s="2" t="s">
        <v>7</v>
      </c>
      <c r="F239" s="4">
        <v>3.7730398650000003</v>
      </c>
    </row>
    <row r="240" spans="1:6" x14ac:dyDescent="0.35">
      <c r="A240" s="10">
        <v>42207</v>
      </c>
      <c r="B240" s="2">
        <v>64</v>
      </c>
      <c r="C240" s="2">
        <v>30</v>
      </c>
      <c r="D240" s="2">
        <v>0</v>
      </c>
      <c r="E240" s="2" t="s">
        <v>7</v>
      </c>
      <c r="F240" s="4">
        <v>15.16959486</v>
      </c>
    </row>
    <row r="241" spans="1:6" x14ac:dyDescent="0.35">
      <c r="A241" s="10">
        <v>42207</v>
      </c>
      <c r="B241" s="2">
        <v>57</v>
      </c>
      <c r="C241" s="2">
        <v>30</v>
      </c>
      <c r="D241" s="2">
        <v>30</v>
      </c>
      <c r="E241" s="2" t="s">
        <v>7</v>
      </c>
      <c r="F241" s="4">
        <v>42.96890346</v>
      </c>
    </row>
    <row r="242" spans="1:6" x14ac:dyDescent="0.35">
      <c r="A242" s="10">
        <v>42207</v>
      </c>
      <c r="B242" s="2">
        <v>61</v>
      </c>
      <c r="C242" s="2">
        <v>30</v>
      </c>
      <c r="D242" s="2">
        <v>100</v>
      </c>
      <c r="E242" s="2" t="s">
        <v>7</v>
      </c>
      <c r="F242" s="4">
        <v>18.383163960000001</v>
      </c>
    </row>
    <row r="243" spans="1:6" x14ac:dyDescent="0.35">
      <c r="A243" s="10">
        <v>42207</v>
      </c>
      <c r="B243" s="2">
        <v>63</v>
      </c>
      <c r="C243" s="2">
        <v>30</v>
      </c>
      <c r="D243" s="2">
        <v>300</v>
      </c>
      <c r="E243" s="2" t="s">
        <v>7</v>
      </c>
      <c r="F243" s="4">
        <v>16.311767010000001</v>
      </c>
    </row>
    <row r="244" spans="1:6" x14ac:dyDescent="0.35">
      <c r="A244" s="10">
        <v>42207</v>
      </c>
      <c r="B244" s="2">
        <v>67</v>
      </c>
      <c r="C244" s="2">
        <v>30</v>
      </c>
      <c r="D244" s="2">
        <v>1000</v>
      </c>
      <c r="E244" s="2" t="s">
        <v>7</v>
      </c>
      <c r="F244" s="4">
        <v>12.033461160000002</v>
      </c>
    </row>
    <row r="245" spans="1:6" x14ac:dyDescent="0.35">
      <c r="A245" s="10">
        <v>42209</v>
      </c>
      <c r="B245" s="2">
        <v>9</v>
      </c>
      <c r="C245" s="2">
        <v>5</v>
      </c>
      <c r="D245" s="2">
        <v>0</v>
      </c>
      <c r="E245" s="2" t="s">
        <v>6</v>
      </c>
      <c r="F245" s="4">
        <v>19.525336110000001</v>
      </c>
    </row>
    <row r="246" spans="1:6" x14ac:dyDescent="0.35">
      <c r="A246" s="10">
        <v>42209</v>
      </c>
      <c r="B246" s="2">
        <v>14</v>
      </c>
      <c r="C246" s="2">
        <v>5</v>
      </c>
      <c r="D246" s="2">
        <v>30</v>
      </c>
      <c r="E246" s="2" t="s">
        <v>6</v>
      </c>
      <c r="F246" s="4">
        <v>27.34631151</v>
      </c>
    </row>
    <row r="247" spans="1:6" x14ac:dyDescent="0.35">
      <c r="A247" s="10">
        <v>42209</v>
      </c>
      <c r="B247" s="2">
        <v>1</v>
      </c>
      <c r="C247" s="2">
        <v>5</v>
      </c>
      <c r="D247" s="2">
        <v>100</v>
      </c>
      <c r="E247" s="2" t="s">
        <v>6</v>
      </c>
      <c r="F247" s="4">
        <v>20.808827865000001</v>
      </c>
    </row>
    <row r="248" spans="1:6" x14ac:dyDescent="0.35">
      <c r="A248" s="10">
        <v>42209</v>
      </c>
      <c r="B248" s="2">
        <v>5</v>
      </c>
      <c r="C248" s="2">
        <v>5</v>
      </c>
      <c r="D248" s="2">
        <v>300</v>
      </c>
      <c r="E248" s="2" t="s">
        <v>6</v>
      </c>
      <c r="F248" s="4">
        <v>3.6026819849999998</v>
      </c>
    </row>
    <row r="249" spans="1:6" x14ac:dyDescent="0.35">
      <c r="A249" s="10">
        <v>42209</v>
      </c>
      <c r="B249" s="2">
        <v>7</v>
      </c>
      <c r="C249" s="2">
        <v>5</v>
      </c>
      <c r="D249" s="2">
        <v>1000</v>
      </c>
      <c r="E249" s="2" t="s">
        <v>6</v>
      </c>
      <c r="F249" s="4">
        <v>6.3419592599999994</v>
      </c>
    </row>
    <row r="250" spans="1:6" x14ac:dyDescent="0.35">
      <c r="A250" s="10">
        <v>42209</v>
      </c>
      <c r="B250" s="2">
        <v>24</v>
      </c>
      <c r="C250" s="2">
        <v>30</v>
      </c>
      <c r="D250" s="2">
        <v>0</v>
      </c>
      <c r="E250" s="2" t="s">
        <v>6</v>
      </c>
      <c r="F250" s="4">
        <v>27.888359309999998</v>
      </c>
    </row>
    <row r="251" spans="1:6" x14ac:dyDescent="0.35">
      <c r="A251" s="10">
        <v>42209</v>
      </c>
      <c r="B251" s="2">
        <v>12</v>
      </c>
      <c r="C251" s="2">
        <v>30</v>
      </c>
      <c r="D251" s="2">
        <v>30</v>
      </c>
      <c r="E251" s="2" t="s">
        <v>6</v>
      </c>
      <c r="F251" s="4">
        <v>13.599592125000003</v>
      </c>
    </row>
    <row r="252" spans="1:6" x14ac:dyDescent="0.35">
      <c r="A252" s="10">
        <v>42209</v>
      </c>
      <c r="B252" s="2">
        <v>2</v>
      </c>
      <c r="C252" s="2">
        <v>30</v>
      </c>
      <c r="D252" s="2">
        <v>100</v>
      </c>
      <c r="E252" s="2" t="s">
        <v>6</v>
      </c>
      <c r="F252" s="4">
        <v>20.816571404999998</v>
      </c>
    </row>
    <row r="253" spans="1:6" x14ac:dyDescent="0.35">
      <c r="A253" s="10">
        <v>42209</v>
      </c>
      <c r="B253" s="2">
        <v>15</v>
      </c>
      <c r="C253" s="2">
        <v>30</v>
      </c>
      <c r="D253" s="2">
        <v>300</v>
      </c>
      <c r="E253" s="2" t="s">
        <v>6</v>
      </c>
      <c r="F253" s="4">
        <v>6.2838827100000003</v>
      </c>
    </row>
    <row r="254" spans="1:6" x14ac:dyDescent="0.35">
      <c r="A254" s="10">
        <v>42209</v>
      </c>
      <c r="B254" s="2">
        <v>8</v>
      </c>
      <c r="C254" s="2">
        <v>30</v>
      </c>
      <c r="D254" s="2">
        <v>1000</v>
      </c>
      <c r="E254" s="2" t="s">
        <v>6</v>
      </c>
      <c r="F254" s="4">
        <v>2.4953557650000002</v>
      </c>
    </row>
    <row r="255" spans="1:6" x14ac:dyDescent="0.35">
      <c r="A255" s="10">
        <v>42209</v>
      </c>
      <c r="B255" s="2">
        <v>49</v>
      </c>
      <c r="C255" s="2">
        <v>5</v>
      </c>
      <c r="D255" s="2">
        <v>0</v>
      </c>
      <c r="E255" s="2" t="s">
        <v>7</v>
      </c>
      <c r="F255" s="4">
        <v>1.515797955</v>
      </c>
    </row>
    <row r="256" spans="1:6" x14ac:dyDescent="0.35">
      <c r="A256" s="10">
        <v>42209</v>
      </c>
      <c r="B256" s="2">
        <v>42</v>
      </c>
      <c r="C256" s="2">
        <v>5</v>
      </c>
      <c r="D256" s="2">
        <v>30</v>
      </c>
      <c r="E256" s="2" t="s">
        <v>7</v>
      </c>
      <c r="F256" s="4">
        <v>21.325709160000002</v>
      </c>
    </row>
    <row r="257" spans="1:6" x14ac:dyDescent="0.35">
      <c r="A257" s="10">
        <v>42209</v>
      </c>
      <c r="B257" s="2">
        <v>50</v>
      </c>
      <c r="C257" s="2">
        <v>5</v>
      </c>
      <c r="D257" s="2">
        <v>100</v>
      </c>
      <c r="E257" s="2" t="s">
        <v>7</v>
      </c>
      <c r="F257" s="4">
        <v>27.30759381</v>
      </c>
    </row>
    <row r="258" spans="1:6" x14ac:dyDescent="0.35">
      <c r="A258" s="10">
        <v>42209</v>
      </c>
      <c r="B258" s="2">
        <v>44</v>
      </c>
      <c r="C258" s="2">
        <v>5</v>
      </c>
      <c r="D258" s="2">
        <v>300</v>
      </c>
      <c r="E258" s="2" t="s">
        <v>7</v>
      </c>
      <c r="F258" s="4">
        <v>10.620265109999998</v>
      </c>
    </row>
    <row r="259" spans="1:6" x14ac:dyDescent="0.35">
      <c r="A259" s="10">
        <v>42209</v>
      </c>
      <c r="B259" s="2">
        <v>35</v>
      </c>
      <c r="C259" s="2">
        <v>5</v>
      </c>
      <c r="D259" s="2">
        <v>1000</v>
      </c>
      <c r="E259" s="2" t="s">
        <v>7</v>
      </c>
      <c r="F259" s="4">
        <v>5.1223517100000002</v>
      </c>
    </row>
    <row r="260" spans="1:6" x14ac:dyDescent="0.35">
      <c r="A260" s="10">
        <v>42209</v>
      </c>
      <c r="B260" s="2">
        <v>52</v>
      </c>
      <c r="C260" s="2">
        <v>30</v>
      </c>
      <c r="D260" s="2">
        <v>0</v>
      </c>
      <c r="E260" s="2" t="s">
        <v>7</v>
      </c>
      <c r="F260" s="4">
        <v>24.500560560000004</v>
      </c>
    </row>
    <row r="261" spans="1:6" x14ac:dyDescent="0.35">
      <c r="A261" s="10">
        <v>42209</v>
      </c>
      <c r="B261" s="2">
        <v>43</v>
      </c>
      <c r="C261" s="2">
        <v>30</v>
      </c>
      <c r="D261" s="2">
        <v>30</v>
      </c>
      <c r="E261" s="2" t="s">
        <v>7</v>
      </c>
      <c r="F261" s="4">
        <v>24.28761321</v>
      </c>
    </row>
    <row r="262" spans="1:6" x14ac:dyDescent="0.35">
      <c r="A262" s="10">
        <v>42209</v>
      </c>
      <c r="B262" s="2">
        <v>41</v>
      </c>
      <c r="C262" s="2">
        <v>30</v>
      </c>
      <c r="D262" s="2">
        <v>100</v>
      </c>
      <c r="E262" s="2" t="s">
        <v>7</v>
      </c>
      <c r="F262" s="4">
        <v>23.242235309999998</v>
      </c>
    </row>
    <row r="263" spans="1:6" x14ac:dyDescent="0.35">
      <c r="A263" s="10">
        <v>42209</v>
      </c>
      <c r="B263" s="2">
        <v>38</v>
      </c>
      <c r="C263" s="2">
        <v>30</v>
      </c>
      <c r="D263" s="2">
        <v>300</v>
      </c>
      <c r="E263" s="2" t="s">
        <v>7</v>
      </c>
      <c r="F263" s="4">
        <v>7.8713084100000001</v>
      </c>
    </row>
    <row r="264" spans="1:6" x14ac:dyDescent="0.35">
      <c r="A264" s="10">
        <v>42209</v>
      </c>
      <c r="B264" s="2">
        <v>39</v>
      </c>
      <c r="C264" s="2">
        <v>30</v>
      </c>
      <c r="D264" s="2">
        <v>1000</v>
      </c>
      <c r="E264" s="2" t="s">
        <v>7</v>
      </c>
      <c r="F264" s="4">
        <v>5.0642751600000002</v>
      </c>
    </row>
    <row r="265" spans="1:6" x14ac:dyDescent="0.35">
      <c r="A265" s="10">
        <v>42212</v>
      </c>
      <c r="B265" s="2">
        <v>31</v>
      </c>
      <c r="C265" s="2">
        <v>5</v>
      </c>
      <c r="D265" s="2">
        <v>0</v>
      </c>
      <c r="E265" s="2" t="s">
        <v>6</v>
      </c>
      <c r="F265" s="4">
        <v>0.94471188000000006</v>
      </c>
    </row>
    <row r="266" spans="1:6" x14ac:dyDescent="0.35">
      <c r="A266" s="10">
        <v>42212</v>
      </c>
      <c r="B266" s="2">
        <v>20</v>
      </c>
      <c r="C266" s="2">
        <v>5</v>
      </c>
      <c r="D266" s="2">
        <v>30</v>
      </c>
      <c r="E266" s="2" t="s">
        <v>6</v>
      </c>
      <c r="F266" s="4">
        <v>16.07946081</v>
      </c>
    </row>
    <row r="267" spans="1:6" x14ac:dyDescent="0.35">
      <c r="A267" s="10">
        <v>42212</v>
      </c>
      <c r="B267" s="2">
        <v>13</v>
      </c>
      <c r="C267" s="2">
        <v>5</v>
      </c>
      <c r="D267" s="2">
        <v>100</v>
      </c>
      <c r="E267" s="2" t="s">
        <v>6</v>
      </c>
      <c r="F267" s="4">
        <v>7.0969544100000004</v>
      </c>
    </row>
    <row r="268" spans="1:6" x14ac:dyDescent="0.35">
      <c r="A268" s="10">
        <v>42212</v>
      </c>
      <c r="B268" s="2">
        <v>18</v>
      </c>
      <c r="C268" s="2">
        <v>5</v>
      </c>
      <c r="D268" s="2">
        <v>300</v>
      </c>
      <c r="E268" s="2" t="s">
        <v>6</v>
      </c>
      <c r="F268" s="4">
        <v>2.9948140950000002</v>
      </c>
    </row>
    <row r="269" spans="1:6" x14ac:dyDescent="0.35">
      <c r="A269" s="10">
        <v>42212</v>
      </c>
      <c r="B269" s="2">
        <v>26</v>
      </c>
      <c r="C269" s="2">
        <v>5</v>
      </c>
      <c r="D269" s="2">
        <v>1000</v>
      </c>
      <c r="E269" s="2" t="s">
        <v>6</v>
      </c>
      <c r="F269" s="4">
        <v>7.8325907099999998</v>
      </c>
    </row>
    <row r="270" spans="1:6" x14ac:dyDescent="0.35">
      <c r="A270" s="10">
        <v>42212</v>
      </c>
      <c r="B270" s="2">
        <v>28</v>
      </c>
      <c r="C270" s="2">
        <v>30</v>
      </c>
      <c r="D270" s="2">
        <v>0</v>
      </c>
      <c r="E270" s="2" t="s">
        <v>6</v>
      </c>
      <c r="F270" s="4">
        <v>8.1036146100000011</v>
      </c>
    </row>
    <row r="271" spans="1:6" x14ac:dyDescent="0.35">
      <c r="A271" s="10">
        <v>42212</v>
      </c>
      <c r="B271" s="2">
        <v>23</v>
      </c>
      <c r="C271" s="2">
        <v>30</v>
      </c>
      <c r="D271" s="2">
        <v>30</v>
      </c>
      <c r="E271" s="2" t="s">
        <v>6</v>
      </c>
      <c r="F271" s="4">
        <v>30.288856710000001</v>
      </c>
    </row>
    <row r="272" spans="1:6" x14ac:dyDescent="0.35">
      <c r="A272" s="10">
        <v>42212</v>
      </c>
      <c r="B272" s="2">
        <v>21</v>
      </c>
      <c r="C272" s="2">
        <v>30</v>
      </c>
      <c r="D272" s="2">
        <v>100</v>
      </c>
      <c r="E272" s="2" t="s">
        <v>6</v>
      </c>
      <c r="F272" s="4">
        <v>7.1743898100000001</v>
      </c>
    </row>
    <row r="273" spans="1:6" x14ac:dyDescent="0.35">
      <c r="A273" s="10">
        <v>42212</v>
      </c>
      <c r="B273" s="2">
        <v>16</v>
      </c>
      <c r="C273" s="2">
        <v>30</v>
      </c>
      <c r="D273" s="2">
        <v>300</v>
      </c>
      <c r="E273" s="2" t="s">
        <v>6</v>
      </c>
      <c r="F273" s="4">
        <v>18.363805109999998</v>
      </c>
    </row>
    <row r="274" spans="1:6" x14ac:dyDescent="0.35">
      <c r="A274" s="10">
        <v>42212</v>
      </c>
      <c r="B274" s="2">
        <v>11</v>
      </c>
      <c r="C274" s="2">
        <v>30</v>
      </c>
      <c r="D274" s="2">
        <v>1000</v>
      </c>
      <c r="E274" s="2" t="s">
        <v>6</v>
      </c>
      <c r="F274" s="4">
        <v>26.339651310000001</v>
      </c>
    </row>
    <row r="275" spans="1:6" x14ac:dyDescent="0.35">
      <c r="A275" s="10">
        <v>42212</v>
      </c>
      <c r="B275" s="2">
        <v>54</v>
      </c>
      <c r="C275" s="2">
        <v>5</v>
      </c>
      <c r="D275" s="2">
        <v>0</v>
      </c>
      <c r="E275" s="2" t="s">
        <v>7</v>
      </c>
      <c r="F275" s="4">
        <v>1.8274754400000002</v>
      </c>
    </row>
    <row r="276" spans="1:6" x14ac:dyDescent="0.35">
      <c r="A276" s="10">
        <v>42212</v>
      </c>
      <c r="B276" s="2">
        <v>53</v>
      </c>
      <c r="C276" s="2">
        <v>5</v>
      </c>
      <c r="D276" s="2">
        <v>30</v>
      </c>
      <c r="E276" s="2" t="s">
        <v>7</v>
      </c>
      <c r="F276" s="4">
        <v>14.530752810000003</v>
      </c>
    </row>
    <row r="277" spans="1:6" x14ac:dyDescent="0.35">
      <c r="A277" s="10">
        <v>42212</v>
      </c>
      <c r="B277" s="2">
        <v>65</v>
      </c>
      <c r="C277" s="2">
        <v>5</v>
      </c>
      <c r="D277" s="2">
        <v>100</v>
      </c>
      <c r="E277" s="2" t="s">
        <v>7</v>
      </c>
      <c r="F277" s="4">
        <v>5.7611937600000003</v>
      </c>
    </row>
    <row r="278" spans="1:6" x14ac:dyDescent="0.35">
      <c r="A278" s="10">
        <v>42212</v>
      </c>
      <c r="B278" s="2">
        <v>47</v>
      </c>
      <c r="C278" s="2">
        <v>5</v>
      </c>
      <c r="D278" s="2">
        <v>300</v>
      </c>
      <c r="E278" s="2" t="s">
        <v>7</v>
      </c>
      <c r="F278" s="4">
        <v>5.1223517100000002</v>
      </c>
    </row>
    <row r="279" spans="1:6" x14ac:dyDescent="0.35">
      <c r="A279" s="10">
        <v>42212</v>
      </c>
      <c r="B279" s="2">
        <v>37</v>
      </c>
      <c r="C279" s="2">
        <v>5</v>
      </c>
      <c r="D279" s="2">
        <v>1000</v>
      </c>
      <c r="E279" s="2" t="s">
        <v>7</v>
      </c>
      <c r="F279" s="4">
        <v>2.1643194300000004</v>
      </c>
    </row>
    <row r="280" spans="1:6" x14ac:dyDescent="0.35">
      <c r="A280" s="10">
        <v>42212</v>
      </c>
      <c r="B280" s="2">
        <v>60</v>
      </c>
      <c r="C280" s="2">
        <v>30</v>
      </c>
      <c r="D280" s="2">
        <v>0</v>
      </c>
      <c r="E280" s="2" t="s">
        <v>7</v>
      </c>
      <c r="F280" s="4">
        <v>9.3232221600000003</v>
      </c>
    </row>
    <row r="281" spans="1:6" x14ac:dyDescent="0.35">
      <c r="A281" s="10">
        <v>42212</v>
      </c>
      <c r="B281" s="2">
        <v>51</v>
      </c>
      <c r="C281" s="2">
        <v>30</v>
      </c>
      <c r="D281" s="2">
        <v>30</v>
      </c>
      <c r="E281" s="2" t="s">
        <v>7</v>
      </c>
      <c r="F281" s="4">
        <v>78.782775959999995</v>
      </c>
    </row>
    <row r="282" spans="1:6" x14ac:dyDescent="0.35">
      <c r="A282" s="10">
        <v>42212</v>
      </c>
      <c r="B282" s="2">
        <v>55</v>
      </c>
      <c r="C282" s="2">
        <v>30</v>
      </c>
      <c r="D282" s="2">
        <v>100</v>
      </c>
      <c r="E282" s="2" t="s">
        <v>7</v>
      </c>
      <c r="F282" s="4">
        <v>56.907275460000008</v>
      </c>
    </row>
    <row r="283" spans="1:6" x14ac:dyDescent="0.35">
      <c r="A283" s="10">
        <v>42212</v>
      </c>
      <c r="B283" s="2">
        <v>48</v>
      </c>
      <c r="C283" s="2">
        <v>30</v>
      </c>
      <c r="D283" s="2">
        <v>300</v>
      </c>
      <c r="E283" s="2" t="s">
        <v>7</v>
      </c>
      <c r="F283" s="4">
        <v>42.00096096</v>
      </c>
    </row>
    <row r="284" spans="1:6" x14ac:dyDescent="0.35">
      <c r="A284" s="10">
        <v>42212</v>
      </c>
      <c r="B284" s="2">
        <v>46</v>
      </c>
      <c r="C284" s="2">
        <v>30</v>
      </c>
      <c r="D284" s="2">
        <v>1000</v>
      </c>
      <c r="E284" s="2" t="s">
        <v>7</v>
      </c>
      <c r="F284" s="4">
        <v>16.447278960000002</v>
      </c>
    </row>
    <row r="285" spans="1:6" x14ac:dyDescent="0.35">
      <c r="A285" s="10">
        <v>42214</v>
      </c>
      <c r="B285" s="2">
        <v>33</v>
      </c>
      <c r="C285" s="2">
        <v>5</v>
      </c>
      <c r="D285" s="2">
        <v>0</v>
      </c>
      <c r="E285" s="2" t="s">
        <v>6</v>
      </c>
      <c r="F285" s="4">
        <v>3.4323241050000002</v>
      </c>
    </row>
    <row r="286" spans="1:6" x14ac:dyDescent="0.35">
      <c r="A286" s="10">
        <v>42214</v>
      </c>
      <c r="B286" s="2">
        <v>30</v>
      </c>
      <c r="C286" s="2">
        <v>5</v>
      </c>
      <c r="D286" s="2">
        <v>30</v>
      </c>
      <c r="E286" s="2" t="s">
        <v>6</v>
      </c>
      <c r="F286" s="4">
        <v>13.446657210000001</v>
      </c>
    </row>
    <row r="287" spans="1:6" x14ac:dyDescent="0.35">
      <c r="A287" s="10">
        <v>42214</v>
      </c>
      <c r="B287" s="2">
        <v>17</v>
      </c>
      <c r="C287" s="2">
        <v>5</v>
      </c>
      <c r="D287" s="2">
        <v>100</v>
      </c>
      <c r="E287" s="2" t="s">
        <v>6</v>
      </c>
      <c r="F287" s="4">
        <v>9.5361695100000006</v>
      </c>
    </row>
    <row r="288" spans="1:6" x14ac:dyDescent="0.35">
      <c r="A288" s="10">
        <v>42214</v>
      </c>
      <c r="B288" s="2">
        <v>19</v>
      </c>
      <c r="C288" s="2">
        <v>5</v>
      </c>
      <c r="D288" s="2">
        <v>300</v>
      </c>
      <c r="E288" s="2" t="s">
        <v>6</v>
      </c>
      <c r="F288" s="4">
        <v>10.213729260000001</v>
      </c>
    </row>
    <row r="289" spans="1:6" x14ac:dyDescent="0.35">
      <c r="A289" s="10">
        <v>42214</v>
      </c>
      <c r="B289" s="2">
        <v>27</v>
      </c>
      <c r="C289" s="2">
        <v>5</v>
      </c>
      <c r="D289" s="2">
        <v>1000</v>
      </c>
      <c r="E289" s="2" t="s">
        <v>6</v>
      </c>
      <c r="F289" s="4">
        <v>9.2651456099999994</v>
      </c>
    </row>
    <row r="290" spans="1:6" x14ac:dyDescent="0.35">
      <c r="A290" s="10">
        <v>42214</v>
      </c>
      <c r="B290" s="2">
        <v>29</v>
      </c>
      <c r="C290" s="2">
        <v>30</v>
      </c>
      <c r="D290" s="2">
        <v>0</v>
      </c>
      <c r="E290" s="2" t="s">
        <v>6</v>
      </c>
      <c r="F290" s="4">
        <v>12.711020910000002</v>
      </c>
    </row>
    <row r="291" spans="1:6" x14ac:dyDescent="0.35">
      <c r="A291" s="10">
        <v>42214</v>
      </c>
      <c r="B291" s="2">
        <v>25</v>
      </c>
      <c r="C291" s="2">
        <v>30</v>
      </c>
      <c r="D291" s="2">
        <v>30</v>
      </c>
      <c r="E291" s="2" t="s">
        <v>6</v>
      </c>
      <c r="F291" s="4">
        <v>57.294452460000002</v>
      </c>
    </row>
    <row r="292" spans="1:6" x14ac:dyDescent="0.35">
      <c r="A292" s="10">
        <v>42214</v>
      </c>
      <c r="B292" s="2">
        <v>22</v>
      </c>
      <c r="C292" s="2">
        <v>30</v>
      </c>
      <c r="D292" s="2">
        <v>100</v>
      </c>
      <c r="E292" s="2" t="s">
        <v>6</v>
      </c>
      <c r="F292" s="4">
        <v>9.8265522599999997</v>
      </c>
    </row>
    <row r="293" spans="1:6" x14ac:dyDescent="0.35">
      <c r="A293" s="10">
        <v>42214</v>
      </c>
      <c r="B293" s="2">
        <v>32</v>
      </c>
      <c r="C293" s="2">
        <v>30</v>
      </c>
      <c r="D293" s="2">
        <v>300</v>
      </c>
      <c r="E293" s="2" t="s">
        <v>6</v>
      </c>
      <c r="F293" s="4">
        <v>25.584656160000002</v>
      </c>
    </row>
    <row r="294" spans="1:6" x14ac:dyDescent="0.35">
      <c r="A294" s="10">
        <v>42214</v>
      </c>
      <c r="B294" s="2">
        <v>34</v>
      </c>
      <c r="C294" s="2">
        <v>30</v>
      </c>
      <c r="D294" s="2">
        <v>1000</v>
      </c>
      <c r="E294" s="2" t="s">
        <v>6</v>
      </c>
      <c r="F294" s="4">
        <v>10.697700510000001</v>
      </c>
    </row>
    <row r="295" spans="1:6" x14ac:dyDescent="0.35">
      <c r="A295" s="10">
        <v>42214</v>
      </c>
      <c r="B295" s="2">
        <v>56</v>
      </c>
      <c r="C295" s="2">
        <v>5</v>
      </c>
      <c r="D295" s="2">
        <v>0</v>
      </c>
      <c r="E295" s="2" t="s">
        <v>7</v>
      </c>
      <c r="F295" s="4">
        <v>3.9414618600000004</v>
      </c>
    </row>
    <row r="296" spans="1:6" x14ac:dyDescent="0.35">
      <c r="A296" s="10">
        <v>42214</v>
      </c>
      <c r="B296" s="2">
        <v>58</v>
      </c>
      <c r="C296" s="2">
        <v>5</v>
      </c>
      <c r="D296" s="2">
        <v>30</v>
      </c>
      <c r="E296" s="2" t="s">
        <v>7</v>
      </c>
      <c r="F296" s="4">
        <v>17.821757310000002</v>
      </c>
    </row>
    <row r="297" spans="1:6" x14ac:dyDescent="0.35">
      <c r="A297" s="10">
        <v>42214</v>
      </c>
      <c r="B297" s="2">
        <v>66</v>
      </c>
      <c r="C297" s="2">
        <v>5</v>
      </c>
      <c r="D297" s="2">
        <v>100</v>
      </c>
      <c r="E297" s="2" t="s">
        <v>7</v>
      </c>
      <c r="F297" s="4">
        <v>12.672303210000003</v>
      </c>
    </row>
    <row r="298" spans="1:6" x14ac:dyDescent="0.35">
      <c r="A298" s="10">
        <v>42214</v>
      </c>
      <c r="B298" s="2">
        <v>59</v>
      </c>
      <c r="C298" s="2">
        <v>5</v>
      </c>
      <c r="D298" s="2">
        <v>300</v>
      </c>
      <c r="E298" s="2" t="s">
        <v>7</v>
      </c>
      <c r="F298" s="4">
        <v>5.8192703100000012</v>
      </c>
    </row>
    <row r="299" spans="1:6" x14ac:dyDescent="0.35">
      <c r="A299" s="10">
        <v>42214</v>
      </c>
      <c r="B299" s="2">
        <v>62</v>
      </c>
      <c r="C299" s="2">
        <v>5</v>
      </c>
      <c r="D299" s="2">
        <v>1000</v>
      </c>
      <c r="E299" s="2" t="s">
        <v>7</v>
      </c>
      <c r="F299" s="4">
        <v>3.3064915800000003</v>
      </c>
    </row>
    <row r="300" spans="1:6" x14ac:dyDescent="0.35">
      <c r="A300" s="10">
        <v>42214</v>
      </c>
      <c r="B300" s="2">
        <v>64</v>
      </c>
      <c r="C300" s="2">
        <v>30</v>
      </c>
      <c r="D300" s="2">
        <v>0</v>
      </c>
      <c r="E300" s="2" t="s">
        <v>7</v>
      </c>
      <c r="F300" s="4">
        <v>7.4647725600000001</v>
      </c>
    </row>
    <row r="301" spans="1:6" x14ac:dyDescent="0.35">
      <c r="A301" s="10">
        <v>42214</v>
      </c>
      <c r="B301" s="2">
        <v>57</v>
      </c>
      <c r="C301" s="2">
        <v>30</v>
      </c>
      <c r="D301" s="2">
        <v>30</v>
      </c>
      <c r="E301" s="2" t="s">
        <v>7</v>
      </c>
      <c r="F301" s="4">
        <v>27.230158410000001</v>
      </c>
    </row>
    <row r="302" spans="1:6" x14ac:dyDescent="0.35">
      <c r="A302" s="10">
        <v>42214</v>
      </c>
      <c r="B302" s="2">
        <v>61</v>
      </c>
      <c r="C302" s="2">
        <v>30</v>
      </c>
      <c r="D302" s="2">
        <v>100</v>
      </c>
      <c r="E302" s="2" t="s">
        <v>7</v>
      </c>
      <c r="F302" s="4">
        <v>38.729315310000004</v>
      </c>
    </row>
    <row r="303" spans="1:6" x14ac:dyDescent="0.35">
      <c r="A303" s="10">
        <v>42214</v>
      </c>
      <c r="B303" s="2">
        <v>63</v>
      </c>
      <c r="C303" s="2">
        <v>30</v>
      </c>
      <c r="D303" s="2">
        <v>300</v>
      </c>
      <c r="E303" s="2" t="s">
        <v>7</v>
      </c>
      <c r="F303" s="4">
        <v>14.162934659999999</v>
      </c>
    </row>
    <row r="304" spans="1:6" x14ac:dyDescent="0.35">
      <c r="A304" s="10">
        <v>42214</v>
      </c>
      <c r="B304" s="2">
        <v>67</v>
      </c>
      <c r="C304" s="2">
        <v>30</v>
      </c>
      <c r="D304" s="2">
        <v>1000</v>
      </c>
      <c r="E304" s="2" t="s">
        <v>7</v>
      </c>
      <c r="F304" s="4">
        <v>15.38254221</v>
      </c>
    </row>
    <row r="305" spans="1:6" x14ac:dyDescent="0.35">
      <c r="A305" s="10">
        <v>42216</v>
      </c>
      <c r="B305" s="2">
        <v>9</v>
      </c>
      <c r="C305" s="2">
        <v>5</v>
      </c>
      <c r="D305" s="2">
        <v>0</v>
      </c>
      <c r="E305" s="2" t="s">
        <v>6</v>
      </c>
      <c r="F305" s="4">
        <v>32.031153209999999</v>
      </c>
    </row>
    <row r="306" spans="1:6" x14ac:dyDescent="0.35">
      <c r="A306" s="10">
        <v>42216</v>
      </c>
      <c r="B306" s="2">
        <v>14</v>
      </c>
      <c r="C306" s="2">
        <v>5</v>
      </c>
      <c r="D306" s="2">
        <v>30</v>
      </c>
      <c r="E306" s="2" t="s">
        <v>6</v>
      </c>
      <c r="F306" s="4">
        <v>34.431650610000005</v>
      </c>
    </row>
    <row r="307" spans="1:6" x14ac:dyDescent="0.35">
      <c r="A307" s="10">
        <v>42216</v>
      </c>
      <c r="B307" s="2">
        <v>1</v>
      </c>
      <c r="C307" s="2">
        <v>5</v>
      </c>
      <c r="D307" s="2">
        <v>100</v>
      </c>
      <c r="E307" s="2" t="s">
        <v>6</v>
      </c>
      <c r="F307" s="4">
        <v>9.69104031</v>
      </c>
    </row>
    <row r="308" spans="1:6" x14ac:dyDescent="0.35">
      <c r="A308" s="10">
        <v>42216</v>
      </c>
      <c r="B308" s="2">
        <v>5</v>
      </c>
      <c r="C308" s="2">
        <v>5</v>
      </c>
      <c r="D308" s="2">
        <v>300</v>
      </c>
      <c r="E308" s="2" t="s">
        <v>6</v>
      </c>
      <c r="F308" s="4">
        <v>6.6323420100000003</v>
      </c>
    </row>
    <row r="309" spans="1:6" x14ac:dyDescent="0.35">
      <c r="A309" s="10">
        <v>42216</v>
      </c>
      <c r="B309" s="2">
        <v>7</v>
      </c>
      <c r="C309" s="2">
        <v>5</v>
      </c>
      <c r="D309" s="2">
        <v>1000</v>
      </c>
      <c r="E309" s="2" t="s">
        <v>6</v>
      </c>
      <c r="F309" s="4">
        <v>10.194370410000001</v>
      </c>
    </row>
    <row r="310" spans="1:6" x14ac:dyDescent="0.35">
      <c r="A310" s="10">
        <v>42216</v>
      </c>
      <c r="B310" s="2">
        <v>24</v>
      </c>
      <c r="C310" s="2">
        <v>30</v>
      </c>
      <c r="D310" s="2">
        <v>0</v>
      </c>
      <c r="E310" s="2" t="s">
        <v>6</v>
      </c>
      <c r="F310" s="4">
        <v>5.8579880100000015</v>
      </c>
    </row>
    <row r="311" spans="1:6" x14ac:dyDescent="0.35">
      <c r="A311" s="10">
        <v>42216</v>
      </c>
      <c r="B311" s="2">
        <v>12</v>
      </c>
      <c r="C311" s="2">
        <v>30</v>
      </c>
      <c r="D311" s="2">
        <v>30</v>
      </c>
      <c r="E311" s="2" t="s">
        <v>6</v>
      </c>
      <c r="F311" s="4">
        <v>37.219325010000006</v>
      </c>
    </row>
    <row r="312" spans="1:6" x14ac:dyDescent="0.35">
      <c r="A312" s="10">
        <v>42216</v>
      </c>
      <c r="B312" s="2">
        <v>2</v>
      </c>
      <c r="C312" s="2">
        <v>30</v>
      </c>
      <c r="D312" s="2">
        <v>100</v>
      </c>
      <c r="E312" s="2" t="s">
        <v>6</v>
      </c>
      <c r="F312" s="4">
        <v>7.3873371599999995</v>
      </c>
    </row>
    <row r="313" spans="1:6" x14ac:dyDescent="0.35">
      <c r="A313" s="10">
        <v>42216</v>
      </c>
      <c r="B313" s="2">
        <v>15</v>
      </c>
      <c r="C313" s="2">
        <v>30</v>
      </c>
      <c r="D313" s="2">
        <v>300</v>
      </c>
      <c r="E313" s="2" t="s">
        <v>6</v>
      </c>
      <c r="F313" s="4">
        <v>14.395240860000001</v>
      </c>
    </row>
    <row r="314" spans="1:6" x14ac:dyDescent="0.35">
      <c r="A314" s="10">
        <v>42216</v>
      </c>
      <c r="B314" s="2">
        <v>8</v>
      </c>
      <c r="C314" s="2">
        <v>30</v>
      </c>
      <c r="D314" s="2">
        <v>1000</v>
      </c>
      <c r="E314" s="2" t="s">
        <v>6</v>
      </c>
      <c r="F314" s="4">
        <v>15.16959486</v>
      </c>
    </row>
    <row r="315" spans="1:6" x14ac:dyDescent="0.35">
      <c r="A315" s="10">
        <v>42216</v>
      </c>
      <c r="B315" s="2">
        <v>49</v>
      </c>
      <c r="C315" s="2">
        <v>5</v>
      </c>
      <c r="D315" s="2">
        <v>0</v>
      </c>
      <c r="E315" s="2" t="s">
        <v>7</v>
      </c>
      <c r="F315" s="4">
        <v>2.0191280550000004</v>
      </c>
    </row>
    <row r="316" spans="1:6" x14ac:dyDescent="0.35">
      <c r="A316" s="10">
        <v>42216</v>
      </c>
      <c r="B316" s="2">
        <v>42</v>
      </c>
      <c r="C316" s="2">
        <v>5</v>
      </c>
      <c r="D316" s="2">
        <v>30</v>
      </c>
      <c r="E316" s="2" t="s">
        <v>7</v>
      </c>
      <c r="F316" s="4">
        <v>8.8392509100000005</v>
      </c>
    </row>
    <row r="317" spans="1:6" x14ac:dyDescent="0.35">
      <c r="A317" s="10">
        <v>42216</v>
      </c>
      <c r="B317" s="2">
        <v>50</v>
      </c>
      <c r="C317" s="2">
        <v>5</v>
      </c>
      <c r="D317" s="2">
        <v>100</v>
      </c>
      <c r="E317" s="2" t="s">
        <v>7</v>
      </c>
      <c r="F317" s="4">
        <v>15.65356611</v>
      </c>
    </row>
    <row r="318" spans="1:6" x14ac:dyDescent="0.35">
      <c r="A318" s="10">
        <v>42216</v>
      </c>
      <c r="B318" s="2">
        <v>44</v>
      </c>
      <c r="C318" s="2">
        <v>5</v>
      </c>
      <c r="D318" s="2">
        <v>300</v>
      </c>
      <c r="E318" s="2" t="s">
        <v>7</v>
      </c>
      <c r="F318" s="4">
        <v>7.6777199100000004</v>
      </c>
    </row>
    <row r="319" spans="1:6" x14ac:dyDescent="0.35">
      <c r="A319" s="10">
        <v>42216</v>
      </c>
      <c r="B319" s="2">
        <v>35</v>
      </c>
      <c r="C319" s="2">
        <v>5</v>
      </c>
      <c r="D319" s="2">
        <v>1000</v>
      </c>
      <c r="E319" s="2" t="s">
        <v>7</v>
      </c>
      <c r="F319" s="4">
        <v>4.3286388599999999</v>
      </c>
    </row>
    <row r="320" spans="1:6" x14ac:dyDescent="0.35">
      <c r="A320" s="10">
        <v>42216</v>
      </c>
      <c r="B320" s="2">
        <v>52</v>
      </c>
      <c r="C320" s="2">
        <v>30</v>
      </c>
      <c r="D320" s="2">
        <v>0</v>
      </c>
      <c r="E320" s="2" t="s">
        <v>7</v>
      </c>
      <c r="F320" s="4">
        <v>46.840673459999998</v>
      </c>
    </row>
    <row r="321" spans="1:6" x14ac:dyDescent="0.35">
      <c r="A321" s="10">
        <v>42216</v>
      </c>
      <c r="B321" s="2">
        <v>43</v>
      </c>
      <c r="C321" s="2">
        <v>30</v>
      </c>
      <c r="D321" s="2">
        <v>30</v>
      </c>
      <c r="E321" s="2" t="s">
        <v>7</v>
      </c>
      <c r="F321" s="4">
        <v>45.29196546</v>
      </c>
    </row>
    <row r="322" spans="1:6" x14ac:dyDescent="0.35">
      <c r="A322" s="10">
        <v>42216</v>
      </c>
      <c r="B322" s="2">
        <v>41</v>
      </c>
      <c r="C322" s="2">
        <v>30</v>
      </c>
      <c r="D322" s="2">
        <v>100</v>
      </c>
      <c r="E322" s="2" t="s">
        <v>7</v>
      </c>
      <c r="F322" s="4">
        <v>25.100684910000002</v>
      </c>
    </row>
    <row r="323" spans="1:6" x14ac:dyDescent="0.35">
      <c r="A323" s="10">
        <v>42216</v>
      </c>
      <c r="B323" s="2">
        <v>38</v>
      </c>
      <c r="C323" s="2">
        <v>30</v>
      </c>
      <c r="D323" s="2">
        <v>300</v>
      </c>
      <c r="E323" s="2" t="s">
        <v>7</v>
      </c>
      <c r="F323" s="4">
        <v>14.22101121</v>
      </c>
    </row>
    <row r="324" spans="1:6" x14ac:dyDescent="0.35">
      <c r="A324" s="10">
        <v>42216</v>
      </c>
      <c r="B324" s="2">
        <v>39</v>
      </c>
      <c r="C324" s="2">
        <v>30</v>
      </c>
      <c r="D324" s="2">
        <v>1000</v>
      </c>
      <c r="E324" s="2" t="s">
        <v>7</v>
      </c>
      <c r="F324" s="4">
        <v>12.788456310000001</v>
      </c>
    </row>
    <row r="325" spans="1:6" x14ac:dyDescent="0.35">
      <c r="A325" s="10">
        <v>42219</v>
      </c>
      <c r="B325" s="2">
        <v>31</v>
      </c>
      <c r="C325" s="2">
        <v>5</v>
      </c>
      <c r="D325" s="2">
        <v>0</v>
      </c>
      <c r="E325" s="2" t="s">
        <v>6</v>
      </c>
      <c r="F325" s="4">
        <v>2.4895481100000003</v>
      </c>
    </row>
    <row r="326" spans="1:6" x14ac:dyDescent="0.35">
      <c r="A326" s="10">
        <v>42219</v>
      </c>
      <c r="B326" s="2">
        <v>20</v>
      </c>
      <c r="C326" s="2">
        <v>5</v>
      </c>
      <c r="D326" s="2">
        <v>30</v>
      </c>
      <c r="E326" s="2" t="s">
        <v>6</v>
      </c>
      <c r="F326" s="4">
        <v>11.530131060000002</v>
      </c>
    </row>
    <row r="327" spans="1:6" x14ac:dyDescent="0.35">
      <c r="A327" s="10">
        <v>42219</v>
      </c>
      <c r="B327" s="2">
        <v>13</v>
      </c>
      <c r="C327" s="2">
        <v>5</v>
      </c>
      <c r="D327" s="2">
        <v>100</v>
      </c>
      <c r="E327" s="2" t="s">
        <v>6</v>
      </c>
      <c r="F327" s="4">
        <v>3.2580944550000002</v>
      </c>
    </row>
    <row r="328" spans="1:6" x14ac:dyDescent="0.35">
      <c r="A328" s="10">
        <v>42219</v>
      </c>
      <c r="B328" s="2">
        <v>18</v>
      </c>
      <c r="C328" s="2">
        <v>5</v>
      </c>
      <c r="D328" s="2">
        <v>300</v>
      </c>
      <c r="E328" s="2" t="s">
        <v>6</v>
      </c>
      <c r="F328" s="4">
        <v>3.0432112200000008</v>
      </c>
    </row>
    <row r="329" spans="1:6" x14ac:dyDescent="0.35">
      <c r="A329" s="10">
        <v>42219</v>
      </c>
      <c r="B329" s="2">
        <v>26</v>
      </c>
      <c r="C329" s="2">
        <v>5</v>
      </c>
      <c r="D329" s="2">
        <v>1000</v>
      </c>
      <c r="E329" s="2" t="s">
        <v>6</v>
      </c>
      <c r="F329" s="4">
        <v>4.7158158600000002</v>
      </c>
    </row>
    <row r="330" spans="1:6" x14ac:dyDescent="0.35">
      <c r="A330" s="10">
        <v>42219</v>
      </c>
      <c r="B330" s="2">
        <v>28</v>
      </c>
      <c r="C330" s="2">
        <v>30</v>
      </c>
      <c r="D330" s="2">
        <v>0</v>
      </c>
      <c r="E330" s="2" t="s">
        <v>6</v>
      </c>
      <c r="F330" s="4">
        <v>14.45331741</v>
      </c>
    </row>
    <row r="331" spans="1:6" x14ac:dyDescent="0.35">
      <c r="A331" s="10">
        <v>42219</v>
      </c>
      <c r="B331" s="2">
        <v>23</v>
      </c>
      <c r="C331" s="2">
        <v>30</v>
      </c>
      <c r="D331" s="2">
        <v>30</v>
      </c>
      <c r="E331" s="2" t="s">
        <v>6</v>
      </c>
      <c r="F331" s="4">
        <v>33.792808559999997</v>
      </c>
    </row>
    <row r="332" spans="1:6" x14ac:dyDescent="0.35">
      <c r="A332" s="10">
        <v>42219</v>
      </c>
      <c r="B332" s="2">
        <v>21</v>
      </c>
      <c r="C332" s="2">
        <v>30</v>
      </c>
      <c r="D332" s="2">
        <v>100</v>
      </c>
      <c r="E332" s="2" t="s">
        <v>6</v>
      </c>
      <c r="F332" s="4">
        <v>25.332991110000002</v>
      </c>
    </row>
    <row r="333" spans="1:6" x14ac:dyDescent="0.35">
      <c r="A333" s="10">
        <v>42219</v>
      </c>
      <c r="B333" s="2">
        <v>16</v>
      </c>
      <c r="C333" s="2">
        <v>30</v>
      </c>
      <c r="D333" s="2">
        <v>300</v>
      </c>
      <c r="E333" s="2" t="s">
        <v>6</v>
      </c>
      <c r="F333" s="4">
        <v>7.058236710000001</v>
      </c>
    </row>
    <row r="334" spans="1:6" x14ac:dyDescent="0.35">
      <c r="A334" s="10">
        <v>42219</v>
      </c>
      <c r="B334" s="2">
        <v>11</v>
      </c>
      <c r="C334" s="2">
        <v>30</v>
      </c>
      <c r="D334" s="2">
        <v>1000</v>
      </c>
      <c r="E334" s="2" t="s">
        <v>6</v>
      </c>
      <c r="F334" s="4">
        <v>18.054063509999999</v>
      </c>
    </row>
    <row r="335" spans="1:6" x14ac:dyDescent="0.35">
      <c r="A335" s="10">
        <v>42219</v>
      </c>
      <c r="B335" s="2">
        <v>54</v>
      </c>
      <c r="C335" s="2">
        <v>5</v>
      </c>
      <c r="D335" s="2">
        <v>0</v>
      </c>
      <c r="E335" s="2" t="s">
        <v>7</v>
      </c>
      <c r="F335" s="4">
        <v>2.3095108049999999</v>
      </c>
    </row>
    <row r="336" spans="1:6" x14ac:dyDescent="0.35">
      <c r="A336" s="10">
        <v>42219</v>
      </c>
      <c r="B336" s="2">
        <v>53</v>
      </c>
      <c r="C336" s="2">
        <v>5</v>
      </c>
      <c r="D336" s="2">
        <v>30</v>
      </c>
      <c r="E336" s="2" t="s">
        <v>7</v>
      </c>
      <c r="F336" s="4">
        <v>9.1102748099999999</v>
      </c>
    </row>
    <row r="337" spans="1:6" x14ac:dyDescent="0.35">
      <c r="A337" s="10">
        <v>42219</v>
      </c>
      <c r="B337" s="2">
        <v>65</v>
      </c>
      <c r="C337" s="2">
        <v>5</v>
      </c>
      <c r="D337" s="2">
        <v>100</v>
      </c>
      <c r="E337" s="2" t="s">
        <v>7</v>
      </c>
      <c r="F337" s="4">
        <v>8.3939973600000002</v>
      </c>
    </row>
    <row r="338" spans="1:6" x14ac:dyDescent="0.35">
      <c r="A338" s="10">
        <v>42219</v>
      </c>
      <c r="B338" s="2">
        <v>47</v>
      </c>
      <c r="C338" s="2">
        <v>5</v>
      </c>
      <c r="D338" s="2">
        <v>300</v>
      </c>
      <c r="E338" s="2" t="s">
        <v>7</v>
      </c>
      <c r="F338" s="4">
        <v>4.0576149600000004</v>
      </c>
    </row>
    <row r="339" spans="1:6" x14ac:dyDescent="0.35">
      <c r="A339" s="10">
        <v>42219</v>
      </c>
      <c r="B339" s="2">
        <v>37</v>
      </c>
      <c r="C339" s="2">
        <v>5</v>
      </c>
      <c r="D339" s="2">
        <v>1000</v>
      </c>
      <c r="E339" s="2" t="s">
        <v>7</v>
      </c>
      <c r="F339" s="4">
        <v>2.3308055400000001</v>
      </c>
    </row>
    <row r="340" spans="1:6" x14ac:dyDescent="0.35">
      <c r="A340" s="10">
        <v>42219</v>
      </c>
      <c r="B340" s="2">
        <v>60</v>
      </c>
      <c r="C340" s="2">
        <v>30</v>
      </c>
      <c r="D340" s="2">
        <v>0</v>
      </c>
      <c r="E340" s="2" t="s">
        <v>7</v>
      </c>
      <c r="F340" s="4">
        <v>8.006820359999999</v>
      </c>
    </row>
    <row r="341" spans="1:6" x14ac:dyDescent="0.35">
      <c r="A341" s="10">
        <v>42219</v>
      </c>
      <c r="B341" s="2">
        <v>51</v>
      </c>
      <c r="C341" s="2">
        <v>30</v>
      </c>
      <c r="D341" s="2">
        <v>30</v>
      </c>
      <c r="E341" s="2" t="s">
        <v>7</v>
      </c>
      <c r="F341" s="4">
        <v>33.444349259999996</v>
      </c>
    </row>
    <row r="342" spans="1:6" x14ac:dyDescent="0.35">
      <c r="A342" s="10">
        <v>42219</v>
      </c>
      <c r="B342" s="2">
        <v>55</v>
      </c>
      <c r="C342" s="2">
        <v>30</v>
      </c>
      <c r="D342" s="2">
        <v>100</v>
      </c>
      <c r="E342" s="2" t="s">
        <v>7</v>
      </c>
      <c r="F342" s="4">
        <v>23.726206560000001</v>
      </c>
    </row>
    <row r="343" spans="1:6" x14ac:dyDescent="0.35">
      <c r="A343" s="10">
        <v>42219</v>
      </c>
      <c r="B343" s="2">
        <v>48</v>
      </c>
      <c r="C343" s="2">
        <v>30</v>
      </c>
      <c r="D343" s="2">
        <v>300</v>
      </c>
      <c r="E343" s="2" t="s">
        <v>7</v>
      </c>
      <c r="F343" s="4">
        <v>13.117556759999999</v>
      </c>
    </row>
    <row r="344" spans="1:6" x14ac:dyDescent="0.35">
      <c r="A344" s="10">
        <v>42219</v>
      </c>
      <c r="B344" s="2">
        <v>46</v>
      </c>
      <c r="C344" s="2">
        <v>30</v>
      </c>
      <c r="D344" s="2">
        <v>1000</v>
      </c>
      <c r="E344" s="2" t="s">
        <v>7</v>
      </c>
      <c r="F344" s="4">
        <v>15.459977610000001</v>
      </c>
    </row>
  </sheetData>
  <sortState xmlns:xlrd2="http://schemas.microsoft.com/office/spreadsheetml/2017/richdata2" ref="A5:F344">
    <sortCondition ref="A5:A344"/>
    <sortCondition ref="E5:E344"/>
    <sortCondition ref="C5:C344"/>
    <sortCondition ref="D5:D344"/>
  </sortState>
  <mergeCells count="1">
    <mergeCell ref="C3:E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8A4A7-D51C-4F34-8DB0-473C7C74C894}">
  <sheetPr codeName="Sheet13"/>
  <dimension ref="A1:H61"/>
  <sheetViews>
    <sheetView workbookViewId="0">
      <selection activeCell="B3" sqref="B3"/>
    </sheetView>
  </sheetViews>
  <sheetFormatPr defaultRowHeight="14.5" x14ac:dyDescent="0.35"/>
  <cols>
    <col min="1" max="6" width="8.7265625" style="2"/>
    <col min="7" max="8" width="8.7265625" style="4"/>
  </cols>
  <sheetData>
    <row r="1" spans="1:8" x14ac:dyDescent="0.35">
      <c r="A1" s="11" t="s">
        <v>87</v>
      </c>
    </row>
    <row r="3" spans="1:8" ht="43.5" x14ac:dyDescent="0.35">
      <c r="A3" s="16" t="s">
        <v>4</v>
      </c>
      <c r="B3" s="48" t="s">
        <v>160</v>
      </c>
      <c r="C3" s="2" t="s">
        <v>2</v>
      </c>
      <c r="D3" s="2" t="s">
        <v>3</v>
      </c>
      <c r="E3" s="16" t="s">
        <v>85</v>
      </c>
      <c r="F3" s="16" t="s">
        <v>65</v>
      </c>
      <c r="G3" s="21" t="s">
        <v>84</v>
      </c>
      <c r="H3" s="21" t="s">
        <v>67</v>
      </c>
    </row>
    <row r="4" spans="1:8" x14ac:dyDescent="0.35">
      <c r="A4" s="2">
        <v>9</v>
      </c>
      <c r="B4" s="2">
        <v>5</v>
      </c>
      <c r="C4" s="2">
        <v>0</v>
      </c>
      <c r="D4" s="2" t="s">
        <v>6</v>
      </c>
      <c r="E4" s="2">
        <v>19</v>
      </c>
      <c r="F4" s="2">
        <v>47</v>
      </c>
      <c r="G4" s="4">
        <v>3.8085106382978724</v>
      </c>
      <c r="H4" s="4">
        <v>6.7083333333333348</v>
      </c>
    </row>
    <row r="5" spans="1:8" x14ac:dyDescent="0.35">
      <c r="A5" s="2">
        <v>31</v>
      </c>
      <c r="B5" s="2">
        <v>5</v>
      </c>
      <c r="C5" s="2">
        <v>0</v>
      </c>
      <c r="D5" s="2" t="s">
        <v>6</v>
      </c>
      <c r="E5" s="2">
        <v>17</v>
      </c>
      <c r="F5" s="2">
        <v>39</v>
      </c>
      <c r="G5" s="4">
        <v>3.5641025641025643</v>
      </c>
      <c r="H5" s="4">
        <v>6.0886363636363647</v>
      </c>
    </row>
    <row r="6" spans="1:8" x14ac:dyDescent="0.35">
      <c r="A6" s="2">
        <v>33</v>
      </c>
      <c r="B6" s="2">
        <v>5</v>
      </c>
      <c r="C6" s="2">
        <v>0</v>
      </c>
      <c r="D6" s="2" t="s">
        <v>6</v>
      </c>
      <c r="E6" s="2">
        <v>15</v>
      </c>
      <c r="F6" s="2">
        <v>44</v>
      </c>
      <c r="G6" s="4">
        <v>2.9333333333333331</v>
      </c>
      <c r="H6" s="4">
        <v>7.9118421052631591</v>
      </c>
    </row>
    <row r="7" spans="1:8" x14ac:dyDescent="0.35">
      <c r="A7" s="2">
        <v>14</v>
      </c>
      <c r="B7" s="2">
        <v>5</v>
      </c>
      <c r="C7" s="2">
        <v>30</v>
      </c>
      <c r="D7" s="2" t="s">
        <v>6</v>
      </c>
      <c r="E7" s="2">
        <v>9</v>
      </c>
      <c r="F7" s="2">
        <v>27</v>
      </c>
      <c r="G7" s="4">
        <v>3.5185185185185186</v>
      </c>
      <c r="H7" s="4">
        <v>4.6815789473684202</v>
      </c>
    </row>
    <row r="8" spans="1:8" x14ac:dyDescent="0.35">
      <c r="A8" s="2">
        <v>20</v>
      </c>
      <c r="B8" s="2">
        <v>5</v>
      </c>
      <c r="C8" s="2">
        <v>30</v>
      </c>
      <c r="D8" s="2" t="s">
        <v>6</v>
      </c>
      <c r="E8" s="2">
        <v>17</v>
      </c>
      <c r="F8" s="2">
        <v>37</v>
      </c>
      <c r="G8" s="4">
        <v>2.6756756756756759</v>
      </c>
      <c r="H8" s="4">
        <v>5.009722222222222</v>
      </c>
    </row>
    <row r="9" spans="1:8" x14ac:dyDescent="0.35">
      <c r="A9" s="2">
        <v>30</v>
      </c>
      <c r="B9" s="2">
        <v>5</v>
      </c>
      <c r="C9" s="2">
        <v>30</v>
      </c>
      <c r="D9" s="2" t="s">
        <v>6</v>
      </c>
      <c r="E9" s="2">
        <v>5</v>
      </c>
      <c r="F9" s="2">
        <v>15</v>
      </c>
      <c r="G9" s="4">
        <v>4.7333333333333334</v>
      </c>
      <c r="H9" s="4">
        <v>6.0961538461538485</v>
      </c>
    </row>
    <row r="10" spans="1:8" x14ac:dyDescent="0.35">
      <c r="A10" s="2">
        <v>1</v>
      </c>
      <c r="B10" s="2">
        <v>5</v>
      </c>
      <c r="C10" s="2">
        <v>100</v>
      </c>
      <c r="D10" s="2" t="s">
        <v>6</v>
      </c>
      <c r="E10" s="2">
        <v>17</v>
      </c>
      <c r="F10" s="2">
        <v>74</v>
      </c>
      <c r="G10" s="4">
        <v>5.243243243243243</v>
      </c>
      <c r="H10" s="4">
        <v>7.0532467532467562</v>
      </c>
    </row>
    <row r="11" spans="1:8" x14ac:dyDescent="0.35">
      <c r="A11" s="2">
        <v>13</v>
      </c>
      <c r="B11" s="2">
        <v>5</v>
      </c>
      <c r="C11" s="2">
        <v>100</v>
      </c>
      <c r="D11" s="2" t="s">
        <v>6</v>
      </c>
      <c r="E11" s="2">
        <v>3</v>
      </c>
      <c r="F11" s="2">
        <v>13</v>
      </c>
      <c r="G11" s="4">
        <v>4.384615384615385</v>
      </c>
      <c r="H11" s="4">
        <v>4.2307692307692317</v>
      </c>
    </row>
    <row r="12" spans="1:8" x14ac:dyDescent="0.35">
      <c r="A12" s="2">
        <v>17</v>
      </c>
      <c r="B12" s="2">
        <v>5</v>
      </c>
      <c r="C12" s="2">
        <v>100</v>
      </c>
      <c r="D12" s="2" t="s">
        <v>6</v>
      </c>
      <c r="E12" s="2">
        <v>10</v>
      </c>
      <c r="F12" s="2">
        <v>28</v>
      </c>
      <c r="G12" s="4">
        <v>4.0714285714285712</v>
      </c>
      <c r="H12" s="4">
        <v>5.810638297872341</v>
      </c>
    </row>
    <row r="13" spans="1:8" x14ac:dyDescent="0.35">
      <c r="A13" s="2">
        <v>5</v>
      </c>
      <c r="B13" s="2">
        <v>5</v>
      </c>
      <c r="C13" s="2">
        <v>300</v>
      </c>
      <c r="D13" s="2" t="s">
        <v>6</v>
      </c>
      <c r="E13" s="2">
        <v>18</v>
      </c>
      <c r="F13" s="2">
        <v>50</v>
      </c>
      <c r="G13" s="4">
        <v>4</v>
      </c>
      <c r="H13" s="4">
        <v>5.8366197183098611</v>
      </c>
    </row>
    <row r="14" spans="1:8" x14ac:dyDescent="0.35">
      <c r="A14" s="2">
        <v>18</v>
      </c>
      <c r="B14" s="2">
        <v>5</v>
      </c>
      <c r="C14" s="2">
        <v>300</v>
      </c>
      <c r="D14" s="2" t="s">
        <v>6</v>
      </c>
      <c r="E14" s="2">
        <v>7</v>
      </c>
      <c r="F14" s="2">
        <v>28</v>
      </c>
      <c r="G14" s="4">
        <v>5</v>
      </c>
      <c r="H14" s="4">
        <v>5.9848484848484862</v>
      </c>
    </row>
    <row r="15" spans="1:8" x14ac:dyDescent="0.35">
      <c r="A15" s="2">
        <v>19</v>
      </c>
      <c r="B15" s="2">
        <v>5</v>
      </c>
      <c r="C15" s="2">
        <v>300</v>
      </c>
      <c r="D15" s="2" t="s">
        <v>6</v>
      </c>
      <c r="E15" s="2">
        <v>12</v>
      </c>
      <c r="F15" s="2">
        <v>29</v>
      </c>
      <c r="G15" s="4">
        <v>3.1379310344827585</v>
      </c>
      <c r="H15" s="4">
        <v>3.9479166666666661</v>
      </c>
    </row>
    <row r="16" spans="1:8" x14ac:dyDescent="0.35">
      <c r="A16" s="2">
        <v>7</v>
      </c>
      <c r="B16" s="2">
        <v>5</v>
      </c>
      <c r="C16" s="2">
        <v>1000</v>
      </c>
      <c r="D16" s="2" t="s">
        <v>6</v>
      </c>
      <c r="E16" s="2">
        <v>15</v>
      </c>
      <c r="F16" s="2">
        <v>30</v>
      </c>
      <c r="G16" s="4">
        <v>2.9333333333333331</v>
      </c>
      <c r="H16" s="4">
        <v>5.3176470588235292</v>
      </c>
    </row>
    <row r="17" spans="1:8" x14ac:dyDescent="0.35">
      <c r="A17" s="2">
        <v>26</v>
      </c>
      <c r="B17" s="2">
        <v>5</v>
      </c>
      <c r="C17" s="2">
        <v>1000</v>
      </c>
      <c r="D17" s="2" t="s">
        <v>6</v>
      </c>
      <c r="E17" s="2">
        <v>20</v>
      </c>
      <c r="F17" s="2">
        <v>47</v>
      </c>
      <c r="G17" s="4">
        <v>3</v>
      </c>
      <c r="H17" s="4">
        <v>6.0576271186440707</v>
      </c>
    </row>
    <row r="18" spans="1:8" x14ac:dyDescent="0.35">
      <c r="A18" s="2">
        <v>27</v>
      </c>
      <c r="B18" s="2">
        <v>5</v>
      </c>
      <c r="C18" s="2">
        <v>1000</v>
      </c>
      <c r="D18" s="2" t="s">
        <v>6</v>
      </c>
      <c r="E18" s="2">
        <v>5</v>
      </c>
      <c r="F18" s="2">
        <v>10</v>
      </c>
      <c r="G18" s="4">
        <v>2.4</v>
      </c>
      <c r="H18" s="4">
        <v>3.2718750000000001</v>
      </c>
    </row>
    <row r="19" spans="1:8" x14ac:dyDescent="0.35">
      <c r="A19" s="2">
        <v>24</v>
      </c>
      <c r="B19" s="2">
        <v>30</v>
      </c>
      <c r="C19" s="2">
        <v>0</v>
      </c>
      <c r="D19" s="2" t="s">
        <v>6</v>
      </c>
      <c r="E19" s="2">
        <v>23</v>
      </c>
      <c r="F19" s="2">
        <v>39</v>
      </c>
      <c r="G19" s="4">
        <v>2.2820512820512819</v>
      </c>
      <c r="H19" s="4">
        <v>3.4085106382978707</v>
      </c>
    </row>
    <row r="20" spans="1:8" x14ac:dyDescent="0.35">
      <c r="A20" s="2">
        <v>28</v>
      </c>
      <c r="B20" s="2">
        <v>30</v>
      </c>
      <c r="C20" s="2">
        <v>0</v>
      </c>
      <c r="D20" s="2" t="s">
        <v>6</v>
      </c>
      <c r="E20" s="2">
        <v>36</v>
      </c>
      <c r="F20" s="2">
        <v>56</v>
      </c>
      <c r="G20" s="4">
        <v>1.9285714285714286</v>
      </c>
      <c r="H20" s="4">
        <v>5.7614457831325288</v>
      </c>
    </row>
    <row r="21" spans="1:8" x14ac:dyDescent="0.35">
      <c r="A21" s="2">
        <v>29</v>
      </c>
      <c r="B21" s="2">
        <v>30</v>
      </c>
      <c r="C21" s="2">
        <v>0</v>
      </c>
      <c r="D21" s="2" t="s">
        <v>6</v>
      </c>
      <c r="E21" s="2">
        <v>4</v>
      </c>
      <c r="F21" s="2">
        <v>23</v>
      </c>
      <c r="G21" s="4">
        <v>5.75</v>
      </c>
      <c r="H21" s="4">
        <v>4.2616438356164359</v>
      </c>
    </row>
    <row r="22" spans="1:8" x14ac:dyDescent="0.35">
      <c r="A22" s="2">
        <v>23</v>
      </c>
      <c r="B22" s="2">
        <v>30</v>
      </c>
      <c r="C22" s="2">
        <v>30</v>
      </c>
      <c r="D22" s="2" t="s">
        <v>6</v>
      </c>
      <c r="E22" s="2">
        <v>2</v>
      </c>
      <c r="F22" s="2">
        <v>5</v>
      </c>
      <c r="G22" s="4">
        <v>2.6</v>
      </c>
      <c r="H22" s="4">
        <v>2.1777777777777776</v>
      </c>
    </row>
    <row r="23" spans="1:8" x14ac:dyDescent="0.35">
      <c r="A23" s="2">
        <v>25</v>
      </c>
      <c r="B23" s="2">
        <v>30</v>
      </c>
      <c r="C23" s="2">
        <v>30</v>
      </c>
      <c r="D23" s="2" t="s">
        <v>6</v>
      </c>
      <c r="E23" s="2">
        <v>2</v>
      </c>
      <c r="F23" s="2">
        <v>3</v>
      </c>
      <c r="G23" s="4">
        <v>1.6666666666666667</v>
      </c>
      <c r="H23" s="4">
        <v>1.6199999999999999</v>
      </c>
    </row>
    <row r="24" spans="1:8" x14ac:dyDescent="0.35">
      <c r="A24" s="2">
        <v>2</v>
      </c>
      <c r="B24" s="2">
        <v>30</v>
      </c>
      <c r="C24" s="2">
        <v>100</v>
      </c>
      <c r="D24" s="2" t="s">
        <v>6</v>
      </c>
      <c r="E24" s="2">
        <v>25</v>
      </c>
      <c r="F24" s="2">
        <v>41</v>
      </c>
      <c r="G24" s="4">
        <v>1.64</v>
      </c>
      <c r="H24" s="4">
        <v>2.8072463768115936</v>
      </c>
    </row>
    <row r="25" spans="1:8" x14ac:dyDescent="0.35">
      <c r="A25" s="2">
        <v>22</v>
      </c>
      <c r="B25" s="2">
        <v>30</v>
      </c>
      <c r="C25" s="2">
        <v>100</v>
      </c>
      <c r="D25" s="2" t="s">
        <v>6</v>
      </c>
      <c r="E25" s="2">
        <v>2</v>
      </c>
      <c r="F25" s="2">
        <v>3</v>
      </c>
      <c r="G25" s="4">
        <v>1.6666666666666667</v>
      </c>
      <c r="H25" s="4">
        <v>3.3666666666666671</v>
      </c>
    </row>
    <row r="26" spans="1:8" x14ac:dyDescent="0.35">
      <c r="A26" s="2">
        <v>15</v>
      </c>
      <c r="B26" s="2">
        <v>30</v>
      </c>
      <c r="C26" s="2">
        <v>300</v>
      </c>
      <c r="D26" s="2" t="s">
        <v>6</v>
      </c>
      <c r="E26" s="2">
        <v>2</v>
      </c>
      <c r="F26" s="2">
        <v>5</v>
      </c>
      <c r="G26" s="4">
        <v>2.6</v>
      </c>
      <c r="H26" s="4">
        <v>2.6833333333333331</v>
      </c>
    </row>
    <row r="27" spans="1:8" x14ac:dyDescent="0.35">
      <c r="A27" s="2">
        <v>16</v>
      </c>
      <c r="B27" s="2">
        <v>30</v>
      </c>
      <c r="C27" s="2">
        <v>300</v>
      </c>
      <c r="D27" s="2" t="s">
        <v>6</v>
      </c>
      <c r="E27" s="2">
        <v>22</v>
      </c>
      <c r="F27" s="2">
        <v>44</v>
      </c>
      <c r="G27" s="4">
        <v>3.0454545454545454</v>
      </c>
      <c r="H27" s="4">
        <v>6.477999999999998</v>
      </c>
    </row>
    <row r="28" spans="1:8" x14ac:dyDescent="0.35">
      <c r="A28" s="2">
        <v>32</v>
      </c>
      <c r="B28" s="2">
        <v>30</v>
      </c>
      <c r="C28" s="2">
        <v>300</v>
      </c>
      <c r="D28" s="2" t="s">
        <v>6</v>
      </c>
      <c r="E28" s="2">
        <v>5</v>
      </c>
      <c r="F28" s="2">
        <v>16</v>
      </c>
      <c r="G28" s="4">
        <v>4.125</v>
      </c>
      <c r="H28" s="4">
        <v>2.9882352941176471</v>
      </c>
    </row>
    <row r="29" spans="1:8" x14ac:dyDescent="0.35">
      <c r="A29" s="2">
        <v>8</v>
      </c>
      <c r="B29" s="2">
        <v>30</v>
      </c>
      <c r="C29" s="2">
        <v>1000</v>
      </c>
      <c r="D29" s="2" t="s">
        <v>6</v>
      </c>
      <c r="E29" s="2">
        <v>1</v>
      </c>
      <c r="F29" s="2">
        <v>3</v>
      </c>
      <c r="G29" s="4">
        <v>3</v>
      </c>
      <c r="H29" s="4">
        <v>2.6333333333333333</v>
      </c>
    </row>
    <row r="30" spans="1:8" x14ac:dyDescent="0.35">
      <c r="A30" s="2">
        <v>11</v>
      </c>
      <c r="B30" s="2">
        <v>30</v>
      </c>
      <c r="C30" s="2">
        <v>1000</v>
      </c>
      <c r="D30" s="2" t="s">
        <v>6</v>
      </c>
      <c r="E30" s="2">
        <v>4</v>
      </c>
      <c r="F30" s="2">
        <v>8</v>
      </c>
      <c r="G30" s="4">
        <v>2.75</v>
      </c>
      <c r="H30" s="4">
        <v>3.5500000000000003</v>
      </c>
    </row>
    <row r="31" spans="1:8" x14ac:dyDescent="0.35">
      <c r="A31" s="2">
        <v>34</v>
      </c>
      <c r="B31" s="2">
        <v>30</v>
      </c>
      <c r="C31" s="2">
        <v>1000</v>
      </c>
      <c r="D31" s="2" t="s">
        <v>6</v>
      </c>
      <c r="E31" s="2">
        <v>6</v>
      </c>
      <c r="F31" s="2">
        <v>9</v>
      </c>
      <c r="G31" s="4">
        <v>1.8888888888888888</v>
      </c>
      <c r="H31" s="4">
        <v>2.6166666666666663</v>
      </c>
    </row>
    <row r="32" spans="1:8" x14ac:dyDescent="0.35">
      <c r="A32" s="2">
        <v>49</v>
      </c>
      <c r="B32" s="2">
        <v>5</v>
      </c>
      <c r="C32" s="2">
        <v>0</v>
      </c>
      <c r="D32" s="2" t="s">
        <v>7</v>
      </c>
      <c r="E32" s="2">
        <v>6</v>
      </c>
      <c r="F32" s="2">
        <v>37</v>
      </c>
      <c r="G32" s="4">
        <v>6.6216216216216219</v>
      </c>
      <c r="H32" s="4">
        <v>9.740384615384615</v>
      </c>
    </row>
    <row r="33" spans="1:8" x14ac:dyDescent="0.35">
      <c r="A33" s="2">
        <v>54</v>
      </c>
      <c r="B33" s="2">
        <v>5</v>
      </c>
      <c r="C33" s="2">
        <v>0</v>
      </c>
      <c r="D33" s="2" t="s">
        <v>7</v>
      </c>
      <c r="E33" s="2">
        <v>6</v>
      </c>
      <c r="F33" s="2">
        <v>19</v>
      </c>
      <c r="G33" s="4">
        <v>4.0526315789473681</v>
      </c>
      <c r="H33" s="4">
        <v>8.5272727272727273</v>
      </c>
    </row>
    <row r="34" spans="1:8" x14ac:dyDescent="0.35">
      <c r="A34" s="2">
        <v>56</v>
      </c>
      <c r="B34" s="2">
        <v>5</v>
      </c>
      <c r="C34" s="2">
        <v>0</v>
      </c>
      <c r="D34" s="2" t="s">
        <v>7</v>
      </c>
      <c r="E34" s="2">
        <v>6</v>
      </c>
      <c r="F34" s="2">
        <v>15</v>
      </c>
      <c r="G34" s="4">
        <v>3.6666666666666665</v>
      </c>
      <c r="H34" s="4">
        <v>6.8651162790697668</v>
      </c>
    </row>
    <row r="35" spans="1:8" x14ac:dyDescent="0.35">
      <c r="A35" s="2">
        <v>42</v>
      </c>
      <c r="B35" s="2">
        <v>5</v>
      </c>
      <c r="C35" s="2">
        <v>30</v>
      </c>
      <c r="D35" s="2" t="s">
        <v>7</v>
      </c>
      <c r="E35" s="2">
        <v>5</v>
      </c>
      <c r="F35" s="2">
        <v>8</v>
      </c>
      <c r="G35" s="4">
        <v>2.5</v>
      </c>
      <c r="H35" s="4">
        <v>7.3312499999999989</v>
      </c>
    </row>
    <row r="36" spans="1:8" x14ac:dyDescent="0.35">
      <c r="A36" s="2">
        <v>53</v>
      </c>
      <c r="B36" s="2">
        <v>5</v>
      </c>
      <c r="C36" s="2">
        <v>30</v>
      </c>
      <c r="D36" s="2" t="s">
        <v>7</v>
      </c>
      <c r="E36" s="2">
        <v>0</v>
      </c>
      <c r="F36" s="2">
        <v>0</v>
      </c>
      <c r="G36" s="4">
        <v>0</v>
      </c>
      <c r="H36" s="4">
        <v>7.7823529411764696</v>
      </c>
    </row>
    <row r="37" spans="1:8" x14ac:dyDescent="0.35">
      <c r="A37" s="2">
        <v>58</v>
      </c>
      <c r="B37" s="2">
        <v>5</v>
      </c>
      <c r="C37" s="2">
        <v>30</v>
      </c>
      <c r="D37" s="2" t="s">
        <v>7</v>
      </c>
      <c r="E37" s="2">
        <v>6</v>
      </c>
      <c r="F37" s="2">
        <v>11</v>
      </c>
      <c r="G37" s="4">
        <v>2.2727272727272729</v>
      </c>
      <c r="H37" s="4">
        <v>7.3404761904761893</v>
      </c>
    </row>
    <row r="38" spans="1:8" x14ac:dyDescent="0.35">
      <c r="A38" s="2">
        <v>50</v>
      </c>
      <c r="B38" s="2">
        <v>5</v>
      </c>
      <c r="C38" s="2">
        <v>100</v>
      </c>
      <c r="D38" s="2" t="s">
        <v>7</v>
      </c>
      <c r="E38" s="2">
        <v>5</v>
      </c>
      <c r="F38" s="2">
        <v>11</v>
      </c>
      <c r="G38" s="4">
        <v>3.1818181818181817</v>
      </c>
      <c r="H38" s="4">
        <v>5.05</v>
      </c>
    </row>
    <row r="39" spans="1:8" x14ac:dyDescent="0.35">
      <c r="A39" s="2">
        <v>65</v>
      </c>
      <c r="B39" s="2">
        <v>5</v>
      </c>
      <c r="C39" s="2">
        <v>100</v>
      </c>
      <c r="D39" s="2" t="s">
        <v>7</v>
      </c>
      <c r="E39" s="2">
        <v>0</v>
      </c>
      <c r="F39" s="2">
        <v>0</v>
      </c>
      <c r="G39" s="4">
        <v>0</v>
      </c>
      <c r="H39" s="4">
        <v>7.1066666666666656</v>
      </c>
    </row>
    <row r="40" spans="1:8" x14ac:dyDescent="0.35">
      <c r="A40" s="2">
        <v>66</v>
      </c>
      <c r="B40" s="2">
        <v>5</v>
      </c>
      <c r="C40" s="2">
        <v>100</v>
      </c>
      <c r="D40" s="2" t="s">
        <v>7</v>
      </c>
      <c r="E40" s="2">
        <v>7</v>
      </c>
      <c r="F40" s="2">
        <v>8</v>
      </c>
      <c r="G40" s="4">
        <v>1.25</v>
      </c>
      <c r="H40" s="4">
        <v>4.7166666666666668</v>
      </c>
    </row>
    <row r="41" spans="1:8" x14ac:dyDescent="0.35">
      <c r="A41" s="2">
        <v>44</v>
      </c>
      <c r="B41" s="2">
        <v>5</v>
      </c>
      <c r="C41" s="2">
        <v>300</v>
      </c>
      <c r="D41" s="2" t="s">
        <v>7</v>
      </c>
      <c r="E41" s="2">
        <v>10</v>
      </c>
      <c r="F41" s="2">
        <v>19</v>
      </c>
      <c r="G41" s="4">
        <v>2.263157894736842</v>
      </c>
      <c r="H41" s="4">
        <v>3.9208333333333343</v>
      </c>
    </row>
    <row r="42" spans="1:8" x14ac:dyDescent="0.35">
      <c r="A42" s="2">
        <v>47</v>
      </c>
      <c r="B42" s="2">
        <v>5</v>
      </c>
      <c r="C42" s="2">
        <v>300</v>
      </c>
      <c r="D42" s="2" t="s">
        <v>7</v>
      </c>
      <c r="E42" s="2">
        <v>1</v>
      </c>
      <c r="F42" s="2">
        <v>2</v>
      </c>
      <c r="G42" s="4">
        <v>2</v>
      </c>
      <c r="H42" s="4">
        <v>6.5</v>
      </c>
    </row>
    <row r="43" spans="1:8" x14ac:dyDescent="0.35">
      <c r="A43" s="2">
        <v>59</v>
      </c>
      <c r="B43" s="2">
        <v>5</v>
      </c>
      <c r="C43" s="2">
        <v>300</v>
      </c>
      <c r="D43" s="2" t="s">
        <v>7</v>
      </c>
      <c r="E43" s="2">
        <v>5</v>
      </c>
      <c r="F43" s="2">
        <v>6</v>
      </c>
      <c r="G43" s="4">
        <v>1.3333333333333333</v>
      </c>
      <c r="H43" s="4">
        <v>4.1916666666666664</v>
      </c>
    </row>
    <row r="44" spans="1:8" x14ac:dyDescent="0.35">
      <c r="A44" s="2">
        <v>35</v>
      </c>
      <c r="B44" s="2">
        <v>5</v>
      </c>
      <c r="C44" s="2">
        <v>1000</v>
      </c>
      <c r="D44" s="2" t="s">
        <v>7</v>
      </c>
      <c r="E44" s="2">
        <v>4</v>
      </c>
      <c r="F44" s="2">
        <v>5</v>
      </c>
      <c r="G44" s="4">
        <v>1.4</v>
      </c>
      <c r="H44" s="4">
        <v>4.8966666666666656</v>
      </c>
    </row>
    <row r="45" spans="1:8" x14ac:dyDescent="0.35">
      <c r="A45" s="2">
        <v>37</v>
      </c>
      <c r="B45" s="2">
        <v>5</v>
      </c>
      <c r="C45" s="2">
        <v>1000</v>
      </c>
      <c r="D45" s="2" t="s">
        <v>7</v>
      </c>
      <c r="E45" s="2">
        <v>6</v>
      </c>
      <c r="F45" s="2">
        <v>7</v>
      </c>
      <c r="G45" s="4">
        <v>1.2857142857142858</v>
      </c>
      <c r="H45" s="4">
        <v>3.1827586206896554</v>
      </c>
    </row>
    <row r="46" spans="1:8" x14ac:dyDescent="0.35">
      <c r="A46" s="2">
        <v>62</v>
      </c>
      <c r="B46" s="2">
        <v>5</v>
      </c>
      <c r="C46" s="2">
        <v>1000</v>
      </c>
      <c r="D46" s="2" t="s">
        <v>7</v>
      </c>
      <c r="E46" s="2">
        <v>7</v>
      </c>
      <c r="F46" s="2">
        <v>14</v>
      </c>
      <c r="G46" s="4">
        <v>2.1428571428571428</v>
      </c>
      <c r="H46" s="4">
        <v>3.9000000000000004</v>
      </c>
    </row>
    <row r="47" spans="1:8" x14ac:dyDescent="0.35">
      <c r="A47" s="2">
        <v>52</v>
      </c>
      <c r="B47" s="2">
        <v>30</v>
      </c>
      <c r="C47" s="2">
        <v>0</v>
      </c>
      <c r="D47" s="2" t="s">
        <v>7</v>
      </c>
      <c r="E47" s="2">
        <v>5</v>
      </c>
      <c r="F47" s="2">
        <v>27</v>
      </c>
      <c r="G47" s="4">
        <v>5.5925925925925926</v>
      </c>
      <c r="H47" s="4">
        <v>11.216666666666667</v>
      </c>
    </row>
    <row r="48" spans="1:8" x14ac:dyDescent="0.35">
      <c r="A48" s="2">
        <v>60</v>
      </c>
      <c r="B48" s="2">
        <v>30</v>
      </c>
      <c r="C48" s="2">
        <v>0</v>
      </c>
      <c r="D48" s="2" t="s">
        <v>7</v>
      </c>
      <c r="E48" s="2">
        <v>5</v>
      </c>
      <c r="F48" s="2">
        <v>36</v>
      </c>
      <c r="G48" s="4">
        <v>7.3888888888888893</v>
      </c>
      <c r="H48" s="4">
        <v>12.733333333333334</v>
      </c>
    </row>
    <row r="49" spans="1:8" x14ac:dyDescent="0.35">
      <c r="A49" s="2">
        <v>64</v>
      </c>
      <c r="B49" s="2">
        <v>30</v>
      </c>
      <c r="C49" s="2">
        <v>0</v>
      </c>
      <c r="D49" s="2" t="s">
        <v>7</v>
      </c>
      <c r="E49" s="2">
        <v>9</v>
      </c>
      <c r="F49" s="2">
        <v>30</v>
      </c>
      <c r="G49" s="4">
        <v>4.333333333333333</v>
      </c>
      <c r="H49" s="4">
        <v>24.75238095238095</v>
      </c>
    </row>
    <row r="50" spans="1:8" x14ac:dyDescent="0.35">
      <c r="A50" s="2">
        <v>43</v>
      </c>
      <c r="B50" s="2">
        <v>30</v>
      </c>
      <c r="C50" s="2">
        <v>30</v>
      </c>
      <c r="D50" s="2" t="s">
        <v>7</v>
      </c>
      <c r="E50" s="2">
        <v>10</v>
      </c>
      <c r="F50" s="2">
        <v>24</v>
      </c>
      <c r="G50" s="4">
        <v>2.4</v>
      </c>
      <c r="H50" s="4">
        <v>7.0222222222222239</v>
      </c>
    </row>
    <row r="51" spans="1:8" x14ac:dyDescent="0.35">
      <c r="A51" s="2">
        <v>51</v>
      </c>
      <c r="B51" s="2">
        <v>30</v>
      </c>
      <c r="C51" s="2">
        <v>30</v>
      </c>
      <c r="D51" s="2" t="s">
        <v>7</v>
      </c>
      <c r="E51" s="2">
        <v>7</v>
      </c>
      <c r="F51" s="2">
        <v>23</v>
      </c>
      <c r="G51" s="4">
        <v>3.8695652173913042</v>
      </c>
      <c r="H51" s="4">
        <v>6.1884615384615378</v>
      </c>
    </row>
    <row r="52" spans="1:8" x14ac:dyDescent="0.35">
      <c r="A52" s="2">
        <v>57</v>
      </c>
      <c r="B52" s="2">
        <v>30</v>
      </c>
      <c r="C52" s="2">
        <v>30</v>
      </c>
      <c r="D52" s="2" t="s">
        <v>7</v>
      </c>
      <c r="E52" s="2">
        <v>6</v>
      </c>
      <c r="F52" s="2">
        <v>13</v>
      </c>
      <c r="G52" s="4">
        <v>2.3846153846153846</v>
      </c>
      <c r="H52" s="4">
        <v>6.1491228070175445</v>
      </c>
    </row>
    <row r="53" spans="1:8" x14ac:dyDescent="0.35">
      <c r="A53" s="2">
        <v>41</v>
      </c>
      <c r="B53" s="2">
        <v>30</v>
      </c>
      <c r="C53" s="2">
        <v>100</v>
      </c>
      <c r="D53" s="2" t="s">
        <v>7</v>
      </c>
      <c r="E53" s="2">
        <v>6</v>
      </c>
      <c r="F53" s="2">
        <v>23</v>
      </c>
      <c r="G53" s="4">
        <v>4.6521739130434785</v>
      </c>
      <c r="H53" s="4">
        <v>6.2923076923076922</v>
      </c>
    </row>
    <row r="54" spans="1:8" x14ac:dyDescent="0.35">
      <c r="A54" s="2">
        <v>55</v>
      </c>
      <c r="B54" s="2">
        <v>30</v>
      </c>
      <c r="C54" s="2">
        <v>100</v>
      </c>
      <c r="D54" s="2" t="s">
        <v>7</v>
      </c>
      <c r="E54" s="2">
        <v>5</v>
      </c>
      <c r="F54" s="2">
        <v>6</v>
      </c>
      <c r="G54" s="4">
        <v>1.3333333333333333</v>
      </c>
      <c r="H54" s="4">
        <v>6.2727272727272725</v>
      </c>
    </row>
    <row r="55" spans="1:8" x14ac:dyDescent="0.35">
      <c r="A55" s="2">
        <v>61</v>
      </c>
      <c r="B55" s="2">
        <v>30</v>
      </c>
      <c r="C55" s="2">
        <v>100</v>
      </c>
      <c r="D55" s="2" t="s">
        <v>7</v>
      </c>
      <c r="E55" s="2">
        <v>5</v>
      </c>
      <c r="F55" s="2">
        <v>13</v>
      </c>
      <c r="G55" s="4">
        <v>3</v>
      </c>
      <c r="H55" s="4">
        <v>6.4199999999999982</v>
      </c>
    </row>
    <row r="56" spans="1:8" x14ac:dyDescent="0.35">
      <c r="A56" s="2">
        <v>38</v>
      </c>
      <c r="B56" s="2">
        <v>30</v>
      </c>
      <c r="C56" s="2">
        <v>300</v>
      </c>
      <c r="D56" s="2" t="s">
        <v>7</v>
      </c>
      <c r="E56" s="2">
        <v>11</v>
      </c>
      <c r="F56" s="2">
        <v>17</v>
      </c>
      <c r="G56" s="4">
        <v>2.4117647058823528</v>
      </c>
      <c r="H56" s="4">
        <v>6.1459459459459449</v>
      </c>
    </row>
    <row r="57" spans="1:8" x14ac:dyDescent="0.35">
      <c r="A57" s="2">
        <v>48</v>
      </c>
      <c r="B57" s="2">
        <v>30</v>
      </c>
      <c r="C57" s="2">
        <v>300</v>
      </c>
      <c r="D57" s="2" t="s">
        <v>7</v>
      </c>
      <c r="E57" s="2">
        <v>6</v>
      </c>
      <c r="F57" s="2">
        <v>18</v>
      </c>
      <c r="G57" s="4">
        <v>3.8888888888888888</v>
      </c>
      <c r="H57" s="4">
        <v>6.080000000000001</v>
      </c>
    </row>
    <row r="58" spans="1:8" x14ac:dyDescent="0.35">
      <c r="A58" s="2">
        <v>63</v>
      </c>
      <c r="B58" s="2">
        <v>30</v>
      </c>
      <c r="C58" s="2">
        <v>300</v>
      </c>
      <c r="D58" s="2" t="s">
        <v>7</v>
      </c>
      <c r="E58" s="2">
        <v>7</v>
      </c>
      <c r="F58" s="2">
        <v>21</v>
      </c>
      <c r="G58" s="4">
        <v>3.5714285714285716</v>
      </c>
      <c r="H58" s="4">
        <v>5.6820512820512805</v>
      </c>
    </row>
    <row r="59" spans="1:8" x14ac:dyDescent="0.35">
      <c r="A59" s="2">
        <v>39</v>
      </c>
      <c r="B59" s="2">
        <v>30</v>
      </c>
      <c r="C59" s="2">
        <v>1000</v>
      </c>
      <c r="D59" s="2" t="s">
        <v>7</v>
      </c>
      <c r="E59" s="2">
        <v>5</v>
      </c>
      <c r="F59" s="2">
        <v>13</v>
      </c>
      <c r="G59" s="4">
        <v>3.9230769230769229</v>
      </c>
      <c r="H59" s="4">
        <v>3.8892857142857133</v>
      </c>
    </row>
    <row r="60" spans="1:8" x14ac:dyDescent="0.35">
      <c r="A60" s="2">
        <v>46</v>
      </c>
      <c r="B60" s="2">
        <v>30</v>
      </c>
      <c r="C60" s="2">
        <v>1000</v>
      </c>
      <c r="D60" s="2" t="s">
        <v>7</v>
      </c>
      <c r="E60" s="2">
        <v>4</v>
      </c>
      <c r="F60" s="2">
        <v>7</v>
      </c>
      <c r="G60" s="4">
        <v>1.8571428571428572</v>
      </c>
      <c r="H60" s="4">
        <v>6.1999999999999993</v>
      </c>
    </row>
    <row r="61" spans="1:8" x14ac:dyDescent="0.35">
      <c r="A61" s="2">
        <v>67</v>
      </c>
      <c r="B61" s="2">
        <v>30</v>
      </c>
      <c r="C61" s="2">
        <v>1000</v>
      </c>
      <c r="D61" s="2" t="s">
        <v>7</v>
      </c>
      <c r="E61" s="2">
        <v>6</v>
      </c>
      <c r="F61" s="2">
        <v>9</v>
      </c>
      <c r="G61" s="4">
        <v>1.6666666666666667</v>
      </c>
      <c r="H61" s="4">
        <v>6.0233333333333343</v>
      </c>
    </row>
  </sheetData>
  <sortState xmlns:xlrd2="http://schemas.microsoft.com/office/spreadsheetml/2017/richdata2" ref="L4:O61">
    <sortCondition ref="O4:O61"/>
    <sortCondition ref="M4:M61"/>
    <sortCondition ref="N4:N61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DF19D-AD7D-4AF1-8256-5B85C0DE4871}">
  <sheetPr codeName="Sheet14"/>
  <dimension ref="A1:F62"/>
  <sheetViews>
    <sheetView workbookViewId="0">
      <selection sqref="A1:A2"/>
    </sheetView>
  </sheetViews>
  <sheetFormatPr defaultRowHeight="14.5" x14ac:dyDescent="0.35"/>
  <cols>
    <col min="1" max="4" width="8.7265625" style="2"/>
    <col min="5" max="6" width="8.7265625" style="4"/>
  </cols>
  <sheetData>
    <row r="1" spans="1:6" x14ac:dyDescent="0.35">
      <c r="A1" s="11" t="s">
        <v>87</v>
      </c>
    </row>
    <row r="3" spans="1:6" x14ac:dyDescent="0.35">
      <c r="B3" s="49" t="s">
        <v>10</v>
      </c>
      <c r="C3" s="49"/>
      <c r="D3" s="49"/>
    </row>
    <row r="4" spans="1:6" ht="43.5" x14ac:dyDescent="0.35">
      <c r="A4" s="9" t="s">
        <v>4</v>
      </c>
      <c r="B4" s="48" t="s">
        <v>160</v>
      </c>
      <c r="C4" s="9" t="s">
        <v>2</v>
      </c>
      <c r="D4" s="9" t="s">
        <v>3</v>
      </c>
      <c r="E4" s="22" t="s">
        <v>69</v>
      </c>
      <c r="F4" s="22" t="s">
        <v>70</v>
      </c>
    </row>
    <row r="5" spans="1:6" x14ac:dyDescent="0.35">
      <c r="A5" s="2">
        <v>9</v>
      </c>
      <c r="B5" s="2">
        <v>5</v>
      </c>
      <c r="C5" s="2">
        <v>0</v>
      </c>
      <c r="D5" s="2" t="s">
        <v>6</v>
      </c>
      <c r="E5" s="4">
        <v>0.53800000000000003</v>
      </c>
      <c r="F5" s="4">
        <v>0.15</v>
      </c>
    </row>
    <row r="6" spans="1:6" x14ac:dyDescent="0.35">
      <c r="A6" s="2">
        <v>31</v>
      </c>
      <c r="B6" s="2">
        <v>5</v>
      </c>
      <c r="C6" s="2">
        <v>0</v>
      </c>
      <c r="D6" s="2" t="s">
        <v>6</v>
      </c>
      <c r="E6" s="4">
        <v>0.46700000000000003</v>
      </c>
      <c r="F6" s="4">
        <v>0.151</v>
      </c>
    </row>
    <row r="7" spans="1:6" x14ac:dyDescent="0.35">
      <c r="A7" s="2">
        <v>33</v>
      </c>
      <c r="B7" s="2">
        <v>5</v>
      </c>
      <c r="C7" s="2">
        <v>0</v>
      </c>
      <c r="D7" s="2" t="s">
        <v>6</v>
      </c>
      <c r="E7" s="4">
        <v>0.93200000000000005</v>
      </c>
      <c r="F7" s="4">
        <v>0.35799999999999998</v>
      </c>
    </row>
    <row r="8" spans="1:6" x14ac:dyDescent="0.35">
      <c r="A8" s="2">
        <v>14</v>
      </c>
      <c r="B8" s="2">
        <v>5</v>
      </c>
      <c r="C8" s="2">
        <v>30</v>
      </c>
      <c r="D8" s="2" t="s">
        <v>6</v>
      </c>
      <c r="E8" s="4">
        <v>0.40899999999999997</v>
      </c>
      <c r="F8" s="4">
        <v>8.5000000000000006E-2</v>
      </c>
    </row>
    <row r="9" spans="1:6" x14ac:dyDescent="0.35">
      <c r="A9" s="2">
        <v>20</v>
      </c>
      <c r="B9" s="2">
        <v>5</v>
      </c>
      <c r="C9" s="2">
        <v>30</v>
      </c>
      <c r="D9" s="2" t="s">
        <v>6</v>
      </c>
      <c r="E9" s="4">
        <v>0.79400000000000004</v>
      </c>
      <c r="F9" s="4">
        <v>0.14699999999999999</v>
      </c>
    </row>
    <row r="10" spans="1:6" x14ac:dyDescent="0.35">
      <c r="A10" s="2">
        <v>30</v>
      </c>
      <c r="B10" s="2">
        <v>5</v>
      </c>
      <c r="C10" s="2">
        <v>30</v>
      </c>
      <c r="D10" s="2" t="s">
        <v>6</v>
      </c>
      <c r="E10" s="4">
        <v>0.27400000000000002</v>
      </c>
      <c r="F10" s="4">
        <v>3.9E-2</v>
      </c>
    </row>
    <row r="11" spans="1:6" x14ac:dyDescent="0.35">
      <c r="A11" s="2">
        <v>1</v>
      </c>
      <c r="B11" s="2">
        <v>5</v>
      </c>
      <c r="C11" s="2">
        <v>100</v>
      </c>
      <c r="D11" s="2" t="s">
        <v>6</v>
      </c>
      <c r="E11" s="4">
        <v>1.1459999999999999</v>
      </c>
      <c r="F11" s="4">
        <v>0.39900000000000002</v>
      </c>
    </row>
    <row r="12" spans="1:6" x14ac:dyDescent="0.35">
      <c r="A12" s="2">
        <v>13</v>
      </c>
      <c r="B12" s="2">
        <v>5</v>
      </c>
      <c r="C12" s="2">
        <v>100</v>
      </c>
      <c r="D12" s="2" t="s">
        <v>6</v>
      </c>
      <c r="E12" s="4">
        <v>0.217</v>
      </c>
      <c r="F12" s="4">
        <v>2.3E-2</v>
      </c>
    </row>
    <row r="13" spans="1:6" x14ac:dyDescent="0.35">
      <c r="A13" s="2">
        <v>17</v>
      </c>
      <c r="B13" s="2">
        <v>5</v>
      </c>
      <c r="C13" s="2">
        <v>100</v>
      </c>
      <c r="D13" s="2" t="s">
        <v>6</v>
      </c>
      <c r="E13" s="4">
        <v>0.72899999999999998</v>
      </c>
      <c r="F13" s="4">
        <v>0.124</v>
      </c>
    </row>
    <row r="14" spans="1:6" x14ac:dyDescent="0.35">
      <c r="A14" s="2">
        <v>5</v>
      </c>
      <c r="B14" s="2">
        <v>5</v>
      </c>
      <c r="C14" s="2">
        <v>300</v>
      </c>
      <c r="D14" s="2" t="s">
        <v>6</v>
      </c>
      <c r="E14" s="4">
        <v>1.079</v>
      </c>
      <c r="F14" s="4">
        <v>0.23799999999999999</v>
      </c>
    </row>
    <row r="15" spans="1:6" x14ac:dyDescent="0.35">
      <c r="A15" s="2">
        <v>18</v>
      </c>
      <c r="B15" s="2">
        <v>5</v>
      </c>
      <c r="C15" s="2">
        <v>300</v>
      </c>
      <c r="D15" s="2" t="s">
        <v>6</v>
      </c>
      <c r="E15" s="4">
        <v>0.48399999999999999</v>
      </c>
      <c r="F15" s="4">
        <v>0.14299999999999999</v>
      </c>
    </row>
    <row r="16" spans="1:6" x14ac:dyDescent="0.35">
      <c r="A16" s="2">
        <v>19</v>
      </c>
      <c r="B16" s="2">
        <v>5</v>
      </c>
      <c r="C16" s="2">
        <v>300</v>
      </c>
      <c r="D16" s="2" t="s">
        <v>6</v>
      </c>
      <c r="E16" s="4">
        <v>0.46600000000000003</v>
      </c>
      <c r="F16" s="4">
        <v>0.11</v>
      </c>
    </row>
    <row r="17" spans="1:6" x14ac:dyDescent="0.35">
      <c r="A17" s="2">
        <v>7</v>
      </c>
      <c r="B17" s="2">
        <v>5</v>
      </c>
      <c r="C17" s="2">
        <v>1000</v>
      </c>
      <c r="D17" s="2" t="s">
        <v>6</v>
      </c>
      <c r="E17" s="4">
        <v>0.46200000000000002</v>
      </c>
      <c r="F17" s="4">
        <v>4.9000000000000002E-2</v>
      </c>
    </row>
    <row r="18" spans="1:6" x14ac:dyDescent="0.35">
      <c r="A18" s="2">
        <v>26</v>
      </c>
      <c r="B18" s="2">
        <v>5</v>
      </c>
      <c r="C18" s="2">
        <v>1000</v>
      </c>
      <c r="D18" s="2" t="s">
        <v>6</v>
      </c>
      <c r="E18" s="4">
        <v>0.629</v>
      </c>
      <c r="F18" s="4">
        <v>0.251</v>
      </c>
    </row>
    <row r="19" spans="1:6" x14ac:dyDescent="0.35">
      <c r="A19" s="2">
        <v>27</v>
      </c>
      <c r="B19" s="2">
        <v>5</v>
      </c>
      <c r="C19" s="2">
        <v>1000</v>
      </c>
      <c r="D19" s="2" t="s">
        <v>6</v>
      </c>
      <c r="E19" s="4">
        <v>0.23899999999999999</v>
      </c>
      <c r="F19" s="4">
        <v>6.6000000000000003E-2</v>
      </c>
    </row>
    <row r="20" spans="1:6" x14ac:dyDescent="0.35">
      <c r="A20" s="2">
        <v>28</v>
      </c>
      <c r="B20" s="2">
        <v>30</v>
      </c>
      <c r="C20" s="2">
        <v>0</v>
      </c>
      <c r="D20" s="2" t="s">
        <v>6</v>
      </c>
      <c r="E20" s="4">
        <v>0.88700000000000001</v>
      </c>
      <c r="F20" s="4">
        <v>0.61499999999999999</v>
      </c>
    </row>
    <row r="21" spans="1:6" x14ac:dyDescent="0.35">
      <c r="A21" s="2">
        <v>24</v>
      </c>
      <c r="B21" s="2">
        <v>30</v>
      </c>
      <c r="C21" s="2">
        <v>0</v>
      </c>
      <c r="D21" s="2" t="s">
        <v>6</v>
      </c>
      <c r="E21" s="4">
        <v>0.24399999999999999</v>
      </c>
      <c r="F21" s="4">
        <v>0.24299999999999999</v>
      </c>
    </row>
    <row r="22" spans="1:6" x14ac:dyDescent="0.35">
      <c r="A22" s="2">
        <v>29</v>
      </c>
      <c r="B22" s="2">
        <v>30</v>
      </c>
      <c r="C22" s="2">
        <v>0</v>
      </c>
      <c r="D22" s="2" t="s">
        <v>6</v>
      </c>
      <c r="E22" s="4">
        <v>0.85599999999999998</v>
      </c>
      <c r="F22" s="4">
        <v>9.1999999999999998E-2</v>
      </c>
    </row>
    <row r="23" spans="1:6" x14ac:dyDescent="0.35">
      <c r="A23" s="2">
        <v>23</v>
      </c>
      <c r="B23" s="2">
        <v>30</v>
      </c>
      <c r="C23" s="2">
        <v>30</v>
      </c>
      <c r="D23" s="2" t="s">
        <v>6</v>
      </c>
      <c r="E23" s="4">
        <v>9.4E-2</v>
      </c>
      <c r="F23" s="4">
        <v>5.0999999999999997E-2</v>
      </c>
    </row>
    <row r="24" spans="1:6" x14ac:dyDescent="0.35">
      <c r="A24" s="2">
        <v>25</v>
      </c>
      <c r="B24" s="2">
        <v>30</v>
      </c>
      <c r="C24" s="2">
        <v>30</v>
      </c>
      <c r="D24" s="2" t="s">
        <v>6</v>
      </c>
      <c r="E24" s="4">
        <v>2.7E-2</v>
      </c>
      <c r="F24" s="4">
        <v>2.5000000000000001E-2</v>
      </c>
    </row>
    <row r="25" spans="1:6" x14ac:dyDescent="0.35">
      <c r="A25" s="2">
        <v>2</v>
      </c>
      <c r="B25" s="2">
        <v>30</v>
      </c>
      <c r="C25" s="2">
        <v>100</v>
      </c>
      <c r="D25" s="2" t="s">
        <v>6</v>
      </c>
      <c r="E25" s="4">
        <v>0.438</v>
      </c>
      <c r="F25" s="4">
        <v>0.378</v>
      </c>
    </row>
    <row r="26" spans="1:6" x14ac:dyDescent="0.35">
      <c r="A26" s="2">
        <v>22</v>
      </c>
      <c r="B26" s="2">
        <v>30</v>
      </c>
      <c r="C26" s="2">
        <v>100</v>
      </c>
      <c r="D26" s="2" t="s">
        <v>6</v>
      </c>
      <c r="E26" s="4">
        <v>1.9E-2</v>
      </c>
      <c r="F26" s="4">
        <v>2.1999999999999999E-2</v>
      </c>
    </row>
    <row r="27" spans="1:6" x14ac:dyDescent="0.35">
      <c r="A27" s="2">
        <v>15</v>
      </c>
      <c r="B27" s="2">
        <v>30</v>
      </c>
      <c r="C27" s="2">
        <v>300</v>
      </c>
      <c r="D27" s="2" t="s">
        <v>6</v>
      </c>
      <c r="E27" s="4">
        <v>0.16800000000000001</v>
      </c>
      <c r="F27" s="4">
        <v>0.03</v>
      </c>
    </row>
    <row r="28" spans="1:6" x14ac:dyDescent="0.35">
      <c r="A28" s="2">
        <v>16</v>
      </c>
      <c r="B28" s="2">
        <v>30</v>
      </c>
      <c r="C28" s="2">
        <v>300</v>
      </c>
      <c r="D28" s="2" t="s">
        <v>6</v>
      </c>
      <c r="E28" s="4">
        <v>0.84799999999999998</v>
      </c>
      <c r="F28" s="4">
        <v>0.37</v>
      </c>
    </row>
    <row r="29" spans="1:6" x14ac:dyDescent="0.35">
      <c r="A29" s="2">
        <v>32</v>
      </c>
      <c r="B29" s="2">
        <v>30</v>
      </c>
      <c r="C29" s="2">
        <v>300</v>
      </c>
      <c r="D29" s="2" t="s">
        <v>6</v>
      </c>
      <c r="E29" s="4">
        <v>9.5000000000000001E-2</v>
      </c>
      <c r="F29" s="4">
        <v>0.113</v>
      </c>
    </row>
    <row r="30" spans="1:6" x14ac:dyDescent="0.35">
      <c r="A30" s="2">
        <v>8</v>
      </c>
      <c r="B30" s="2">
        <v>30</v>
      </c>
      <c r="C30" s="2">
        <v>1000</v>
      </c>
      <c r="D30" s="2" t="s">
        <v>6</v>
      </c>
      <c r="E30" s="4">
        <v>0.02</v>
      </c>
      <c r="F30" s="4">
        <v>0</v>
      </c>
    </row>
    <row r="31" spans="1:6" x14ac:dyDescent="0.35">
      <c r="A31" s="2">
        <v>11</v>
      </c>
      <c r="B31" s="2">
        <v>30</v>
      </c>
      <c r="C31" s="2">
        <v>1000</v>
      </c>
      <c r="D31" s="2" t="s">
        <v>6</v>
      </c>
      <c r="E31" s="4">
        <v>0.17399999999999999</v>
      </c>
      <c r="F31" s="4">
        <v>0.112</v>
      </c>
    </row>
    <row r="32" spans="1:6" x14ac:dyDescent="0.35">
      <c r="A32" s="2">
        <v>34</v>
      </c>
      <c r="B32" s="2">
        <v>30</v>
      </c>
      <c r="C32" s="2">
        <v>1000</v>
      </c>
      <c r="D32" s="2" t="s">
        <v>6</v>
      </c>
      <c r="E32" s="4">
        <v>9.0999999999999998E-2</v>
      </c>
      <c r="F32" s="4">
        <v>3.9E-2</v>
      </c>
    </row>
    <row r="33" spans="1:6" x14ac:dyDescent="0.35">
      <c r="A33" s="2">
        <v>54</v>
      </c>
      <c r="B33" s="2">
        <v>5</v>
      </c>
      <c r="C33" s="2">
        <v>0</v>
      </c>
      <c r="D33" s="2" t="s">
        <v>7</v>
      </c>
      <c r="E33" s="4">
        <v>1.56</v>
      </c>
      <c r="F33" s="4">
        <v>1.3360000000000001</v>
      </c>
    </row>
    <row r="34" spans="1:6" x14ac:dyDescent="0.35">
      <c r="A34" s="2">
        <v>49</v>
      </c>
      <c r="B34" s="2">
        <v>5</v>
      </c>
      <c r="C34" s="2">
        <v>0</v>
      </c>
      <c r="D34" s="2" t="s">
        <v>7</v>
      </c>
      <c r="E34" s="4">
        <v>2.1930000000000001</v>
      </c>
      <c r="F34" s="4">
        <v>1.6970000000000001</v>
      </c>
    </row>
    <row r="35" spans="1:6" x14ac:dyDescent="0.35">
      <c r="A35" s="2">
        <v>56</v>
      </c>
      <c r="B35" s="2">
        <v>5</v>
      </c>
      <c r="C35" s="2">
        <v>0</v>
      </c>
      <c r="D35" s="2" t="s">
        <v>7</v>
      </c>
      <c r="E35" s="4">
        <v>1.6379999999999999</v>
      </c>
      <c r="F35" s="4">
        <v>1.5640000000000001</v>
      </c>
    </row>
    <row r="36" spans="1:6" x14ac:dyDescent="0.35">
      <c r="A36" s="2">
        <v>42</v>
      </c>
      <c r="B36" s="2">
        <v>5</v>
      </c>
      <c r="C36" s="2">
        <v>30</v>
      </c>
      <c r="D36" s="2" t="s">
        <v>7</v>
      </c>
      <c r="E36" s="4">
        <v>1.367</v>
      </c>
      <c r="F36" s="4">
        <v>1.8839999999999999</v>
      </c>
    </row>
    <row r="37" spans="1:6" x14ac:dyDescent="0.35">
      <c r="A37" s="2">
        <v>53</v>
      </c>
      <c r="B37" s="2">
        <v>5</v>
      </c>
      <c r="C37" s="2">
        <v>30</v>
      </c>
      <c r="D37" s="2" t="s">
        <v>7</v>
      </c>
      <c r="E37" s="4">
        <v>0.94199999999999995</v>
      </c>
      <c r="F37" s="4">
        <v>1.37</v>
      </c>
    </row>
    <row r="38" spans="1:6" x14ac:dyDescent="0.35">
      <c r="A38" s="2">
        <v>58</v>
      </c>
      <c r="B38" s="2">
        <v>5</v>
      </c>
      <c r="C38" s="2">
        <v>30</v>
      </c>
      <c r="D38" s="2" t="s">
        <v>7</v>
      </c>
      <c r="E38" s="4">
        <v>1.5620000000000001</v>
      </c>
      <c r="F38" s="4">
        <v>1.962</v>
      </c>
    </row>
    <row r="39" spans="1:6" x14ac:dyDescent="0.35">
      <c r="A39" s="2">
        <v>50</v>
      </c>
      <c r="B39" s="2">
        <v>5</v>
      </c>
      <c r="C39" s="2">
        <v>100</v>
      </c>
      <c r="D39" s="2" t="s">
        <v>7</v>
      </c>
      <c r="E39" s="4">
        <v>2.617</v>
      </c>
      <c r="F39" s="4">
        <v>2.4260000000000002</v>
      </c>
    </row>
    <row r="40" spans="1:6" x14ac:dyDescent="0.35">
      <c r="A40" s="2">
        <v>65</v>
      </c>
      <c r="B40" s="2">
        <v>5</v>
      </c>
      <c r="C40" s="2">
        <v>100</v>
      </c>
      <c r="D40" s="2" t="s">
        <v>7</v>
      </c>
      <c r="E40" s="4">
        <v>1.748</v>
      </c>
      <c r="F40" s="4">
        <v>0</v>
      </c>
    </row>
    <row r="41" spans="1:6" x14ac:dyDescent="0.35">
      <c r="A41" s="2">
        <v>66</v>
      </c>
      <c r="B41" s="2">
        <v>5</v>
      </c>
      <c r="C41" s="2">
        <v>100</v>
      </c>
      <c r="D41" s="2" t="s">
        <v>7</v>
      </c>
      <c r="E41" s="4">
        <v>1.0900000000000001</v>
      </c>
      <c r="F41" s="4">
        <v>1.4159999999999999</v>
      </c>
    </row>
    <row r="42" spans="1:6" x14ac:dyDescent="0.35">
      <c r="A42" s="2">
        <v>44</v>
      </c>
      <c r="B42" s="2">
        <v>5</v>
      </c>
      <c r="C42" s="2">
        <v>300</v>
      </c>
      <c r="D42" s="2" t="s">
        <v>7</v>
      </c>
      <c r="E42" s="4">
        <v>0.71399999999999997</v>
      </c>
      <c r="F42" s="4">
        <v>0.92800000000000005</v>
      </c>
    </row>
    <row r="43" spans="1:6" x14ac:dyDescent="0.35">
      <c r="A43" s="2">
        <v>47</v>
      </c>
      <c r="B43" s="2">
        <v>5</v>
      </c>
      <c r="C43" s="2">
        <v>300</v>
      </c>
      <c r="D43" s="2" t="s">
        <v>7</v>
      </c>
      <c r="E43" s="4">
        <v>8.8999999999999996E-2</v>
      </c>
      <c r="F43" s="4">
        <v>1.107</v>
      </c>
    </row>
    <row r="44" spans="1:6" x14ac:dyDescent="0.35">
      <c r="A44" s="2">
        <v>59</v>
      </c>
      <c r="B44" s="2">
        <v>5</v>
      </c>
      <c r="C44" s="2">
        <v>300</v>
      </c>
      <c r="D44" s="2" t="s">
        <v>7</v>
      </c>
      <c r="E44" s="4">
        <v>0.55100000000000005</v>
      </c>
      <c r="F44" s="4">
        <v>1.476</v>
      </c>
    </row>
    <row r="45" spans="1:6" x14ac:dyDescent="0.35">
      <c r="A45" s="2">
        <v>35</v>
      </c>
      <c r="B45" s="2">
        <v>5</v>
      </c>
      <c r="C45" s="2">
        <v>1000</v>
      </c>
      <c r="D45" s="2" t="s">
        <v>7</v>
      </c>
      <c r="E45" s="4">
        <v>1.093</v>
      </c>
      <c r="F45" s="4">
        <v>1.552</v>
      </c>
    </row>
    <row r="46" spans="1:6" x14ac:dyDescent="0.35">
      <c r="A46" s="2">
        <v>37</v>
      </c>
      <c r="B46" s="2">
        <v>5</v>
      </c>
      <c r="C46" s="2">
        <v>1000</v>
      </c>
      <c r="D46" s="2" t="s">
        <v>7</v>
      </c>
      <c r="E46" s="4">
        <v>0.35799999999999998</v>
      </c>
      <c r="F46" s="4">
        <v>1.0169999999999999</v>
      </c>
    </row>
    <row r="47" spans="1:6" x14ac:dyDescent="0.35">
      <c r="A47" s="2">
        <v>62</v>
      </c>
      <c r="B47" s="2">
        <v>5</v>
      </c>
      <c r="C47" s="2">
        <v>1000</v>
      </c>
      <c r="D47" s="2" t="s">
        <v>7</v>
      </c>
      <c r="E47" s="4">
        <v>0.498</v>
      </c>
      <c r="F47" s="4">
        <v>1.333</v>
      </c>
    </row>
    <row r="48" spans="1:6" x14ac:dyDescent="0.35">
      <c r="A48" s="2">
        <v>52</v>
      </c>
      <c r="B48" s="2">
        <v>30</v>
      </c>
      <c r="C48" s="2">
        <v>0</v>
      </c>
      <c r="D48" s="2" t="s">
        <v>7</v>
      </c>
      <c r="E48" s="4">
        <v>1.3460000000000001</v>
      </c>
      <c r="F48" s="4">
        <v>1.33</v>
      </c>
    </row>
    <row r="49" spans="1:6" x14ac:dyDescent="0.35">
      <c r="A49" s="2">
        <v>60</v>
      </c>
      <c r="B49" s="2">
        <v>30</v>
      </c>
      <c r="C49" s="2">
        <v>0</v>
      </c>
      <c r="D49" s="2" t="s">
        <v>7</v>
      </c>
      <c r="E49" s="4">
        <v>3.544</v>
      </c>
      <c r="F49" s="4">
        <v>2.5299999999999998</v>
      </c>
    </row>
    <row r="50" spans="1:6" x14ac:dyDescent="0.35">
      <c r="A50" s="2">
        <v>64</v>
      </c>
      <c r="B50" s="2">
        <v>30</v>
      </c>
      <c r="C50" s="2">
        <v>0</v>
      </c>
      <c r="D50" s="2" t="s">
        <v>7</v>
      </c>
      <c r="E50" s="4">
        <v>10.523</v>
      </c>
      <c r="F50" s="4">
        <v>7.1509999999999998</v>
      </c>
    </row>
    <row r="51" spans="1:6" x14ac:dyDescent="0.35">
      <c r="A51" s="2">
        <v>43</v>
      </c>
      <c r="B51" s="2">
        <v>30</v>
      </c>
      <c r="C51" s="2">
        <v>30</v>
      </c>
      <c r="D51" s="2" t="s">
        <v>7</v>
      </c>
      <c r="E51" s="4">
        <v>2.3639999999999999</v>
      </c>
      <c r="F51" s="4">
        <v>3.645</v>
      </c>
    </row>
    <row r="52" spans="1:6" x14ac:dyDescent="0.35">
      <c r="A52" s="2">
        <v>51</v>
      </c>
      <c r="B52" s="2">
        <v>30</v>
      </c>
      <c r="C52" s="2">
        <v>30</v>
      </c>
      <c r="D52" s="2" t="s">
        <v>7</v>
      </c>
      <c r="E52" s="4">
        <v>2.3809999999999998</v>
      </c>
      <c r="F52" s="4">
        <v>1.2210000000000001</v>
      </c>
    </row>
    <row r="53" spans="1:6" x14ac:dyDescent="0.35">
      <c r="A53" s="2">
        <v>57</v>
      </c>
      <c r="B53" s="2">
        <v>30</v>
      </c>
      <c r="C53" s="2">
        <v>30</v>
      </c>
      <c r="D53" s="2" t="s">
        <v>7</v>
      </c>
      <c r="E53" s="4">
        <v>2.601</v>
      </c>
      <c r="F53" s="4">
        <v>1.405</v>
      </c>
    </row>
    <row r="54" spans="1:6" x14ac:dyDescent="0.35">
      <c r="A54" s="2">
        <v>41</v>
      </c>
      <c r="B54" s="2">
        <v>30</v>
      </c>
      <c r="C54" s="2">
        <v>100</v>
      </c>
      <c r="D54" s="2" t="s">
        <v>7</v>
      </c>
      <c r="E54" s="4">
        <v>1.5229999999999999</v>
      </c>
      <c r="F54" s="4">
        <v>1.927</v>
      </c>
    </row>
    <row r="55" spans="1:6" x14ac:dyDescent="0.35">
      <c r="A55" s="2">
        <v>55</v>
      </c>
      <c r="B55" s="2">
        <v>30</v>
      </c>
      <c r="C55" s="2">
        <v>100</v>
      </c>
      <c r="D55" s="2" t="s">
        <v>7</v>
      </c>
      <c r="E55" s="4">
        <v>0.34300000000000003</v>
      </c>
      <c r="F55" s="4">
        <v>1.7949999999999999</v>
      </c>
    </row>
    <row r="56" spans="1:6" x14ac:dyDescent="0.35">
      <c r="A56" s="2">
        <v>61</v>
      </c>
      <c r="B56" s="2">
        <v>30</v>
      </c>
      <c r="C56" s="2">
        <v>100</v>
      </c>
      <c r="D56" s="2" t="s">
        <v>7</v>
      </c>
      <c r="E56" s="4">
        <v>1.1950000000000001</v>
      </c>
      <c r="F56" s="4">
        <v>2.5529999999999999</v>
      </c>
    </row>
    <row r="57" spans="1:6" x14ac:dyDescent="0.35">
      <c r="A57" s="2">
        <v>38</v>
      </c>
      <c r="B57" s="2">
        <v>30</v>
      </c>
      <c r="C57" s="2">
        <v>300</v>
      </c>
      <c r="D57" s="2" t="s">
        <v>7</v>
      </c>
      <c r="E57" s="4">
        <v>1.8129999999999999</v>
      </c>
      <c r="F57" s="4">
        <v>1.9490000000000001</v>
      </c>
    </row>
    <row r="58" spans="1:6" x14ac:dyDescent="0.35">
      <c r="A58" s="2">
        <v>48</v>
      </c>
      <c r="B58" s="2">
        <v>30</v>
      </c>
      <c r="C58" s="2">
        <v>300</v>
      </c>
      <c r="D58" s="2" t="s">
        <v>7</v>
      </c>
      <c r="E58" s="4">
        <v>0.90900000000000003</v>
      </c>
      <c r="F58" s="4">
        <v>1.081</v>
      </c>
    </row>
    <row r="59" spans="1:6" x14ac:dyDescent="0.35">
      <c r="A59" s="2">
        <v>63</v>
      </c>
      <c r="B59" s="2">
        <v>30</v>
      </c>
      <c r="C59" s="2">
        <v>300</v>
      </c>
      <c r="D59" s="2" t="s">
        <v>7</v>
      </c>
      <c r="E59" s="4">
        <v>1.157</v>
      </c>
      <c r="F59" s="4">
        <v>1.359</v>
      </c>
    </row>
    <row r="60" spans="1:6" x14ac:dyDescent="0.35">
      <c r="A60" s="2">
        <v>39</v>
      </c>
      <c r="B60" s="2">
        <v>30</v>
      </c>
      <c r="C60" s="2">
        <v>1000</v>
      </c>
      <c r="D60" s="2" t="s">
        <v>7</v>
      </c>
      <c r="E60" s="4">
        <v>0.63600000000000001</v>
      </c>
      <c r="F60" s="4">
        <v>1.601</v>
      </c>
    </row>
    <row r="61" spans="1:6" x14ac:dyDescent="0.35">
      <c r="A61" s="2">
        <v>46</v>
      </c>
      <c r="B61" s="2">
        <v>30</v>
      </c>
      <c r="C61" s="2">
        <v>1000</v>
      </c>
      <c r="D61" s="2" t="s">
        <v>7</v>
      </c>
      <c r="E61" s="4">
        <v>0.59799999999999998</v>
      </c>
      <c r="F61" s="4">
        <v>1.1439999999999999</v>
      </c>
    </row>
    <row r="62" spans="1:6" x14ac:dyDescent="0.35">
      <c r="A62" s="2">
        <v>67</v>
      </c>
      <c r="B62" s="2">
        <v>30</v>
      </c>
      <c r="C62" s="2">
        <v>1000</v>
      </c>
      <c r="D62" s="2" t="s">
        <v>7</v>
      </c>
      <c r="E62" s="4">
        <v>0.77500000000000002</v>
      </c>
      <c r="F62" s="4">
        <v>1.417</v>
      </c>
    </row>
  </sheetData>
  <sortState xmlns:xlrd2="http://schemas.microsoft.com/office/spreadsheetml/2017/richdata2" ref="A5:F62">
    <sortCondition ref="D5:D62"/>
    <sortCondition ref="B5:B62"/>
    <sortCondition ref="C5:C62"/>
  </sortState>
  <mergeCells count="1">
    <mergeCell ref="B3:D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636B0-13BA-418E-A4C3-163623406B43}">
  <dimension ref="A1:E62"/>
  <sheetViews>
    <sheetView workbookViewId="0">
      <selection activeCell="G8" sqref="G8"/>
    </sheetView>
  </sheetViews>
  <sheetFormatPr defaultRowHeight="14.5" x14ac:dyDescent="0.35"/>
  <cols>
    <col min="1" max="5" width="8.7265625" style="2"/>
  </cols>
  <sheetData>
    <row r="1" spans="1:5" x14ac:dyDescent="0.35">
      <c r="A1" s="11" t="s">
        <v>87</v>
      </c>
    </row>
    <row r="3" spans="1:5" x14ac:dyDescent="0.35">
      <c r="B3" s="49" t="s">
        <v>10</v>
      </c>
      <c r="C3" s="49"/>
      <c r="D3" s="49"/>
      <c r="E3" s="49"/>
    </row>
    <row r="4" spans="1:5" ht="43.5" x14ac:dyDescent="0.35">
      <c r="A4" s="40" t="s">
        <v>4</v>
      </c>
      <c r="B4" s="19" t="s">
        <v>160</v>
      </c>
      <c r="C4" s="40" t="s">
        <v>2</v>
      </c>
      <c r="D4" s="40" t="s">
        <v>3</v>
      </c>
      <c r="E4" s="19" t="s">
        <v>75</v>
      </c>
    </row>
    <row r="5" spans="1:5" x14ac:dyDescent="0.35">
      <c r="A5" s="2">
        <v>9</v>
      </c>
      <c r="B5" s="2">
        <v>5</v>
      </c>
      <c r="C5" s="2">
        <v>0</v>
      </c>
      <c r="D5" s="2" t="s">
        <v>6</v>
      </c>
      <c r="E5" s="2">
        <v>2.800000000000025E-2</v>
      </c>
    </row>
    <row r="6" spans="1:5" x14ac:dyDescent="0.35">
      <c r="A6" s="2">
        <v>31</v>
      </c>
      <c r="B6" s="2">
        <v>5</v>
      </c>
      <c r="C6" s="2">
        <v>0</v>
      </c>
      <c r="D6" s="2" t="s">
        <v>6</v>
      </c>
      <c r="E6" s="2">
        <v>1.2000000000000011E-2</v>
      </c>
    </row>
    <row r="7" spans="1:5" x14ac:dyDescent="0.35">
      <c r="A7" s="2">
        <v>33</v>
      </c>
      <c r="B7" s="2">
        <v>5</v>
      </c>
      <c r="C7" s="2">
        <v>0</v>
      </c>
      <c r="D7" s="2" t="s">
        <v>6</v>
      </c>
      <c r="E7" s="2">
        <v>4.0000000000000036E-2</v>
      </c>
    </row>
    <row r="8" spans="1:5" x14ac:dyDescent="0.35">
      <c r="A8" s="2">
        <v>14</v>
      </c>
      <c r="B8" s="2">
        <v>5</v>
      </c>
      <c r="C8" s="2">
        <v>30</v>
      </c>
      <c r="D8" s="2" t="s">
        <v>6</v>
      </c>
      <c r="E8" s="2">
        <v>4.0000000000000036E-2</v>
      </c>
    </row>
    <row r="9" spans="1:5" x14ac:dyDescent="0.35">
      <c r="A9" s="2">
        <v>20</v>
      </c>
      <c r="B9" s="2">
        <v>5</v>
      </c>
      <c r="C9" s="2">
        <v>30</v>
      </c>
      <c r="D9" s="2" t="s">
        <v>6</v>
      </c>
      <c r="E9" s="2">
        <v>7.1000000000000174E-2</v>
      </c>
    </row>
    <row r="10" spans="1:5" x14ac:dyDescent="0.35">
      <c r="A10" s="2">
        <v>30</v>
      </c>
      <c r="B10" s="2">
        <v>5</v>
      </c>
      <c r="C10" s="2">
        <v>30</v>
      </c>
      <c r="D10" s="2" t="s">
        <v>6</v>
      </c>
      <c r="E10" s="2">
        <v>5.5999999999999828E-2</v>
      </c>
    </row>
    <row r="11" spans="1:5" x14ac:dyDescent="0.35">
      <c r="A11" s="2">
        <v>1</v>
      </c>
      <c r="B11" s="2">
        <v>5</v>
      </c>
      <c r="C11" s="2">
        <v>100</v>
      </c>
      <c r="D11" s="2" t="s">
        <v>6</v>
      </c>
      <c r="E11" s="2">
        <v>8.2000000000000073E-2</v>
      </c>
    </row>
    <row r="12" spans="1:5" x14ac:dyDescent="0.35">
      <c r="A12" s="2">
        <v>13</v>
      </c>
      <c r="B12" s="2">
        <v>5</v>
      </c>
      <c r="C12" s="2">
        <v>100</v>
      </c>
      <c r="D12" s="2" t="s">
        <v>6</v>
      </c>
      <c r="E12" s="2">
        <v>4.2999999999999927E-2</v>
      </c>
    </row>
    <row r="13" spans="1:5" x14ac:dyDescent="0.35">
      <c r="A13" s="2">
        <v>17</v>
      </c>
      <c r="B13" s="2">
        <v>5</v>
      </c>
      <c r="C13" s="2">
        <v>100</v>
      </c>
      <c r="D13" s="2" t="s">
        <v>6</v>
      </c>
      <c r="E13" s="2">
        <v>6.2000000000000055E-2</v>
      </c>
    </row>
    <row r="14" spans="1:5" x14ac:dyDescent="0.35">
      <c r="A14" s="2">
        <v>5</v>
      </c>
      <c r="B14" s="2">
        <v>5</v>
      </c>
      <c r="C14" s="2">
        <v>300</v>
      </c>
      <c r="D14" s="2" t="s">
        <v>6</v>
      </c>
      <c r="E14" s="2">
        <v>4.6999999999999931E-2</v>
      </c>
    </row>
    <row r="15" spans="1:5" x14ac:dyDescent="0.35">
      <c r="A15" s="2">
        <v>18</v>
      </c>
      <c r="B15" s="2">
        <v>5</v>
      </c>
      <c r="C15" s="2">
        <v>300</v>
      </c>
      <c r="D15" s="2" t="s">
        <v>6</v>
      </c>
      <c r="E15" s="2">
        <v>7.6000000000000068E-2</v>
      </c>
    </row>
    <row r="16" spans="1:5" x14ac:dyDescent="0.35">
      <c r="A16" s="2">
        <v>19</v>
      </c>
      <c r="B16" s="2">
        <v>5</v>
      </c>
      <c r="C16" s="2">
        <v>300</v>
      </c>
      <c r="D16" s="2" t="s">
        <v>6</v>
      </c>
      <c r="E16" s="2">
        <v>5.8000000000000052E-2</v>
      </c>
    </row>
    <row r="17" spans="1:5" x14ac:dyDescent="0.35">
      <c r="A17" s="2">
        <v>7</v>
      </c>
      <c r="B17" s="2">
        <v>5</v>
      </c>
      <c r="C17" s="2">
        <v>1000</v>
      </c>
      <c r="D17" s="2" t="s">
        <v>6</v>
      </c>
      <c r="E17" s="2">
        <v>0.125</v>
      </c>
    </row>
    <row r="18" spans="1:5" x14ac:dyDescent="0.35">
      <c r="A18" s="2">
        <v>26</v>
      </c>
      <c r="B18" s="2">
        <v>5</v>
      </c>
      <c r="C18" s="2">
        <v>1000</v>
      </c>
      <c r="D18" s="2" t="s">
        <v>6</v>
      </c>
      <c r="E18" s="2">
        <v>0.1010000000000002</v>
      </c>
    </row>
    <row r="19" spans="1:5" x14ac:dyDescent="0.35">
      <c r="A19" s="2">
        <v>27</v>
      </c>
      <c r="B19" s="2">
        <v>5</v>
      </c>
      <c r="C19" s="2">
        <v>1000</v>
      </c>
      <c r="D19" s="2" t="s">
        <v>6</v>
      </c>
      <c r="E19" s="2">
        <v>1.8000000000000013E-2</v>
      </c>
    </row>
    <row r="20" spans="1:5" x14ac:dyDescent="0.35">
      <c r="A20" s="2">
        <v>24</v>
      </c>
      <c r="B20" s="2">
        <v>30</v>
      </c>
      <c r="C20" s="2">
        <v>0</v>
      </c>
      <c r="D20" s="2" t="s">
        <v>6</v>
      </c>
      <c r="E20" s="2">
        <v>4.0000000000000036E-3</v>
      </c>
    </row>
    <row r="21" spans="1:5" x14ac:dyDescent="0.35">
      <c r="A21" s="2">
        <v>28</v>
      </c>
      <c r="B21" s="2">
        <v>30</v>
      </c>
      <c r="C21" s="2">
        <v>0</v>
      </c>
      <c r="D21" s="2" t="s">
        <v>6</v>
      </c>
      <c r="E21" s="2">
        <v>3.6999999999999922E-2</v>
      </c>
    </row>
    <row r="22" spans="1:5" x14ac:dyDescent="0.35">
      <c r="A22" s="2">
        <v>29</v>
      </c>
      <c r="B22" s="2">
        <v>30</v>
      </c>
      <c r="C22" s="2">
        <v>0</v>
      </c>
      <c r="D22" s="2" t="s">
        <v>6</v>
      </c>
      <c r="E22" s="2">
        <v>9.7999999999999879E-2</v>
      </c>
    </row>
    <row r="23" spans="1:5" x14ac:dyDescent="0.35">
      <c r="A23" s="2">
        <v>23</v>
      </c>
      <c r="B23" s="2">
        <v>30</v>
      </c>
      <c r="C23" s="2">
        <v>30</v>
      </c>
      <c r="D23" s="2" t="s">
        <v>6</v>
      </c>
      <c r="E23" s="2">
        <v>4.0000000000000036E-3</v>
      </c>
    </row>
    <row r="24" spans="1:5" x14ac:dyDescent="0.35">
      <c r="A24" s="2">
        <v>25</v>
      </c>
      <c r="B24" s="2">
        <v>30</v>
      </c>
      <c r="C24" s="2">
        <v>30</v>
      </c>
      <c r="D24" s="2" t="s">
        <v>6</v>
      </c>
      <c r="E24" s="2">
        <v>3.0000000000001137E-3</v>
      </c>
    </row>
    <row r="25" spans="1:5" x14ac:dyDescent="0.35">
      <c r="A25" s="2">
        <v>2</v>
      </c>
      <c r="B25" s="2">
        <v>30</v>
      </c>
      <c r="C25" s="2">
        <v>100</v>
      </c>
      <c r="D25" s="2" t="s">
        <v>6</v>
      </c>
      <c r="E25" s="2">
        <v>2.2000000000000023E-2</v>
      </c>
    </row>
    <row r="26" spans="1:5" x14ac:dyDescent="0.35">
      <c r="A26" s="2">
        <v>21</v>
      </c>
      <c r="B26" s="2">
        <v>30</v>
      </c>
      <c r="C26" s="2">
        <v>100</v>
      </c>
      <c r="D26" s="2" t="s">
        <v>6</v>
      </c>
      <c r="E26" s="2">
        <v>0.27099999999999991</v>
      </c>
    </row>
    <row r="27" spans="1:5" x14ac:dyDescent="0.35">
      <c r="A27" s="2">
        <v>15</v>
      </c>
      <c r="B27" s="2">
        <v>30</v>
      </c>
      <c r="C27" s="2">
        <v>300</v>
      </c>
      <c r="D27" s="2" t="s">
        <v>6</v>
      </c>
      <c r="E27" s="2">
        <v>0.57699999999999985</v>
      </c>
    </row>
    <row r="28" spans="1:5" x14ac:dyDescent="0.35">
      <c r="A28" s="2">
        <v>16</v>
      </c>
      <c r="B28" s="2">
        <v>30</v>
      </c>
      <c r="C28" s="2">
        <v>300</v>
      </c>
      <c r="D28" s="2" t="s">
        <v>6</v>
      </c>
      <c r="E28" s="2">
        <v>0.15200000000000011</v>
      </c>
    </row>
    <row r="29" spans="1:5" x14ac:dyDescent="0.35">
      <c r="A29" s="2">
        <v>32</v>
      </c>
      <c r="B29" s="2">
        <v>30</v>
      </c>
      <c r="C29" s="2">
        <v>300</v>
      </c>
      <c r="D29" s="2" t="s">
        <v>6</v>
      </c>
      <c r="E29" s="2">
        <v>3.0000000000001137E-3</v>
      </c>
    </row>
    <row r="30" spans="1:5" x14ac:dyDescent="0.35">
      <c r="A30" s="2">
        <v>8</v>
      </c>
      <c r="B30" s="2">
        <v>30</v>
      </c>
      <c r="C30" s="2">
        <v>1000</v>
      </c>
      <c r="D30" s="2" t="s">
        <v>6</v>
      </c>
      <c r="E30" s="2">
        <v>5.2000000000000039E-2</v>
      </c>
    </row>
    <row r="31" spans="1:5" x14ac:dyDescent="0.35">
      <c r="A31" s="2">
        <v>11</v>
      </c>
      <c r="B31" s="2">
        <v>30</v>
      </c>
      <c r="C31" s="2">
        <v>1000</v>
      </c>
      <c r="D31" s="2" t="s">
        <v>6</v>
      </c>
      <c r="E31" s="2">
        <v>0.13900000000000001</v>
      </c>
    </row>
    <row r="32" spans="1:5" x14ac:dyDescent="0.35">
      <c r="A32" s="2">
        <v>34</v>
      </c>
      <c r="B32" s="2">
        <v>30</v>
      </c>
      <c r="C32" s="2">
        <v>1000</v>
      </c>
      <c r="D32" s="2" t="s">
        <v>6</v>
      </c>
      <c r="E32" s="2">
        <v>0.19400000000000017</v>
      </c>
    </row>
    <row r="33" spans="1:5" x14ac:dyDescent="0.35">
      <c r="A33" s="2">
        <v>49</v>
      </c>
      <c r="B33" s="2">
        <v>5</v>
      </c>
      <c r="C33" s="2">
        <v>0</v>
      </c>
      <c r="D33" s="2" t="s">
        <v>7</v>
      </c>
      <c r="E33" s="2">
        <v>0.21599999999999975</v>
      </c>
    </row>
    <row r="34" spans="1:5" x14ac:dyDescent="0.35">
      <c r="A34" s="2">
        <v>54</v>
      </c>
      <c r="B34" s="2">
        <v>5</v>
      </c>
      <c r="C34" s="2">
        <v>0</v>
      </c>
      <c r="D34" s="2" t="s">
        <v>7</v>
      </c>
      <c r="E34" s="2">
        <v>2.800000000000025E-2</v>
      </c>
    </row>
    <row r="35" spans="1:5" x14ac:dyDescent="0.35">
      <c r="A35" s="2">
        <v>56</v>
      </c>
      <c r="B35" s="2">
        <v>5</v>
      </c>
      <c r="C35" s="2">
        <v>0</v>
      </c>
      <c r="D35" s="2" t="s">
        <v>7</v>
      </c>
      <c r="E35" s="2">
        <v>4.9000000000000155E-2</v>
      </c>
    </row>
    <row r="36" spans="1:5" x14ac:dyDescent="0.35">
      <c r="A36" s="2">
        <v>42</v>
      </c>
      <c r="B36" s="2">
        <v>5</v>
      </c>
      <c r="C36" s="2">
        <v>30</v>
      </c>
      <c r="D36" s="2" t="s">
        <v>7</v>
      </c>
      <c r="E36" s="2">
        <v>0.1080000000000001</v>
      </c>
    </row>
    <row r="37" spans="1:5" x14ac:dyDescent="0.35">
      <c r="A37" s="2">
        <v>53</v>
      </c>
      <c r="B37" s="2">
        <v>5</v>
      </c>
      <c r="C37" s="2">
        <v>30</v>
      </c>
      <c r="D37" s="2" t="s">
        <v>7</v>
      </c>
      <c r="E37" s="2">
        <v>4.6999999999999931E-2</v>
      </c>
    </row>
    <row r="38" spans="1:5" x14ac:dyDescent="0.35">
      <c r="A38" s="2">
        <v>58</v>
      </c>
      <c r="B38" s="2">
        <v>5</v>
      </c>
      <c r="C38" s="2">
        <v>30</v>
      </c>
      <c r="D38" s="2" t="s">
        <v>7</v>
      </c>
      <c r="E38" s="2">
        <v>8.4000000000000283E-2</v>
      </c>
    </row>
    <row r="39" spans="1:5" x14ac:dyDescent="0.35">
      <c r="A39" s="2">
        <v>50</v>
      </c>
      <c r="B39" s="2">
        <v>5</v>
      </c>
      <c r="C39" s="2">
        <v>100</v>
      </c>
      <c r="D39" s="2" t="s">
        <v>7</v>
      </c>
      <c r="E39" s="2">
        <v>0.21400000000000016</v>
      </c>
    </row>
    <row r="40" spans="1:5" x14ac:dyDescent="0.35">
      <c r="A40" s="2">
        <v>65</v>
      </c>
      <c r="B40" s="2">
        <v>5</v>
      </c>
      <c r="C40" s="2">
        <v>100</v>
      </c>
      <c r="D40" s="2" t="s">
        <v>7</v>
      </c>
      <c r="E40" s="2">
        <v>6.2000000000000055E-2</v>
      </c>
    </row>
    <row r="41" spans="1:5" x14ac:dyDescent="0.35">
      <c r="A41" s="2">
        <v>66</v>
      </c>
      <c r="B41" s="2">
        <v>5</v>
      </c>
      <c r="C41" s="2">
        <v>100</v>
      </c>
      <c r="D41" s="2" t="s">
        <v>7</v>
      </c>
      <c r="E41" s="2">
        <v>9.4000000000000083E-2</v>
      </c>
    </row>
    <row r="42" spans="1:5" x14ac:dyDescent="0.35">
      <c r="A42" s="2">
        <v>44</v>
      </c>
      <c r="B42" s="2">
        <v>5</v>
      </c>
      <c r="C42" s="2">
        <v>300</v>
      </c>
      <c r="D42" s="2" t="s">
        <v>7</v>
      </c>
      <c r="E42" s="2">
        <v>0.15200000000000011</v>
      </c>
    </row>
    <row r="43" spans="1:5" x14ac:dyDescent="0.35">
      <c r="A43" s="2">
        <v>47</v>
      </c>
      <c r="B43" s="2">
        <v>5</v>
      </c>
      <c r="C43" s="2">
        <v>300</v>
      </c>
      <c r="D43" s="2" t="s">
        <v>7</v>
      </c>
      <c r="E43" s="2">
        <v>2.7000000000000135E-2</v>
      </c>
    </row>
    <row r="44" spans="1:5" x14ac:dyDescent="0.35">
      <c r="A44" s="2">
        <v>59</v>
      </c>
      <c r="B44" s="2">
        <v>5</v>
      </c>
      <c r="C44" s="2">
        <v>300</v>
      </c>
      <c r="D44" s="2" t="s">
        <v>7</v>
      </c>
      <c r="E44" s="2">
        <v>4.0000000000000036E-2</v>
      </c>
    </row>
    <row r="45" spans="1:5" x14ac:dyDescent="0.35">
      <c r="A45" s="2">
        <v>35</v>
      </c>
      <c r="B45" s="2">
        <v>5</v>
      </c>
      <c r="C45" s="2">
        <v>1000</v>
      </c>
      <c r="D45" s="2" t="s">
        <v>7</v>
      </c>
      <c r="E45" s="2">
        <v>5.9000000000000163E-2</v>
      </c>
    </row>
    <row r="46" spans="1:5" x14ac:dyDescent="0.35">
      <c r="A46" s="2">
        <v>37</v>
      </c>
      <c r="B46" s="2">
        <v>5</v>
      </c>
      <c r="C46" s="2">
        <v>1000</v>
      </c>
      <c r="D46" s="2" t="s">
        <v>7</v>
      </c>
      <c r="E46" s="2">
        <v>0.15900000000000025</v>
      </c>
    </row>
    <row r="47" spans="1:5" x14ac:dyDescent="0.35">
      <c r="A47" s="2">
        <v>62</v>
      </c>
      <c r="B47" s="2">
        <v>5</v>
      </c>
      <c r="C47" s="2">
        <v>1000</v>
      </c>
      <c r="D47" s="2" t="s">
        <v>7</v>
      </c>
      <c r="E47" s="2">
        <v>3.400000000000003E-2</v>
      </c>
    </row>
    <row r="48" spans="1:5" x14ac:dyDescent="0.35">
      <c r="A48" s="2">
        <v>52</v>
      </c>
      <c r="B48" s="2">
        <v>30</v>
      </c>
      <c r="C48" s="2">
        <v>0</v>
      </c>
      <c r="D48" s="2" t="s">
        <v>7</v>
      </c>
      <c r="E48" s="2">
        <v>8.2000000000000073E-2</v>
      </c>
    </row>
    <row r="49" spans="1:5" x14ac:dyDescent="0.35">
      <c r="A49" s="2">
        <v>60</v>
      </c>
      <c r="B49" s="2">
        <v>30</v>
      </c>
      <c r="C49" s="2">
        <v>0</v>
      </c>
      <c r="D49" s="2" t="s">
        <v>7</v>
      </c>
      <c r="E49" s="2">
        <v>2.8000000000000021E-2</v>
      </c>
    </row>
    <row r="50" spans="1:5" x14ac:dyDescent="0.35">
      <c r="A50" s="2">
        <v>64</v>
      </c>
      <c r="B50" s="2">
        <v>30</v>
      </c>
      <c r="C50" s="2">
        <v>0</v>
      </c>
      <c r="D50" s="2" t="s">
        <v>7</v>
      </c>
      <c r="E50" s="2">
        <v>0.12200000000000009</v>
      </c>
    </row>
    <row r="51" spans="1:5" x14ac:dyDescent="0.35">
      <c r="A51" s="2">
        <v>43</v>
      </c>
      <c r="B51" s="2">
        <v>30</v>
      </c>
      <c r="C51" s="2">
        <v>30</v>
      </c>
      <c r="D51" s="2" t="s">
        <v>7</v>
      </c>
      <c r="E51" s="2">
        <v>0.115</v>
      </c>
    </row>
    <row r="52" spans="1:5" x14ac:dyDescent="0.35">
      <c r="A52" s="2">
        <v>51</v>
      </c>
      <c r="B52" s="2">
        <v>30</v>
      </c>
      <c r="C52" s="2">
        <v>30</v>
      </c>
      <c r="D52" s="2" t="s">
        <v>7</v>
      </c>
      <c r="E52" s="2">
        <v>0.11899999999999999</v>
      </c>
    </row>
    <row r="53" spans="1:5" x14ac:dyDescent="0.35">
      <c r="A53" s="2">
        <v>57</v>
      </c>
      <c r="B53" s="2">
        <v>30</v>
      </c>
      <c r="C53" s="2">
        <v>30</v>
      </c>
      <c r="D53" s="2" t="s">
        <v>7</v>
      </c>
      <c r="E53" s="2">
        <v>0.37800000000000011</v>
      </c>
    </row>
    <row r="54" spans="1:5" x14ac:dyDescent="0.35">
      <c r="A54" s="2">
        <v>41</v>
      </c>
      <c r="B54" s="2">
        <v>30</v>
      </c>
      <c r="C54" s="2">
        <v>100</v>
      </c>
      <c r="D54" s="2" t="s">
        <v>7</v>
      </c>
      <c r="E54" s="2">
        <v>4.6999999999999931E-2</v>
      </c>
    </row>
    <row r="55" spans="1:5" x14ac:dyDescent="0.35">
      <c r="A55" s="2">
        <v>55</v>
      </c>
      <c r="B55" s="2">
        <v>30</v>
      </c>
      <c r="C55" s="2">
        <v>100</v>
      </c>
      <c r="D55" s="2" t="s">
        <v>7</v>
      </c>
      <c r="E55" s="2">
        <v>3.0000000000001137E-3</v>
      </c>
    </row>
    <row r="56" spans="1:5" x14ac:dyDescent="0.35">
      <c r="A56" s="2">
        <v>61</v>
      </c>
      <c r="B56" s="2">
        <v>30</v>
      </c>
      <c r="C56" s="2">
        <v>100</v>
      </c>
      <c r="D56" s="2" t="s">
        <v>7</v>
      </c>
      <c r="E56" s="2">
        <v>3.000000000000003E-2</v>
      </c>
    </row>
    <row r="57" spans="1:5" x14ac:dyDescent="0.35">
      <c r="A57" s="2">
        <v>38</v>
      </c>
      <c r="B57" s="2">
        <v>30</v>
      </c>
      <c r="C57" s="2">
        <v>300</v>
      </c>
      <c r="D57" s="2" t="s">
        <v>7</v>
      </c>
      <c r="E57" s="2">
        <v>0.24699999999999989</v>
      </c>
    </row>
    <row r="58" spans="1:5" x14ac:dyDescent="0.35">
      <c r="A58" s="2">
        <v>48</v>
      </c>
      <c r="B58" s="2">
        <v>30</v>
      </c>
      <c r="C58" s="2">
        <v>300</v>
      </c>
      <c r="D58" s="2" t="s">
        <v>7</v>
      </c>
      <c r="E58" s="2">
        <v>8.1000000000000183E-2</v>
      </c>
    </row>
    <row r="59" spans="1:5" x14ac:dyDescent="0.35">
      <c r="A59" s="2">
        <v>63</v>
      </c>
      <c r="B59" s="2">
        <v>30</v>
      </c>
      <c r="C59" s="2">
        <v>300</v>
      </c>
      <c r="D59" s="2" t="s">
        <v>7</v>
      </c>
      <c r="E59" s="2">
        <v>0.41599999999999987</v>
      </c>
    </row>
    <row r="60" spans="1:5" x14ac:dyDescent="0.35">
      <c r="A60" s="2">
        <v>39</v>
      </c>
      <c r="B60" s="2">
        <v>30</v>
      </c>
      <c r="C60" s="2">
        <v>1000</v>
      </c>
      <c r="D60" s="2" t="s">
        <v>7</v>
      </c>
      <c r="E60" s="2">
        <v>0.13400000000000012</v>
      </c>
    </row>
    <row r="61" spans="1:5" x14ac:dyDescent="0.35">
      <c r="A61" s="2">
        <v>46</v>
      </c>
      <c r="B61" s="2">
        <v>30</v>
      </c>
      <c r="C61" s="2">
        <v>1000</v>
      </c>
      <c r="D61" s="2" t="s">
        <v>7</v>
      </c>
      <c r="E61" s="2">
        <v>0.21900000000000006</v>
      </c>
    </row>
    <row r="62" spans="1:5" x14ac:dyDescent="0.35">
      <c r="A62" s="2">
        <v>67</v>
      </c>
      <c r="B62" s="2">
        <v>30</v>
      </c>
      <c r="C62" s="2">
        <v>1000</v>
      </c>
      <c r="D62" s="2" t="s">
        <v>7</v>
      </c>
      <c r="E62" s="2">
        <v>0.1359999999999999</v>
      </c>
    </row>
  </sheetData>
  <sortState xmlns:xlrd2="http://schemas.microsoft.com/office/spreadsheetml/2017/richdata2" ref="A5:E62">
    <sortCondition ref="D5:D62"/>
    <sortCondition ref="B5:B62"/>
    <sortCondition ref="C5:C62"/>
  </sortState>
  <mergeCells count="1">
    <mergeCell ref="B3:E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8A273-D22D-46CE-9F9F-CD91E96E58FA}">
  <sheetPr codeName="Sheet15"/>
  <dimension ref="A1:AA72"/>
  <sheetViews>
    <sheetView workbookViewId="0">
      <selection activeCell="D4" sqref="D4"/>
    </sheetView>
  </sheetViews>
  <sheetFormatPr defaultRowHeight="14.5" x14ac:dyDescent="0.35"/>
  <cols>
    <col min="1" max="1" width="8.453125" style="2" bestFit="1" customWidth="1"/>
    <col min="2" max="2" width="7.7265625" style="2" bestFit="1" customWidth="1"/>
    <col min="3" max="3" width="7.1796875" style="2" bestFit="1" customWidth="1"/>
    <col min="4" max="4" width="9.6328125" style="2" customWidth="1"/>
    <col min="5" max="5" width="2.6328125" customWidth="1"/>
    <col min="6" max="9" width="8.6328125" style="24" customWidth="1"/>
    <col min="10" max="10" width="2.6328125" style="24" customWidth="1"/>
    <col min="11" max="14" width="8.6328125" style="24" customWidth="1"/>
    <col min="15" max="15" width="2.6328125" style="24" customWidth="1"/>
    <col min="16" max="19" width="8.6328125" style="24" customWidth="1"/>
    <col min="20" max="20" width="2.6328125" style="24" customWidth="1"/>
    <col min="21" max="24" width="8.7265625" style="24"/>
    <col min="25" max="25" width="3.08984375" customWidth="1"/>
  </cols>
  <sheetData>
    <row r="1" spans="1:27" x14ac:dyDescent="0.35">
      <c r="A1" s="11" t="s">
        <v>87</v>
      </c>
    </row>
    <row r="3" spans="1:27" x14ac:dyDescent="0.35">
      <c r="F3" s="60" t="s">
        <v>88</v>
      </c>
      <c r="G3" s="60"/>
      <c r="H3" s="60"/>
      <c r="I3" s="60"/>
      <c r="K3" s="60" t="s">
        <v>89</v>
      </c>
      <c r="L3" s="60"/>
      <c r="M3" s="60"/>
      <c r="N3" s="60"/>
      <c r="P3" s="60" t="s">
        <v>90</v>
      </c>
      <c r="Q3" s="60"/>
      <c r="R3" s="60"/>
      <c r="S3" s="60"/>
      <c r="U3" s="60" t="s">
        <v>91</v>
      </c>
      <c r="V3" s="60"/>
      <c r="W3" s="60"/>
      <c r="X3" s="60"/>
    </row>
    <row r="4" spans="1:27" ht="29" x14ac:dyDescent="0.35">
      <c r="A4" s="9" t="s">
        <v>92</v>
      </c>
      <c r="B4" s="9" t="s">
        <v>3</v>
      </c>
      <c r="C4" s="9" t="s">
        <v>2</v>
      </c>
      <c r="D4" s="48" t="s">
        <v>160</v>
      </c>
      <c r="F4" s="25" t="s">
        <v>93</v>
      </c>
      <c r="G4" s="25" t="s">
        <v>94</v>
      </c>
      <c r="H4" s="25" t="s">
        <v>95</v>
      </c>
      <c r="I4" s="25" t="s">
        <v>96</v>
      </c>
      <c r="K4" s="25" t="s">
        <v>93</v>
      </c>
      <c r="L4" s="25" t="s">
        <v>94</v>
      </c>
      <c r="M4" s="25" t="s">
        <v>95</v>
      </c>
      <c r="N4" s="25" t="s">
        <v>96</v>
      </c>
      <c r="P4" s="25" t="s">
        <v>93</v>
      </c>
      <c r="Q4" s="25" t="s">
        <v>94</v>
      </c>
      <c r="R4" s="25" t="s">
        <v>95</v>
      </c>
      <c r="S4" s="25" t="s">
        <v>96</v>
      </c>
      <c r="U4" s="25" t="s">
        <v>93</v>
      </c>
      <c r="V4" s="25" t="s">
        <v>97</v>
      </c>
      <c r="W4" s="25" t="s">
        <v>95</v>
      </c>
      <c r="X4" s="25" t="s">
        <v>96</v>
      </c>
    </row>
    <row r="5" spans="1:27" x14ac:dyDescent="0.35">
      <c r="A5" s="2">
        <v>4</v>
      </c>
      <c r="B5" s="2" t="s">
        <v>6</v>
      </c>
      <c r="C5" s="2" t="s">
        <v>98</v>
      </c>
      <c r="D5" s="2">
        <v>5</v>
      </c>
      <c r="F5" s="24">
        <v>4.4581900594238988</v>
      </c>
      <c r="G5" s="24">
        <v>1.9367233333333334E-2</v>
      </c>
      <c r="H5" s="24">
        <v>-17.037990487851214</v>
      </c>
      <c r="I5" s="24">
        <v>0.16173096666666667</v>
      </c>
      <c r="K5" s="24">
        <v>4.8422267328568509</v>
      </c>
      <c r="L5" s="24">
        <v>0.34622529999999996</v>
      </c>
      <c r="M5" s="24">
        <v>-10.312889757074119</v>
      </c>
      <c r="N5" s="24">
        <v>3.2495382666666668</v>
      </c>
      <c r="P5" s="24">
        <v>2.1740655859384916</v>
      </c>
      <c r="Q5" s="24">
        <v>0.17724096666666667</v>
      </c>
      <c r="R5" s="24">
        <v>-9.5707581882692185</v>
      </c>
      <c r="S5" s="24">
        <v>2.8180307333333325</v>
      </c>
      <c r="U5" s="43" t="s">
        <v>25</v>
      </c>
      <c r="V5" s="43" t="s">
        <v>25</v>
      </c>
      <c r="W5" s="43" t="s">
        <v>25</v>
      </c>
      <c r="X5" s="43" t="s">
        <v>25</v>
      </c>
      <c r="Z5" t="s">
        <v>126</v>
      </c>
    </row>
    <row r="6" spans="1:27" x14ac:dyDescent="0.35">
      <c r="A6" s="2">
        <v>6</v>
      </c>
      <c r="B6" s="2" t="s">
        <v>6</v>
      </c>
      <c r="C6" s="2" t="s">
        <v>98</v>
      </c>
      <c r="D6" s="2">
        <v>5</v>
      </c>
      <c r="F6" s="24">
        <v>4.4142113065100412</v>
      </c>
      <c r="G6" s="24">
        <v>1.9559666666666666E-2</v>
      </c>
      <c r="H6" s="24">
        <v>-17.031397055465831</v>
      </c>
      <c r="I6" s="24">
        <v>0.16445236666666666</v>
      </c>
      <c r="K6" s="24">
        <v>18.930255177706254</v>
      </c>
      <c r="L6" s="24">
        <v>0.35316400000000003</v>
      </c>
      <c r="M6" s="24">
        <v>-11.393260055713066</v>
      </c>
      <c r="N6" s="24">
        <v>3.3661685333333331</v>
      </c>
      <c r="P6" s="24">
        <v>2.2077386997607813</v>
      </c>
      <c r="Q6" s="24">
        <v>0.20160690000000001</v>
      </c>
      <c r="R6" s="24">
        <v>-10.33291792142456</v>
      </c>
      <c r="S6" s="24">
        <v>2.4825493000000001</v>
      </c>
      <c r="U6" s="43" t="s">
        <v>25</v>
      </c>
      <c r="V6" s="43" t="s">
        <v>25</v>
      </c>
      <c r="W6" s="43" t="s">
        <v>25</v>
      </c>
      <c r="X6" s="43" t="s">
        <v>25</v>
      </c>
      <c r="AA6" t="s">
        <v>127</v>
      </c>
    </row>
    <row r="7" spans="1:27" x14ac:dyDescent="0.35">
      <c r="A7" s="2">
        <v>3</v>
      </c>
      <c r="B7" s="2" t="s">
        <v>6</v>
      </c>
      <c r="C7" s="2" t="s">
        <v>98</v>
      </c>
      <c r="D7" s="2">
        <v>30</v>
      </c>
      <c r="F7" s="24">
        <v>4.8516881422191629</v>
      </c>
      <c r="G7" s="24">
        <v>2.1075166666666669E-2</v>
      </c>
      <c r="H7" s="24">
        <v>-16.827971279799147</v>
      </c>
      <c r="I7" s="24">
        <v>0.17732783333333332</v>
      </c>
      <c r="K7" s="24">
        <v>8.1219130566961617</v>
      </c>
      <c r="L7" s="24">
        <v>0.28104659999999998</v>
      </c>
      <c r="M7" s="24">
        <v>-9.2719392816423643</v>
      </c>
      <c r="N7" s="24">
        <v>3.3628233000000001</v>
      </c>
      <c r="P7" s="24">
        <v>2.3794850144399389</v>
      </c>
      <c r="Q7" s="24">
        <v>0.14022893333333333</v>
      </c>
      <c r="R7" s="24">
        <v>-9.0621136339918937</v>
      </c>
      <c r="S7" s="24">
        <v>2.5085673000000006</v>
      </c>
      <c r="U7" s="43" t="s">
        <v>25</v>
      </c>
      <c r="V7" s="43" t="s">
        <v>25</v>
      </c>
      <c r="W7" s="43" t="s">
        <v>25</v>
      </c>
      <c r="X7" s="43" t="s">
        <v>25</v>
      </c>
    </row>
    <row r="8" spans="1:27" x14ac:dyDescent="0.35">
      <c r="A8" s="2">
        <v>10</v>
      </c>
      <c r="B8" s="2" t="s">
        <v>6</v>
      </c>
      <c r="C8" s="2" t="s">
        <v>98</v>
      </c>
      <c r="D8" s="2">
        <v>30</v>
      </c>
      <c r="F8" s="24">
        <v>4.9096260856934508</v>
      </c>
      <c r="G8" s="24">
        <v>1.8205233333333334E-2</v>
      </c>
      <c r="H8" s="24">
        <v>-17.013952395793467</v>
      </c>
      <c r="I8" s="24">
        <v>0.15644596666666666</v>
      </c>
      <c r="K8" s="24">
        <v>3.53614016797887</v>
      </c>
      <c r="L8" s="24">
        <v>0.2685823</v>
      </c>
      <c r="M8" s="24">
        <v>-9.7283216084303401</v>
      </c>
      <c r="N8" s="24">
        <v>3.1835906333333335</v>
      </c>
      <c r="P8" s="24">
        <v>7.5878371282003956</v>
      </c>
      <c r="Q8" s="24">
        <v>0.14002086666666666</v>
      </c>
      <c r="R8" s="24">
        <v>-9.3971316566473337</v>
      </c>
      <c r="S8" s="24">
        <v>2.5217571333333333</v>
      </c>
      <c r="U8" s="43" t="s">
        <v>25</v>
      </c>
      <c r="V8" s="43" t="s">
        <v>25</v>
      </c>
      <c r="W8" s="43" t="s">
        <v>25</v>
      </c>
      <c r="X8" s="43" t="s">
        <v>25</v>
      </c>
      <c r="Z8" t="s">
        <v>124</v>
      </c>
    </row>
    <row r="9" spans="1:27" x14ac:dyDescent="0.35">
      <c r="A9" s="2">
        <v>9</v>
      </c>
      <c r="B9" s="2" t="s">
        <v>6</v>
      </c>
      <c r="C9" s="2">
        <v>0</v>
      </c>
      <c r="D9" s="2">
        <v>5</v>
      </c>
      <c r="F9" s="24">
        <v>5.1331910358713175</v>
      </c>
      <c r="G9" s="24">
        <v>2.4080733333333337E-2</v>
      </c>
      <c r="H9" s="24">
        <v>-16.582024339321165</v>
      </c>
      <c r="I9" s="24">
        <v>0.20633020000000002</v>
      </c>
      <c r="K9" s="24">
        <v>3.3819823140932912</v>
      </c>
      <c r="L9" s="24">
        <v>0.27272100000000005</v>
      </c>
      <c r="M9" s="24">
        <v>-10.446033124041245</v>
      </c>
      <c r="N9" s="24">
        <v>2.8992838666666665</v>
      </c>
      <c r="P9" s="24">
        <v>0.67941531343239536</v>
      </c>
      <c r="Q9" s="24">
        <v>0.16654216666666669</v>
      </c>
      <c r="R9" s="24">
        <v>-12.927108196528472</v>
      </c>
      <c r="S9" s="24">
        <v>1.9976592666666668</v>
      </c>
      <c r="U9" s="24">
        <v>16.574584430613346</v>
      </c>
      <c r="V9" s="24">
        <v>0.19301243333333332</v>
      </c>
      <c r="W9" s="24">
        <v>-10.366499527620235</v>
      </c>
      <c r="X9" s="24">
        <v>1.8199437999999999</v>
      </c>
    </row>
    <row r="10" spans="1:27" x14ac:dyDescent="0.35">
      <c r="A10" s="2">
        <v>31</v>
      </c>
      <c r="B10" s="2" t="s">
        <v>6</v>
      </c>
      <c r="C10" s="2">
        <v>0</v>
      </c>
      <c r="D10" s="2">
        <v>5</v>
      </c>
      <c r="F10" s="24">
        <v>5.3710829988359556</v>
      </c>
      <c r="G10" s="24">
        <v>2.1793233333333332E-2</v>
      </c>
      <c r="H10" s="24">
        <v>-16.851665797081989</v>
      </c>
      <c r="I10" s="24">
        <v>0.1762967</v>
      </c>
      <c r="K10" s="24">
        <v>3.6278235733570683</v>
      </c>
      <c r="L10" s="24">
        <v>0.25103833333333331</v>
      </c>
      <c r="M10" s="24">
        <v>-8.9426927696497298</v>
      </c>
      <c r="N10" s="24">
        <v>2.8171276000000005</v>
      </c>
      <c r="P10" s="24">
        <v>2.6017472019418917</v>
      </c>
      <c r="Q10" s="24">
        <v>0.1827578</v>
      </c>
      <c r="R10" s="24">
        <v>-10.43861114795593</v>
      </c>
      <c r="S10" s="24">
        <v>2.5606889333333331</v>
      </c>
      <c r="U10" s="24">
        <v>11.331681142216325</v>
      </c>
      <c r="V10" s="24">
        <v>0.13538375000000002</v>
      </c>
      <c r="W10" s="24">
        <v>-10.337699101285391</v>
      </c>
      <c r="X10" s="24">
        <v>1.2879426500000002</v>
      </c>
    </row>
    <row r="11" spans="1:27" x14ac:dyDescent="0.35">
      <c r="A11" s="2">
        <v>33</v>
      </c>
      <c r="B11" s="2" t="s">
        <v>6</v>
      </c>
      <c r="C11" s="2">
        <v>0</v>
      </c>
      <c r="D11" s="2">
        <v>5</v>
      </c>
      <c r="F11" s="24">
        <v>4.9849457487148756</v>
      </c>
      <c r="G11" s="24">
        <v>1.9978566666666666E-2</v>
      </c>
      <c r="H11" s="24">
        <v>-17.100951570509714</v>
      </c>
      <c r="I11" s="24">
        <v>0.1660393</v>
      </c>
      <c r="K11" s="24">
        <v>4.8226561577905995</v>
      </c>
      <c r="L11" s="24">
        <v>0.26490466666666668</v>
      </c>
      <c r="M11" s="24">
        <v>-8.9387724808857261</v>
      </c>
      <c r="N11" s="24">
        <v>2.8730569666666668</v>
      </c>
      <c r="P11" s="24">
        <v>4.3019768789868564</v>
      </c>
      <c r="Q11" s="24">
        <v>0.17785426666666668</v>
      </c>
      <c r="R11" s="24">
        <v>-10.540474243352362</v>
      </c>
      <c r="S11" s="24">
        <v>2.5637326000000003</v>
      </c>
      <c r="U11" s="24">
        <v>11.564245403256527</v>
      </c>
      <c r="V11" s="24">
        <v>0.23468900000000001</v>
      </c>
      <c r="W11" s="24">
        <v>-7.9550526568616933</v>
      </c>
      <c r="X11" s="24">
        <v>1.8448941666666669</v>
      </c>
    </row>
    <row r="12" spans="1:27" x14ac:dyDescent="0.35">
      <c r="A12" s="2">
        <v>14</v>
      </c>
      <c r="B12" s="2" t="s">
        <v>6</v>
      </c>
      <c r="C12" s="2">
        <v>30</v>
      </c>
      <c r="D12" s="2">
        <v>5</v>
      </c>
      <c r="F12" s="24">
        <v>15.367544125506434</v>
      </c>
      <c r="G12" s="24">
        <v>2.0329633333333333E-2</v>
      </c>
      <c r="H12" s="24">
        <v>-16.931339276778115</v>
      </c>
      <c r="I12" s="24">
        <v>0.16298696666666668</v>
      </c>
      <c r="K12" s="24">
        <v>84.095910554843087</v>
      </c>
      <c r="L12" s="24">
        <v>0.3133628</v>
      </c>
      <c r="M12" s="24">
        <v>-8.2467299379805912</v>
      </c>
      <c r="N12" s="24">
        <v>2.7462949000000001</v>
      </c>
      <c r="P12" s="24">
        <v>89.042998774736475</v>
      </c>
      <c r="Q12" s="24">
        <v>0.20895999999999998</v>
      </c>
      <c r="R12" s="24">
        <v>-9.6470877918236155</v>
      </c>
      <c r="S12" s="24">
        <v>2.7114437499999999</v>
      </c>
      <c r="U12" s="24">
        <v>57.299730155231202</v>
      </c>
      <c r="V12" s="24">
        <v>0.31726809999999994</v>
      </c>
      <c r="W12" s="24">
        <v>-7.6015934131417788</v>
      </c>
      <c r="X12" s="24">
        <v>2.0035300999999999</v>
      </c>
    </row>
    <row r="13" spans="1:27" x14ac:dyDescent="0.35">
      <c r="A13" s="2">
        <v>20</v>
      </c>
      <c r="B13" s="2" t="s">
        <v>6</v>
      </c>
      <c r="C13" s="2">
        <v>30</v>
      </c>
      <c r="D13" s="2">
        <v>5</v>
      </c>
      <c r="F13" s="24">
        <v>17.259199462880559</v>
      </c>
      <c r="G13" s="24">
        <v>1.9679366666666667E-2</v>
      </c>
      <c r="H13" s="24">
        <v>-16.485379071965607</v>
      </c>
      <c r="I13" s="24">
        <v>0.16197103333333332</v>
      </c>
      <c r="K13" s="24">
        <v>134.8072146370711</v>
      </c>
      <c r="L13" s="24">
        <v>0.34306613333333336</v>
      </c>
      <c r="M13" s="24">
        <v>-7.921283153813337</v>
      </c>
      <c r="N13" s="24">
        <v>2.8776514666666664</v>
      </c>
      <c r="P13" s="24">
        <v>76.807568675172618</v>
      </c>
      <c r="Q13" s="24">
        <v>0.18602226666666666</v>
      </c>
      <c r="R13" s="24">
        <v>-11.609095081570125</v>
      </c>
      <c r="S13" s="24">
        <v>2.4355050666666664</v>
      </c>
      <c r="U13" s="24">
        <v>117.99560368285677</v>
      </c>
      <c r="V13" s="24">
        <v>0.39650213333333334</v>
      </c>
      <c r="W13" s="24">
        <v>-6.318569555893002</v>
      </c>
      <c r="X13" s="24">
        <v>2.5859155</v>
      </c>
    </row>
    <row r="14" spans="1:27" x14ac:dyDescent="0.35">
      <c r="A14" s="2">
        <v>30</v>
      </c>
      <c r="B14" s="2" t="s">
        <v>6</v>
      </c>
      <c r="C14" s="2">
        <v>30</v>
      </c>
      <c r="D14" s="2">
        <v>5</v>
      </c>
      <c r="F14" s="24">
        <v>14.151901228138167</v>
      </c>
      <c r="G14" s="24">
        <v>2.2426500000000002E-2</v>
      </c>
      <c r="H14" s="24">
        <v>-16.795616943712556</v>
      </c>
      <c r="I14" s="24">
        <v>0.17419036666666665</v>
      </c>
      <c r="K14" s="24">
        <v>49.952639088602972</v>
      </c>
      <c r="L14" s="24">
        <v>0.37294286666666671</v>
      </c>
      <c r="M14" s="24">
        <v>-8.0287163199509148</v>
      </c>
      <c r="N14" s="24">
        <v>3.0088333333333335</v>
      </c>
      <c r="P14" s="24">
        <v>55.135395201645863</v>
      </c>
      <c r="Q14" s="24">
        <v>0.2185686</v>
      </c>
      <c r="R14" s="24">
        <v>-13.054448133290565</v>
      </c>
      <c r="S14" s="24">
        <v>2.7731699999999999</v>
      </c>
      <c r="U14" s="24">
        <v>45.671247524263514</v>
      </c>
      <c r="V14" s="24">
        <v>0.32886470000000001</v>
      </c>
      <c r="W14" s="24">
        <v>-6.25265466420917</v>
      </c>
      <c r="X14" s="24">
        <v>2.3351952666666667</v>
      </c>
    </row>
    <row r="15" spans="1:27" x14ac:dyDescent="0.35">
      <c r="A15" s="2">
        <v>1</v>
      </c>
      <c r="B15" s="2" t="s">
        <v>6</v>
      </c>
      <c r="C15" s="2">
        <v>100</v>
      </c>
      <c r="D15" s="2">
        <v>5</v>
      </c>
      <c r="F15" s="24">
        <v>20.901745771216515</v>
      </c>
      <c r="G15" s="24">
        <v>2.1352433333333334E-2</v>
      </c>
      <c r="H15" s="24">
        <v>-16.912217842261821</v>
      </c>
      <c r="I15" s="24">
        <v>0.17091319999999999</v>
      </c>
      <c r="K15" s="24">
        <v>48.472442074732044</v>
      </c>
      <c r="L15" s="24">
        <v>0.41831506666666662</v>
      </c>
      <c r="M15" s="24">
        <v>-7.8061447600645621</v>
      </c>
      <c r="N15" s="24">
        <v>3.2833120999999998</v>
      </c>
      <c r="P15" s="24">
        <v>80.365669958821798</v>
      </c>
      <c r="Q15" s="24">
        <v>0.196411</v>
      </c>
      <c r="R15" s="24">
        <v>-10.638834334324637</v>
      </c>
      <c r="S15" s="24">
        <v>2.186485433333333</v>
      </c>
      <c r="U15" s="24">
        <v>44.606513332524649</v>
      </c>
      <c r="V15" s="24">
        <v>0.34119246666666664</v>
      </c>
      <c r="W15" s="24">
        <v>-8.7424334625823334</v>
      </c>
      <c r="X15" s="24">
        <v>2.2648299666666669</v>
      </c>
    </row>
    <row r="16" spans="1:27" x14ac:dyDescent="0.35">
      <c r="A16" s="2">
        <v>13</v>
      </c>
      <c r="B16" s="2" t="s">
        <v>6</v>
      </c>
      <c r="C16" s="2">
        <v>100</v>
      </c>
      <c r="D16" s="2">
        <v>5</v>
      </c>
      <c r="F16" s="24">
        <v>32.750560089192248</v>
      </c>
      <c r="G16" s="24">
        <v>2.1930666666666668E-2</v>
      </c>
      <c r="H16" s="24">
        <v>-16.746767812437646</v>
      </c>
      <c r="I16" s="24">
        <v>0.17112079999999999</v>
      </c>
      <c r="K16" s="24">
        <v>54.702229621216382</v>
      </c>
      <c r="L16" s="24">
        <v>0.35788476666666663</v>
      </c>
      <c r="M16" s="24">
        <v>-9.9502991788389394</v>
      </c>
      <c r="N16" s="24">
        <v>2.8720533333333336</v>
      </c>
      <c r="P16" s="24">
        <v>91.032801810789934</v>
      </c>
      <c r="Q16" s="24">
        <v>0.27504650000000003</v>
      </c>
      <c r="R16" s="24">
        <v>-12.437148440139998</v>
      </c>
      <c r="S16" s="24">
        <v>2.4852436</v>
      </c>
      <c r="U16" s="24">
        <v>74.701200023199917</v>
      </c>
      <c r="V16" s="24">
        <v>0.22874946666666665</v>
      </c>
      <c r="W16" s="24">
        <v>-10.074604505401744</v>
      </c>
      <c r="X16" s="24">
        <v>1.4299557000000001</v>
      </c>
    </row>
    <row r="17" spans="1:24" x14ac:dyDescent="0.35">
      <c r="A17" s="2">
        <v>17</v>
      </c>
      <c r="B17" s="2" t="s">
        <v>6</v>
      </c>
      <c r="C17" s="2">
        <v>100</v>
      </c>
      <c r="D17" s="2">
        <v>5</v>
      </c>
      <c r="F17" s="24">
        <v>35.349535798237575</v>
      </c>
      <c r="G17" s="24">
        <v>2.1149000000000001E-2</v>
      </c>
      <c r="H17" s="24">
        <v>-17.005076534997063</v>
      </c>
      <c r="I17" s="24">
        <v>0.16799216666666669</v>
      </c>
      <c r="K17" s="24">
        <v>72.919100464573873</v>
      </c>
      <c r="L17" s="24">
        <v>0.36482243333333336</v>
      </c>
      <c r="M17" s="24">
        <v>-8.3938706561768495</v>
      </c>
      <c r="N17" s="24">
        <v>2.8746460333333332</v>
      </c>
      <c r="P17" s="24">
        <v>99.940485016631044</v>
      </c>
      <c r="Q17" s="24">
        <v>0.18166373333333333</v>
      </c>
      <c r="R17" s="24">
        <v>-12.536588450710957</v>
      </c>
      <c r="S17" s="24">
        <v>1.9444875333333336</v>
      </c>
      <c r="U17" s="24">
        <v>116.40492617063556</v>
      </c>
      <c r="V17" s="24">
        <v>0.24023826666666667</v>
      </c>
      <c r="W17" s="24">
        <v>-10.380715461188061</v>
      </c>
      <c r="X17" s="24">
        <v>1.4800097000000001</v>
      </c>
    </row>
    <row r="18" spans="1:24" x14ac:dyDescent="0.35">
      <c r="A18" s="2">
        <v>5</v>
      </c>
      <c r="B18" s="2" t="s">
        <v>6</v>
      </c>
      <c r="C18" s="2">
        <v>300</v>
      </c>
      <c r="D18" s="2">
        <v>5</v>
      </c>
      <c r="F18" s="24">
        <v>34.126374523704676</v>
      </c>
      <c r="G18" s="24">
        <v>2.07548E-2</v>
      </c>
      <c r="H18" s="24">
        <v>-16.987147298204526</v>
      </c>
      <c r="I18" s="24">
        <v>0.1612721</v>
      </c>
      <c r="K18" s="24">
        <v>49.883288147392989</v>
      </c>
      <c r="L18" s="24">
        <v>0.38431063333333332</v>
      </c>
      <c r="M18" s="24">
        <v>-7.9339999259700038</v>
      </c>
      <c r="N18" s="24">
        <v>2.8351176333333332</v>
      </c>
      <c r="P18" s="24">
        <v>108.07056155526152</v>
      </c>
      <c r="Q18" s="24">
        <v>0.24613119999999999</v>
      </c>
      <c r="R18" s="24">
        <v>-10.253221227633709</v>
      </c>
      <c r="S18" s="24">
        <v>2.4572849666666663</v>
      </c>
      <c r="U18" s="24">
        <v>59.034288388922526</v>
      </c>
      <c r="V18" s="24">
        <v>0.21453050000000004</v>
      </c>
      <c r="W18" s="24">
        <v>-9.6832431297089254</v>
      </c>
      <c r="X18" s="24">
        <v>1.3995263</v>
      </c>
    </row>
    <row r="19" spans="1:24" x14ac:dyDescent="0.35">
      <c r="A19" s="2">
        <v>18</v>
      </c>
      <c r="B19" s="2" t="s">
        <v>6</v>
      </c>
      <c r="C19" s="2">
        <v>300</v>
      </c>
      <c r="D19" s="2">
        <v>5</v>
      </c>
      <c r="F19" s="24">
        <v>34.450433770458211</v>
      </c>
      <c r="G19" s="24">
        <v>2.01748E-2</v>
      </c>
      <c r="H19" s="24">
        <v>-16.858034119373368</v>
      </c>
      <c r="I19" s="24">
        <v>0.15290833333333331</v>
      </c>
      <c r="K19" s="24">
        <v>40.652632783839323</v>
      </c>
      <c r="L19" s="24">
        <v>0.47567113333333327</v>
      </c>
      <c r="M19" s="24">
        <v>-8.2492574447264815</v>
      </c>
      <c r="N19" s="24">
        <v>3.4098967666666664</v>
      </c>
      <c r="P19" s="24">
        <v>72.279257789635395</v>
      </c>
      <c r="Q19" s="24">
        <v>0.28574956666666668</v>
      </c>
      <c r="R19" s="24">
        <v>-10.101941755408115</v>
      </c>
      <c r="S19" s="24">
        <v>2.5330166666666663</v>
      </c>
      <c r="U19" s="24">
        <v>35.248233332781972</v>
      </c>
      <c r="V19" s="24">
        <v>0.33527236666666665</v>
      </c>
      <c r="W19" s="24">
        <v>-8.9922384394968553</v>
      </c>
      <c r="X19" s="24">
        <v>2.2445432333333333</v>
      </c>
    </row>
    <row r="20" spans="1:24" x14ac:dyDescent="0.35">
      <c r="A20" s="2">
        <v>19</v>
      </c>
      <c r="B20" s="2" t="s">
        <v>6</v>
      </c>
      <c r="C20" s="2">
        <v>300</v>
      </c>
      <c r="D20" s="2">
        <v>5</v>
      </c>
      <c r="F20" s="24">
        <v>32.773291059590633</v>
      </c>
      <c r="G20" s="24">
        <v>2.2431900000000001E-2</v>
      </c>
      <c r="H20" s="24">
        <v>-16.678733874495318</v>
      </c>
      <c r="I20" s="24">
        <v>0.16818053333333335</v>
      </c>
      <c r="K20" s="24">
        <v>41.427523936103007</v>
      </c>
      <c r="L20" s="24">
        <v>0.34516193333333334</v>
      </c>
      <c r="M20" s="24">
        <v>-8.6221195130012411</v>
      </c>
      <c r="N20" s="24">
        <v>2.553113366666667</v>
      </c>
      <c r="P20" s="24">
        <v>72.878647329153793</v>
      </c>
      <c r="Q20" s="24">
        <v>0.15534919999999999</v>
      </c>
      <c r="R20" s="24">
        <v>-12.378633100348168</v>
      </c>
      <c r="S20" s="24">
        <v>1.5015923333333336</v>
      </c>
      <c r="U20" s="24">
        <v>57.016863794721928</v>
      </c>
      <c r="V20" s="24">
        <v>0.22089420000000001</v>
      </c>
      <c r="W20" s="24">
        <v>-10.103381407962443</v>
      </c>
      <c r="X20" s="24">
        <v>1.4020428333333335</v>
      </c>
    </row>
    <row r="21" spans="1:24" x14ac:dyDescent="0.35">
      <c r="A21" s="2">
        <v>7</v>
      </c>
      <c r="B21" s="2" t="s">
        <v>6</v>
      </c>
      <c r="C21" s="2">
        <v>1000</v>
      </c>
      <c r="D21" s="2">
        <v>5</v>
      </c>
      <c r="F21" s="24">
        <v>26.771112562777105</v>
      </c>
      <c r="G21" s="24">
        <v>2.1752166666666666E-2</v>
      </c>
      <c r="H21" s="24">
        <v>-16.990959562211799</v>
      </c>
      <c r="I21" s="24">
        <v>0.16530156666666665</v>
      </c>
      <c r="K21" s="24">
        <v>32.242536695196826</v>
      </c>
      <c r="L21" s="24">
        <v>0.32198946666666667</v>
      </c>
      <c r="M21" s="24">
        <v>-8.8732133545920817</v>
      </c>
      <c r="N21" s="24">
        <v>2.7549560333333338</v>
      </c>
      <c r="P21" s="24">
        <v>67.511509505326345</v>
      </c>
      <c r="Q21" s="24">
        <v>0.26324894999999998</v>
      </c>
      <c r="R21" s="24">
        <v>-11.034078397844475</v>
      </c>
      <c r="S21" s="24">
        <v>2.3677728</v>
      </c>
      <c r="U21" s="24">
        <v>14.235740787128982</v>
      </c>
      <c r="V21" s="24">
        <v>0.24365916666666668</v>
      </c>
      <c r="W21" s="24">
        <v>-9.8692688128293842</v>
      </c>
      <c r="X21" s="24">
        <v>1.6360525333333333</v>
      </c>
    </row>
    <row r="22" spans="1:24" x14ac:dyDescent="0.35">
      <c r="A22" s="2">
        <v>26</v>
      </c>
      <c r="B22" s="2" t="s">
        <v>6</v>
      </c>
      <c r="C22" s="2">
        <v>1000</v>
      </c>
      <c r="D22" s="2">
        <v>5</v>
      </c>
      <c r="F22" s="24">
        <v>41.141682741369273</v>
      </c>
      <c r="G22" s="24">
        <v>2.17731E-2</v>
      </c>
      <c r="H22" s="24">
        <v>-16.897635701110641</v>
      </c>
      <c r="I22" s="24">
        <v>0.16338086666666665</v>
      </c>
      <c r="K22" s="24">
        <v>50.393540180680652</v>
      </c>
      <c r="L22" s="24">
        <v>0.37147659999999999</v>
      </c>
      <c r="M22" s="24">
        <v>-9.1896201721587278</v>
      </c>
      <c r="N22" s="24">
        <v>3.0267568666666662</v>
      </c>
      <c r="P22" s="24">
        <v>107.74622834595323</v>
      </c>
      <c r="Q22" s="24">
        <v>0.26303333333333334</v>
      </c>
      <c r="R22" s="24">
        <v>-9.8007669943888658</v>
      </c>
      <c r="S22" s="24">
        <v>2.4137803999999998</v>
      </c>
      <c r="U22" s="24">
        <v>33.725211647063183</v>
      </c>
      <c r="V22" s="24">
        <v>0.22016763333333333</v>
      </c>
      <c r="W22" s="24">
        <v>-10.004342301469398</v>
      </c>
      <c r="X22" s="24">
        <v>1.4679178000000002</v>
      </c>
    </row>
    <row r="23" spans="1:24" x14ac:dyDescent="0.35">
      <c r="A23" s="2">
        <v>27</v>
      </c>
      <c r="B23" s="2" t="s">
        <v>6</v>
      </c>
      <c r="C23" s="2">
        <v>1000</v>
      </c>
      <c r="D23" s="2">
        <v>5</v>
      </c>
      <c r="F23" s="24">
        <v>46.437506679287964</v>
      </c>
      <c r="G23" s="24">
        <v>2.13787E-2</v>
      </c>
      <c r="H23" s="24">
        <v>-16.85898617560721</v>
      </c>
      <c r="I23" s="24">
        <v>0.16217056666666665</v>
      </c>
      <c r="K23" s="24">
        <v>40.587327087160553</v>
      </c>
      <c r="L23" s="24">
        <v>0.22416413333333332</v>
      </c>
      <c r="M23" s="24">
        <v>-9.4370489651257419</v>
      </c>
      <c r="N23" s="24">
        <v>2.3021466000000004</v>
      </c>
      <c r="P23" s="24">
        <v>102.47992588192794</v>
      </c>
      <c r="Q23" s="24">
        <v>0.27877390000000002</v>
      </c>
      <c r="R23" s="24">
        <v>-10.923843700800347</v>
      </c>
      <c r="S23" s="24">
        <v>2.0955254499999998</v>
      </c>
      <c r="U23" s="24">
        <v>39.539382006759077</v>
      </c>
      <c r="V23" s="24">
        <v>0.19456673333333332</v>
      </c>
      <c r="W23" s="24">
        <v>-11.752080133729542</v>
      </c>
      <c r="X23" s="24">
        <v>1.3042040000000001</v>
      </c>
    </row>
    <row r="24" spans="1:24" x14ac:dyDescent="0.35">
      <c r="A24" s="2">
        <v>24</v>
      </c>
      <c r="B24" s="2" t="s">
        <v>6</v>
      </c>
      <c r="C24" s="2">
        <v>0</v>
      </c>
      <c r="D24" s="2">
        <v>30</v>
      </c>
      <c r="F24" s="24">
        <v>5.0368916687783098</v>
      </c>
      <c r="G24" s="24">
        <v>1.8300399999999998E-2</v>
      </c>
      <c r="H24" s="24">
        <v>-16.75262263801983</v>
      </c>
      <c r="I24" s="24">
        <v>0.1502951333333333</v>
      </c>
      <c r="K24" s="24">
        <v>3.8760093446586019</v>
      </c>
      <c r="L24" s="24">
        <v>0.23554446666666665</v>
      </c>
      <c r="M24" s="24">
        <v>-8.7463685569804905</v>
      </c>
      <c r="N24" s="24">
        <v>2.8595069999999994</v>
      </c>
      <c r="P24" s="24">
        <v>5.6210014409854834</v>
      </c>
      <c r="Q24" s="24">
        <v>0.16008703333333335</v>
      </c>
      <c r="R24" s="24">
        <v>-8.659721960159283</v>
      </c>
      <c r="S24" s="24">
        <v>3.0540508333333336</v>
      </c>
      <c r="U24" s="24">
        <v>2.1614721209327943</v>
      </c>
      <c r="V24" s="24">
        <v>0.1974987</v>
      </c>
      <c r="W24" s="24">
        <v>-10.073720223712213</v>
      </c>
      <c r="X24" s="24">
        <v>3.2251966000000003</v>
      </c>
    </row>
    <row r="25" spans="1:24" x14ac:dyDescent="0.35">
      <c r="A25" s="2">
        <v>28</v>
      </c>
      <c r="B25" s="2" t="s">
        <v>6</v>
      </c>
      <c r="C25" s="2">
        <v>0</v>
      </c>
      <c r="D25" s="2">
        <v>30</v>
      </c>
      <c r="F25" s="24">
        <v>4.9669447431011742</v>
      </c>
      <c r="G25" s="24">
        <v>1.9193166666666664E-2</v>
      </c>
      <c r="H25" s="24">
        <v>-16.586371621807178</v>
      </c>
      <c r="I25" s="24">
        <v>0.15784356666666666</v>
      </c>
      <c r="K25" s="24">
        <v>3.1438631640641983</v>
      </c>
      <c r="L25" s="24">
        <v>0.27242889999999997</v>
      </c>
      <c r="M25" s="24">
        <v>-6.2869196651322952</v>
      </c>
      <c r="N25" s="24">
        <v>3.1501112666666664</v>
      </c>
      <c r="P25" s="24">
        <v>3.6917368579114669</v>
      </c>
      <c r="Q25" s="24">
        <v>0.15432529999999997</v>
      </c>
      <c r="R25" s="24">
        <v>-7.2871676890089638</v>
      </c>
      <c r="S25" s="24">
        <v>2.9651098999999999</v>
      </c>
      <c r="U25" s="24">
        <v>3.386839142508935</v>
      </c>
      <c r="V25" s="24">
        <v>0.23906116666666666</v>
      </c>
      <c r="W25" s="24">
        <v>-8.8324854518652742</v>
      </c>
      <c r="X25" s="24">
        <v>1.8035400666666668</v>
      </c>
    </row>
    <row r="26" spans="1:24" x14ac:dyDescent="0.35">
      <c r="A26" s="2">
        <v>29</v>
      </c>
      <c r="B26" s="2" t="s">
        <v>6</v>
      </c>
      <c r="C26" s="2">
        <v>0</v>
      </c>
      <c r="D26" s="2">
        <v>30</v>
      </c>
      <c r="F26" s="24">
        <v>4.784928671653649</v>
      </c>
      <c r="G26" s="24">
        <v>1.9887433333333333E-2</v>
      </c>
      <c r="H26" s="24">
        <v>-16.263157513616715</v>
      </c>
      <c r="I26" s="24">
        <v>0.1612624</v>
      </c>
      <c r="K26" s="24">
        <v>3.235085757690856</v>
      </c>
      <c r="L26" s="24">
        <v>0.23256219999999997</v>
      </c>
      <c r="M26" s="24">
        <v>-8.6617402834445869</v>
      </c>
      <c r="N26" s="24">
        <v>2.6277437666666668</v>
      </c>
      <c r="P26" s="24">
        <v>3.6592593020214195</v>
      </c>
      <c r="Q26" s="24">
        <v>0.16156219999999999</v>
      </c>
      <c r="R26" s="24">
        <v>-9.312260415394519</v>
      </c>
      <c r="S26" s="24">
        <v>2.7728363666666667</v>
      </c>
      <c r="U26" s="24">
        <v>2.3122988970926248</v>
      </c>
      <c r="V26" s="24">
        <v>0.21694543333333335</v>
      </c>
      <c r="W26" s="24">
        <v>-7.9525842869864656</v>
      </c>
      <c r="X26" s="24">
        <v>2.0564591000000001</v>
      </c>
    </row>
    <row r="27" spans="1:24" x14ac:dyDescent="0.35">
      <c r="A27" s="2">
        <v>12</v>
      </c>
      <c r="B27" s="2" t="s">
        <v>6</v>
      </c>
      <c r="C27" s="2">
        <v>30</v>
      </c>
      <c r="D27" s="2">
        <v>30</v>
      </c>
      <c r="F27" s="24">
        <v>76.909977367658712</v>
      </c>
      <c r="G27" s="24">
        <v>2.1706366666666668E-2</v>
      </c>
      <c r="H27" s="24">
        <v>-16.092242145788688</v>
      </c>
      <c r="I27" s="24">
        <v>0.17245143333333335</v>
      </c>
      <c r="K27" s="24" t="s">
        <v>25</v>
      </c>
      <c r="L27" s="43" t="s">
        <v>25</v>
      </c>
      <c r="M27" s="43" t="s">
        <v>25</v>
      </c>
      <c r="N27" s="43" t="s">
        <v>25</v>
      </c>
      <c r="P27" s="43" t="s">
        <v>25</v>
      </c>
      <c r="Q27" s="43" t="s">
        <v>25</v>
      </c>
      <c r="R27" s="43" t="s">
        <v>25</v>
      </c>
      <c r="S27" s="43" t="s">
        <v>25</v>
      </c>
      <c r="U27" s="43" t="s">
        <v>25</v>
      </c>
      <c r="V27" s="43" t="s">
        <v>25</v>
      </c>
      <c r="W27" s="43" t="s">
        <v>25</v>
      </c>
      <c r="X27" s="43" t="s">
        <v>25</v>
      </c>
    </row>
    <row r="28" spans="1:24" x14ac:dyDescent="0.35">
      <c r="A28" s="2">
        <v>23</v>
      </c>
      <c r="B28" s="2" t="s">
        <v>6</v>
      </c>
      <c r="C28" s="2">
        <v>30</v>
      </c>
      <c r="D28" s="2">
        <v>30</v>
      </c>
      <c r="F28" s="24">
        <v>75.390580173804096</v>
      </c>
      <c r="G28" s="24">
        <v>2.2139033333333336E-2</v>
      </c>
      <c r="H28" s="24">
        <v>-16.09838536885437</v>
      </c>
      <c r="I28" s="24">
        <v>0.17319953333333335</v>
      </c>
      <c r="K28" s="24">
        <v>136.7249620997639</v>
      </c>
      <c r="L28" s="24">
        <v>0.22166585</v>
      </c>
      <c r="M28" s="24">
        <v>-8.5349208745333307</v>
      </c>
      <c r="N28" s="24">
        <v>2.4977917999999999</v>
      </c>
      <c r="P28" s="24">
        <v>113.887612753694</v>
      </c>
      <c r="Q28" s="24">
        <v>0.1898724</v>
      </c>
      <c r="R28" s="24">
        <v>-9.580911745399435</v>
      </c>
      <c r="S28" s="24">
        <v>2.7846302999999999</v>
      </c>
      <c r="U28" s="24">
        <v>134.00142445138295</v>
      </c>
      <c r="V28" s="24">
        <v>0.21188449999999998</v>
      </c>
      <c r="W28" s="24">
        <v>-10.34848367582156</v>
      </c>
      <c r="X28" s="24">
        <v>1.9323671999999998</v>
      </c>
    </row>
    <row r="29" spans="1:24" x14ac:dyDescent="0.35">
      <c r="A29" s="2">
        <v>25</v>
      </c>
      <c r="B29" s="2" t="s">
        <v>6</v>
      </c>
      <c r="C29" s="2">
        <v>30</v>
      </c>
      <c r="D29" s="2">
        <v>30</v>
      </c>
      <c r="F29" s="24">
        <v>71.797448665587055</v>
      </c>
      <c r="G29" s="24">
        <v>2.2725600000000002E-2</v>
      </c>
      <c r="H29" s="24">
        <v>-16.53232208883529</v>
      </c>
      <c r="I29" s="24">
        <v>0.18584126666666667</v>
      </c>
      <c r="K29" s="24">
        <v>116.23417577282697</v>
      </c>
      <c r="L29" s="24">
        <v>0.28873920000000003</v>
      </c>
      <c r="M29" s="24">
        <v>-9.0092023064015443</v>
      </c>
      <c r="N29" s="24">
        <v>3.0432905999999997</v>
      </c>
      <c r="P29" s="24">
        <v>206.60872345255174</v>
      </c>
      <c r="Q29" s="24">
        <v>0.2595731</v>
      </c>
      <c r="R29" s="24">
        <v>-8.2997189718801696</v>
      </c>
      <c r="S29" s="24">
        <v>2.5913716999999998</v>
      </c>
      <c r="U29" s="24">
        <v>235.92871985652772</v>
      </c>
      <c r="V29" s="24">
        <v>3.1072499999999996E-2</v>
      </c>
      <c r="W29" s="24">
        <v>-14.551835292610505</v>
      </c>
      <c r="X29" s="24">
        <v>0.35775980000000002</v>
      </c>
    </row>
    <row r="30" spans="1:24" x14ac:dyDescent="0.35">
      <c r="A30" s="2">
        <v>2</v>
      </c>
      <c r="B30" s="2" t="s">
        <v>6</v>
      </c>
      <c r="C30" s="2">
        <v>100</v>
      </c>
      <c r="D30" s="2">
        <v>30</v>
      </c>
      <c r="F30" s="24">
        <v>35.163953589217208</v>
      </c>
      <c r="G30" s="24">
        <v>1.9209266666666665E-2</v>
      </c>
      <c r="H30" s="24">
        <v>-16.709091850664137</v>
      </c>
      <c r="I30" s="24">
        <v>0.15424416666666668</v>
      </c>
      <c r="K30" s="24">
        <v>47.587315248027608</v>
      </c>
      <c r="L30" s="24">
        <v>0.35897186666666664</v>
      </c>
      <c r="M30" s="24">
        <v>-8.0054344145026164</v>
      </c>
      <c r="N30" s="24">
        <v>2.7776910333333333</v>
      </c>
      <c r="P30" s="24">
        <v>65.686644518415463</v>
      </c>
      <c r="Q30" s="24">
        <v>0.26748133333333329</v>
      </c>
      <c r="R30" s="24">
        <v>-7.7888243398773369</v>
      </c>
      <c r="S30" s="24">
        <v>2.6508943</v>
      </c>
      <c r="U30" s="24">
        <v>31.803984693597499</v>
      </c>
      <c r="V30" s="24">
        <v>0.2073779</v>
      </c>
      <c r="W30" s="24">
        <v>-13.23071257072395</v>
      </c>
      <c r="X30" s="24">
        <v>1.4892934666666664</v>
      </c>
    </row>
    <row r="31" spans="1:24" x14ac:dyDescent="0.35">
      <c r="A31" s="2">
        <v>21</v>
      </c>
      <c r="B31" s="2" t="s">
        <v>6</v>
      </c>
      <c r="C31" s="2">
        <v>100</v>
      </c>
      <c r="D31" s="2">
        <v>30</v>
      </c>
      <c r="F31" s="24">
        <v>44.654712069860246</v>
      </c>
      <c r="G31" s="24">
        <v>2.2190399999999999E-2</v>
      </c>
      <c r="H31" s="24">
        <v>-16.262730612888898</v>
      </c>
      <c r="I31" s="24">
        <v>0.16878210000000002</v>
      </c>
      <c r="K31" s="24" t="s">
        <v>25</v>
      </c>
      <c r="L31" s="24" t="s">
        <v>25</v>
      </c>
      <c r="M31" s="24" t="s">
        <v>25</v>
      </c>
      <c r="N31" s="24" t="s">
        <v>25</v>
      </c>
      <c r="P31" s="24" t="s">
        <v>25</v>
      </c>
      <c r="Q31" s="24" t="s">
        <v>25</v>
      </c>
      <c r="R31" s="24" t="s">
        <v>25</v>
      </c>
      <c r="S31" s="24" t="s">
        <v>25</v>
      </c>
      <c r="U31" s="24" t="s">
        <v>25</v>
      </c>
      <c r="V31" s="24" t="s">
        <v>25</v>
      </c>
      <c r="W31" s="24" t="s">
        <v>25</v>
      </c>
      <c r="X31" s="24" t="s">
        <v>25</v>
      </c>
    </row>
    <row r="32" spans="1:24" x14ac:dyDescent="0.35">
      <c r="A32" s="2">
        <v>22</v>
      </c>
      <c r="B32" s="2" t="s">
        <v>6</v>
      </c>
      <c r="C32" s="2">
        <v>100</v>
      </c>
      <c r="D32" s="2">
        <v>30</v>
      </c>
      <c r="F32" s="24">
        <v>27.34513961607712</v>
      </c>
      <c r="G32" s="24">
        <v>2.0006933333333334E-2</v>
      </c>
      <c r="H32" s="24">
        <v>-16.711432871532399</v>
      </c>
      <c r="I32" s="24">
        <v>0.15437239999999999</v>
      </c>
      <c r="K32" s="24">
        <v>52.048167739392966</v>
      </c>
      <c r="L32" s="24">
        <v>0.44500869999999998</v>
      </c>
      <c r="M32" s="24">
        <v>-9.1760602271425622</v>
      </c>
      <c r="N32" s="24">
        <v>3.4286240999999995</v>
      </c>
      <c r="P32" s="24">
        <v>72.766737975121544</v>
      </c>
      <c r="Q32" s="24">
        <v>0.22437800000000002</v>
      </c>
      <c r="R32" s="24">
        <v>-9.7716822506379071</v>
      </c>
      <c r="S32" s="24">
        <v>2.6953969</v>
      </c>
      <c r="U32" s="24">
        <v>44.617948355997946</v>
      </c>
      <c r="V32" s="24">
        <v>0.25779879999999999</v>
      </c>
      <c r="W32" s="24">
        <v>-10.978005520813753</v>
      </c>
      <c r="X32" s="24">
        <v>1.8614571333333334</v>
      </c>
    </row>
    <row r="33" spans="1:24" x14ac:dyDescent="0.35">
      <c r="A33" s="2">
        <v>15</v>
      </c>
      <c r="B33" s="2" t="s">
        <v>6</v>
      </c>
      <c r="C33" s="2">
        <v>300</v>
      </c>
      <c r="D33" s="2">
        <v>30</v>
      </c>
      <c r="F33" s="24">
        <v>31.631731535535664</v>
      </c>
      <c r="G33" s="24">
        <v>2.0406966666666668E-2</v>
      </c>
      <c r="H33" s="24">
        <v>-16.348541452521403</v>
      </c>
      <c r="I33" s="24">
        <v>0.15747833333333333</v>
      </c>
      <c r="K33" s="24">
        <v>64.337086689495166</v>
      </c>
      <c r="L33" s="24">
        <v>0.34645486666666664</v>
      </c>
      <c r="M33" s="24">
        <v>-10.389522252845238</v>
      </c>
      <c r="N33" s="24">
        <v>2.5567074333333335</v>
      </c>
      <c r="P33" s="24">
        <v>121.40558269099964</v>
      </c>
      <c r="Q33" s="24">
        <v>0.1960354</v>
      </c>
      <c r="R33" s="24">
        <v>-9.5506004295544358</v>
      </c>
      <c r="S33" s="24">
        <v>2.4178194999999998</v>
      </c>
      <c r="U33" s="24">
        <v>15.296209169222392</v>
      </c>
      <c r="V33" s="24">
        <v>0.14354510000000001</v>
      </c>
      <c r="W33" s="24">
        <v>-12.839154169047866</v>
      </c>
      <c r="X33" s="24">
        <v>0.99380366666666653</v>
      </c>
    </row>
    <row r="34" spans="1:24" x14ac:dyDescent="0.35">
      <c r="A34" s="2">
        <v>16</v>
      </c>
      <c r="B34" s="2" t="s">
        <v>6</v>
      </c>
      <c r="C34" s="2">
        <v>300</v>
      </c>
      <c r="D34" s="2">
        <v>30</v>
      </c>
      <c r="F34" s="24">
        <v>23.417836890672884</v>
      </c>
      <c r="G34" s="24">
        <v>2.1792833333333334E-2</v>
      </c>
      <c r="H34" s="24">
        <v>-16.614489752620312</v>
      </c>
      <c r="I34" s="24">
        <v>0.16620336666666666</v>
      </c>
      <c r="K34" s="24">
        <v>36.295476069227895</v>
      </c>
      <c r="L34" s="24">
        <v>0.41089316666666664</v>
      </c>
      <c r="M34" s="24">
        <v>-9.0672288317347309</v>
      </c>
      <c r="N34" s="24">
        <v>2.7945396666666666</v>
      </c>
      <c r="P34" s="24">
        <v>90.871542579983029</v>
      </c>
      <c r="Q34" s="24">
        <v>0.23003343333333334</v>
      </c>
      <c r="R34" s="24">
        <v>-10.894513825875039</v>
      </c>
      <c r="S34" s="24">
        <v>2.0487881333333333</v>
      </c>
      <c r="U34" s="24">
        <v>9.3304493663043218</v>
      </c>
      <c r="V34" s="24">
        <v>0.30023536666666667</v>
      </c>
      <c r="W34" s="24">
        <v>-11.998044232397625</v>
      </c>
      <c r="X34" s="24">
        <v>1.9109341666666666</v>
      </c>
    </row>
    <row r="35" spans="1:24" x14ac:dyDescent="0.35">
      <c r="A35" s="2">
        <v>32</v>
      </c>
      <c r="B35" s="2" t="s">
        <v>6</v>
      </c>
      <c r="C35" s="2">
        <v>300</v>
      </c>
      <c r="D35" s="2">
        <v>30</v>
      </c>
      <c r="F35" s="24">
        <v>30.791055068100491</v>
      </c>
      <c r="G35" s="24">
        <v>2.0388299999999998E-2</v>
      </c>
      <c r="H35" s="24">
        <v>-16.72250858231731</v>
      </c>
      <c r="I35" s="24">
        <v>0.16419753333333334</v>
      </c>
      <c r="K35" s="24">
        <v>73.396212782930448</v>
      </c>
      <c r="L35" s="24">
        <v>0.39346029999999993</v>
      </c>
      <c r="M35" s="24">
        <v>-8.8334483919237048</v>
      </c>
      <c r="N35" s="24">
        <v>2.9726423</v>
      </c>
      <c r="P35" s="24">
        <v>102.58970091740417</v>
      </c>
      <c r="Q35" s="24">
        <v>0.22642955000000001</v>
      </c>
      <c r="R35" s="24">
        <v>-9.6806133443558195</v>
      </c>
      <c r="S35" s="24">
        <v>2.61299445</v>
      </c>
      <c r="U35" s="24">
        <v>14.98363887970666</v>
      </c>
      <c r="V35" s="24">
        <v>0.15660995</v>
      </c>
      <c r="W35" s="24">
        <v>-14.959113706555739</v>
      </c>
      <c r="X35" s="24">
        <v>1.2285837500000001</v>
      </c>
    </row>
    <row r="36" spans="1:24" x14ac:dyDescent="0.35">
      <c r="A36" s="2">
        <v>8</v>
      </c>
      <c r="B36" s="2" t="s">
        <v>6</v>
      </c>
      <c r="C36" s="2">
        <v>1000</v>
      </c>
      <c r="D36" s="2">
        <v>30</v>
      </c>
      <c r="F36" s="24">
        <v>32.79139421884549</v>
      </c>
      <c r="G36" s="24">
        <v>2.0870266666666665E-2</v>
      </c>
      <c r="H36" s="24">
        <v>-16.588821883351898</v>
      </c>
      <c r="I36" s="24">
        <v>0.16198456666666666</v>
      </c>
      <c r="K36" s="24">
        <v>86.700815296989816</v>
      </c>
      <c r="L36" s="24">
        <v>0.3841251</v>
      </c>
      <c r="M36" s="24">
        <v>-12.099061973608508</v>
      </c>
      <c r="N36" s="24">
        <v>2.7882349999999998</v>
      </c>
      <c r="P36" s="43" t="s">
        <v>25</v>
      </c>
      <c r="Q36" s="43" t="s">
        <v>25</v>
      </c>
      <c r="R36" s="43" t="s">
        <v>25</v>
      </c>
      <c r="S36" s="43" t="s">
        <v>25</v>
      </c>
      <c r="U36" s="24">
        <v>3.0640185789428798</v>
      </c>
      <c r="V36" s="24">
        <v>0.21677863333333333</v>
      </c>
      <c r="W36" s="24">
        <v>-14.657826778139096</v>
      </c>
      <c r="X36" s="24">
        <v>1.4516952999999999</v>
      </c>
    </row>
    <row r="37" spans="1:24" x14ac:dyDescent="0.35">
      <c r="A37" s="2">
        <v>11</v>
      </c>
      <c r="B37" s="2" t="s">
        <v>6</v>
      </c>
      <c r="C37" s="2">
        <v>1000</v>
      </c>
      <c r="D37" s="2">
        <v>30</v>
      </c>
      <c r="F37" s="24">
        <v>36.526302275774903</v>
      </c>
      <c r="G37" s="24">
        <v>2.1036666666666665E-2</v>
      </c>
      <c r="H37" s="24">
        <v>-16.782516367728046</v>
      </c>
      <c r="I37" s="24">
        <v>0.16051343333333334</v>
      </c>
      <c r="K37" s="24">
        <v>29.057117785139081</v>
      </c>
      <c r="L37" s="24">
        <v>0.36645383333333337</v>
      </c>
      <c r="M37" s="24">
        <v>-11.326508342320352</v>
      </c>
      <c r="N37" s="24">
        <v>2.7387462666666664</v>
      </c>
      <c r="P37" s="24">
        <v>39.640125218375729</v>
      </c>
      <c r="Q37" s="24">
        <v>0.25629579999999996</v>
      </c>
      <c r="R37" s="24">
        <v>-10.66743445456459</v>
      </c>
      <c r="S37" s="24">
        <v>2.1100146</v>
      </c>
      <c r="U37" s="24">
        <v>4.6000095970054744</v>
      </c>
      <c r="V37" s="24">
        <v>0.1972124333333333</v>
      </c>
      <c r="W37" s="24">
        <v>-14.875828540074254</v>
      </c>
      <c r="X37" s="24">
        <v>1.3222813666666668</v>
      </c>
    </row>
    <row r="38" spans="1:24" x14ac:dyDescent="0.35">
      <c r="A38" s="2">
        <v>34</v>
      </c>
      <c r="B38" s="2" t="s">
        <v>6</v>
      </c>
      <c r="C38" s="2">
        <v>1000</v>
      </c>
      <c r="D38" s="2">
        <v>30</v>
      </c>
      <c r="F38" s="24">
        <v>34.630960821621066</v>
      </c>
      <c r="G38" s="24">
        <v>2.1329266666666666E-2</v>
      </c>
      <c r="H38" s="24">
        <v>-16.563864087799772</v>
      </c>
      <c r="I38" s="24">
        <v>0.16278136666666665</v>
      </c>
      <c r="K38" s="24">
        <v>66.626522699919974</v>
      </c>
      <c r="L38" s="24">
        <v>0.34515856666666672</v>
      </c>
      <c r="M38" s="24">
        <v>-12.748486313082267</v>
      </c>
      <c r="N38" s="24">
        <v>2.4477232</v>
      </c>
      <c r="P38" s="24">
        <v>125.07563618396384</v>
      </c>
      <c r="Q38" s="24">
        <v>0.29924845</v>
      </c>
      <c r="R38" s="24">
        <v>-12.753761880552712</v>
      </c>
      <c r="S38" s="24">
        <v>2.21189335</v>
      </c>
      <c r="U38" s="24">
        <v>5.148773037111618</v>
      </c>
      <c r="V38" s="24">
        <v>0.20933816666666669</v>
      </c>
      <c r="W38" s="24">
        <v>-14.772349649390984</v>
      </c>
      <c r="X38" s="24">
        <v>1.4062719999999997</v>
      </c>
    </row>
    <row r="39" spans="1:24" x14ac:dyDescent="0.35">
      <c r="A39" s="2">
        <v>40</v>
      </c>
      <c r="B39" s="2" t="s">
        <v>7</v>
      </c>
      <c r="C39" s="2" t="s">
        <v>98</v>
      </c>
      <c r="D39" s="2">
        <v>5</v>
      </c>
      <c r="F39" s="24">
        <v>4.7084402415245501</v>
      </c>
      <c r="G39" s="24">
        <v>2.0043000000000002E-2</v>
      </c>
      <c r="H39" s="24">
        <v>-17.026561885415639</v>
      </c>
      <c r="I39" s="24">
        <v>0.16783596666666667</v>
      </c>
      <c r="K39" s="24">
        <v>3.4018093973513679</v>
      </c>
      <c r="L39" s="24">
        <v>0.16755333333333336</v>
      </c>
      <c r="M39" s="24">
        <v>-8.7245882674262756</v>
      </c>
      <c r="N39" s="24">
        <v>3.3211243666666665</v>
      </c>
      <c r="P39" s="24">
        <v>2.3713399975811176</v>
      </c>
      <c r="Q39" s="24">
        <v>7.4731499999999992E-2</v>
      </c>
      <c r="R39" s="24">
        <v>-8.2713242744676609</v>
      </c>
      <c r="S39" s="24">
        <v>2.9651042000000003</v>
      </c>
      <c r="U39" s="43" t="s">
        <v>25</v>
      </c>
      <c r="V39" s="43" t="s">
        <v>25</v>
      </c>
      <c r="W39" s="43" t="s">
        <v>25</v>
      </c>
      <c r="X39" s="43" t="s">
        <v>25</v>
      </c>
    </row>
    <row r="40" spans="1:24" x14ac:dyDescent="0.35">
      <c r="A40" s="2">
        <v>45</v>
      </c>
      <c r="B40" s="2" t="s">
        <v>7</v>
      </c>
      <c r="C40" s="2" t="s">
        <v>98</v>
      </c>
      <c r="D40" s="2">
        <v>5</v>
      </c>
      <c r="F40" s="24">
        <v>4.6512281465022154</v>
      </c>
      <c r="G40" s="24">
        <v>2.1438799999999997E-2</v>
      </c>
      <c r="H40" s="24">
        <v>-16.995325077754362</v>
      </c>
      <c r="I40" s="24">
        <v>0.17249476666666666</v>
      </c>
      <c r="K40" s="24">
        <v>2.3275575875885468</v>
      </c>
      <c r="L40" s="24">
        <v>0.18516466666666667</v>
      </c>
      <c r="M40" s="24">
        <v>-8.483164220534146</v>
      </c>
      <c r="N40" s="24">
        <v>3.3661705333333334</v>
      </c>
      <c r="P40" s="24">
        <v>1.9987396129079258</v>
      </c>
      <c r="Q40" s="24">
        <v>9.3903999999999987E-2</v>
      </c>
      <c r="R40" s="24">
        <v>-7.7806370455980067</v>
      </c>
      <c r="S40" s="24">
        <v>3.1640163333333331</v>
      </c>
      <c r="U40" s="43" t="s">
        <v>25</v>
      </c>
      <c r="V40" s="43" t="s">
        <v>25</v>
      </c>
      <c r="W40" s="43" t="s">
        <v>25</v>
      </c>
      <c r="X40" s="43" t="s">
        <v>25</v>
      </c>
    </row>
    <row r="41" spans="1:24" x14ac:dyDescent="0.35">
      <c r="A41" s="2">
        <v>36</v>
      </c>
      <c r="B41" s="2" t="s">
        <v>7</v>
      </c>
      <c r="C41" s="2" t="s">
        <v>98</v>
      </c>
      <c r="D41" s="2">
        <v>30</v>
      </c>
      <c r="F41" s="24">
        <v>4.7230604327136314</v>
      </c>
      <c r="G41" s="24">
        <v>2.1188000000000002E-2</v>
      </c>
      <c r="H41" s="24">
        <v>-16.774359621485988</v>
      </c>
      <c r="I41" s="24">
        <v>0.17572466666666667</v>
      </c>
      <c r="K41" s="24">
        <v>2.0780701098894316</v>
      </c>
      <c r="L41" s="24">
        <v>0.16545099999999999</v>
      </c>
      <c r="M41" s="24">
        <v>-8.50450443776176</v>
      </c>
      <c r="N41" s="24">
        <v>3.3282956333333331</v>
      </c>
      <c r="P41" s="24">
        <v>1.0788166666952845</v>
      </c>
      <c r="Q41" s="24">
        <v>9.0957666666666673E-2</v>
      </c>
      <c r="R41" s="24">
        <v>-7.6844858472338844</v>
      </c>
      <c r="S41" s="24">
        <v>3.2837841666666669</v>
      </c>
      <c r="U41" s="43" t="s">
        <v>25</v>
      </c>
      <c r="V41" s="43" t="s">
        <v>25</v>
      </c>
      <c r="W41" s="43" t="s">
        <v>25</v>
      </c>
      <c r="X41" s="43" t="s">
        <v>25</v>
      </c>
    </row>
    <row r="42" spans="1:24" x14ac:dyDescent="0.35">
      <c r="A42" s="2">
        <v>68</v>
      </c>
      <c r="B42" s="2" t="s">
        <v>7</v>
      </c>
      <c r="C42" s="2" t="s">
        <v>98</v>
      </c>
      <c r="D42" s="2">
        <v>30</v>
      </c>
      <c r="F42" s="24">
        <v>4.8617833104877759</v>
      </c>
      <c r="G42" s="24">
        <v>1.8711500000000002E-2</v>
      </c>
      <c r="H42" s="24">
        <v>-16.992817296647605</v>
      </c>
      <c r="I42" s="24">
        <v>0.15306376666666668</v>
      </c>
      <c r="K42" s="24">
        <v>3.2778984412770034</v>
      </c>
      <c r="L42" s="24">
        <v>0.16127059999999999</v>
      </c>
      <c r="M42" s="24">
        <v>-9.7528185882204834</v>
      </c>
      <c r="N42" s="24">
        <v>3.2810184333333332</v>
      </c>
      <c r="P42" s="24">
        <v>2.0600232765393418</v>
      </c>
      <c r="Q42" s="24">
        <v>8.952199999999999E-2</v>
      </c>
      <c r="R42" s="24">
        <v>-8.509777944982396</v>
      </c>
      <c r="S42" s="24">
        <v>3.0805290666666671</v>
      </c>
      <c r="U42" s="43" t="s">
        <v>25</v>
      </c>
      <c r="V42" s="43" t="s">
        <v>25</v>
      </c>
      <c r="W42" s="43" t="s">
        <v>25</v>
      </c>
      <c r="X42" s="43" t="s">
        <v>25</v>
      </c>
    </row>
    <row r="43" spans="1:24" x14ac:dyDescent="0.35">
      <c r="A43" s="2">
        <v>49</v>
      </c>
      <c r="B43" s="2" t="s">
        <v>7</v>
      </c>
      <c r="C43" s="2">
        <v>0</v>
      </c>
      <c r="D43" s="2">
        <v>5</v>
      </c>
      <c r="F43" s="24">
        <v>5.0916965750377656</v>
      </c>
      <c r="G43" s="24">
        <v>2.03815E-2</v>
      </c>
      <c r="H43" s="24">
        <v>-17.223548431948004</v>
      </c>
      <c r="I43" s="24">
        <v>0.16879446666666667</v>
      </c>
      <c r="K43" s="24">
        <v>4.4554424742658894</v>
      </c>
      <c r="L43" s="24">
        <v>0.12068480000000002</v>
      </c>
      <c r="M43" s="24">
        <v>-8.8093477914894986</v>
      </c>
      <c r="N43" s="24">
        <v>2.9214292666666668</v>
      </c>
      <c r="P43" s="24">
        <v>7.6235558802352115</v>
      </c>
      <c r="Q43" s="24">
        <v>0.14838073333333332</v>
      </c>
      <c r="R43" s="24">
        <v>-9.5414885100455127</v>
      </c>
      <c r="S43" s="24">
        <v>2.9594120666666668</v>
      </c>
      <c r="U43" s="24">
        <v>7.2865119980859285</v>
      </c>
      <c r="V43" s="24">
        <v>9.3945566666666661E-2</v>
      </c>
      <c r="W43" s="24">
        <v>-10.958047172289113</v>
      </c>
      <c r="X43" s="24">
        <v>0.89999713333333331</v>
      </c>
    </row>
    <row r="44" spans="1:24" x14ac:dyDescent="0.35">
      <c r="A44" s="2">
        <v>54</v>
      </c>
      <c r="B44" s="2" t="s">
        <v>7</v>
      </c>
      <c r="C44" s="2">
        <v>0</v>
      </c>
      <c r="D44" s="2">
        <v>5</v>
      </c>
      <c r="F44" s="24">
        <v>5.0107195306202188</v>
      </c>
      <c r="G44" s="24">
        <v>2.1265999999999997E-2</v>
      </c>
      <c r="H44" s="24">
        <v>-16.858282632535175</v>
      </c>
      <c r="I44" s="24">
        <v>0.17072143333333334</v>
      </c>
      <c r="K44" s="24">
        <v>5.108916706705326</v>
      </c>
      <c r="L44" s="24">
        <v>9.8590500000000011E-2</v>
      </c>
      <c r="M44" s="24">
        <v>-8.705101492088346</v>
      </c>
      <c r="N44" s="24">
        <v>2.6563623333333335</v>
      </c>
      <c r="P44" s="24">
        <v>6.9590195748007808</v>
      </c>
      <c r="Q44" s="24">
        <v>0.13523009999999999</v>
      </c>
      <c r="R44" s="24">
        <v>-9.0751365895365037</v>
      </c>
      <c r="S44" s="24">
        <v>2.8236763666666662</v>
      </c>
      <c r="U44" s="24">
        <v>7.1054601392909467</v>
      </c>
      <c r="V44" s="24">
        <v>0.23178006666666665</v>
      </c>
      <c r="W44" s="24">
        <v>-10.521486491751155</v>
      </c>
      <c r="X44" s="24">
        <v>1.9727318</v>
      </c>
    </row>
    <row r="45" spans="1:24" x14ac:dyDescent="0.35">
      <c r="A45" s="2">
        <v>56</v>
      </c>
      <c r="B45" s="2" t="s">
        <v>7</v>
      </c>
      <c r="C45" s="2">
        <v>0</v>
      </c>
      <c r="D45" s="2">
        <v>5</v>
      </c>
      <c r="F45" s="24">
        <v>5.1014812946437891</v>
      </c>
      <c r="G45" s="24">
        <v>2.0657966666666666E-2</v>
      </c>
      <c r="H45" s="24">
        <v>-16.857901219271103</v>
      </c>
      <c r="I45" s="24">
        <v>0.16354969999999999</v>
      </c>
      <c r="K45" s="24">
        <v>5.5588180133376772</v>
      </c>
      <c r="L45" s="24">
        <v>0.1146663</v>
      </c>
      <c r="M45" s="24">
        <v>-8.299757990717552</v>
      </c>
      <c r="N45" s="24">
        <v>2.6704481333333336</v>
      </c>
      <c r="P45" s="24">
        <v>7.4997220701569196</v>
      </c>
      <c r="Q45" s="24">
        <v>0.10616443333333332</v>
      </c>
      <c r="R45" s="24">
        <v>-9.3861940233834336</v>
      </c>
      <c r="S45" s="24">
        <v>2.8807582333333333</v>
      </c>
      <c r="U45" s="24">
        <v>6.9125374282947076</v>
      </c>
      <c r="V45" s="24">
        <v>0.16894659999999997</v>
      </c>
      <c r="W45" s="24">
        <v>-9.5052500131580402</v>
      </c>
      <c r="X45" s="24">
        <v>1.7721296333333336</v>
      </c>
    </row>
    <row r="46" spans="1:24" x14ac:dyDescent="0.35">
      <c r="A46" s="2">
        <v>42</v>
      </c>
      <c r="B46" s="2" t="s">
        <v>7</v>
      </c>
      <c r="C46" s="2">
        <v>30</v>
      </c>
      <c r="D46" s="2">
        <v>5</v>
      </c>
      <c r="F46" s="24">
        <v>9.9748020491732632</v>
      </c>
      <c r="G46" s="24">
        <v>2.0940033333333333E-2</v>
      </c>
      <c r="H46" s="24">
        <v>-16.87836067651206</v>
      </c>
      <c r="I46" s="24">
        <v>0.16621713333333332</v>
      </c>
      <c r="K46" s="24">
        <v>108.37267057052669</v>
      </c>
      <c r="L46" s="24">
        <v>0.16580779999999998</v>
      </c>
      <c r="M46" s="24">
        <v>-6.9055571224975099</v>
      </c>
      <c r="N46" s="24">
        <v>2.8736988666666665</v>
      </c>
      <c r="P46" s="24">
        <v>39.758028590017453</v>
      </c>
      <c r="Q46" s="24">
        <v>0.10898099999999999</v>
      </c>
      <c r="R46" s="24">
        <v>-8.3989840566958485</v>
      </c>
      <c r="S46" s="24">
        <v>2.3720232333333331</v>
      </c>
      <c r="U46" s="24">
        <v>173.76320547933688</v>
      </c>
      <c r="V46" s="24">
        <v>0.4188007333333334</v>
      </c>
      <c r="W46" s="24">
        <v>-8.0214185776599898</v>
      </c>
      <c r="X46" s="24">
        <v>2.6769920999999997</v>
      </c>
    </row>
    <row r="47" spans="1:24" x14ac:dyDescent="0.35">
      <c r="A47" s="2">
        <v>53</v>
      </c>
      <c r="B47" s="2" t="s">
        <v>7</v>
      </c>
      <c r="C47" s="2">
        <v>30</v>
      </c>
      <c r="D47" s="2">
        <v>5</v>
      </c>
      <c r="F47" s="24">
        <v>10.827732601147764</v>
      </c>
      <c r="G47" s="24">
        <v>2.0653299999999999E-2</v>
      </c>
      <c r="H47" s="24">
        <v>-16.755265688175072</v>
      </c>
      <c r="I47" s="24">
        <v>0.16626189999999999</v>
      </c>
      <c r="K47" s="24">
        <v>137.05579299227432</v>
      </c>
      <c r="L47" s="24">
        <v>0.11402900000000001</v>
      </c>
      <c r="M47" s="24">
        <v>-7.7711070084220664</v>
      </c>
      <c r="N47" s="24">
        <v>2.7929219666666669</v>
      </c>
      <c r="P47" s="24">
        <v>15.917904805527497</v>
      </c>
      <c r="Q47" s="24">
        <v>9.4569699999999993E-2</v>
      </c>
      <c r="R47" s="24">
        <v>-7.931014527433125</v>
      </c>
      <c r="S47" s="24">
        <v>2.5552320000000002</v>
      </c>
      <c r="U47" s="24">
        <v>253.59180085130075</v>
      </c>
      <c r="V47" s="24">
        <v>0.42199763333333329</v>
      </c>
      <c r="W47" s="24">
        <v>-7.4752559599658142</v>
      </c>
      <c r="X47" s="24">
        <v>2.5989659333333335</v>
      </c>
    </row>
    <row r="48" spans="1:24" x14ac:dyDescent="0.35">
      <c r="A48" s="2">
        <v>58</v>
      </c>
      <c r="B48" s="2" t="s">
        <v>7</v>
      </c>
      <c r="C48" s="2">
        <v>30</v>
      </c>
      <c r="D48" s="2">
        <v>5</v>
      </c>
      <c r="F48" s="24">
        <v>12.720136744786428</v>
      </c>
      <c r="G48" s="24">
        <v>2.1271700000000001E-2</v>
      </c>
      <c r="H48" s="24">
        <v>-17.068549941442527</v>
      </c>
      <c r="I48" s="24">
        <v>0.1685314</v>
      </c>
      <c r="K48" s="24">
        <v>171.90635707864394</v>
      </c>
      <c r="L48" s="24">
        <v>9.9134966666666657E-2</v>
      </c>
      <c r="M48" s="24">
        <v>-7.6821257251370509</v>
      </c>
      <c r="N48" s="24">
        <v>2.8037347999999995</v>
      </c>
      <c r="P48" s="24">
        <v>67.569598435802234</v>
      </c>
      <c r="Q48" s="24">
        <v>9.2816966666666667E-2</v>
      </c>
      <c r="R48" s="24">
        <v>-8.5994913252426652</v>
      </c>
      <c r="S48" s="24">
        <v>2.5687837666666664</v>
      </c>
      <c r="U48" s="24">
        <v>215.01799565121314</v>
      </c>
      <c r="V48" s="24">
        <v>0.35706846666666664</v>
      </c>
      <c r="W48" s="24">
        <v>-7.7079196089725315</v>
      </c>
      <c r="X48" s="24">
        <v>2.319837133333333</v>
      </c>
    </row>
    <row r="49" spans="1:24" x14ac:dyDescent="0.35">
      <c r="A49" s="2">
        <v>50</v>
      </c>
      <c r="B49" s="2" t="s">
        <v>7</v>
      </c>
      <c r="C49" s="2">
        <v>100</v>
      </c>
      <c r="D49" s="2">
        <v>5</v>
      </c>
      <c r="F49" s="24">
        <v>26.507301645776465</v>
      </c>
      <c r="G49" s="24">
        <v>2.2350599999999998E-2</v>
      </c>
      <c r="H49" s="24">
        <v>-16.790985071489043</v>
      </c>
      <c r="I49" s="24">
        <v>0.17374453333333331</v>
      </c>
      <c r="K49" s="24">
        <v>97.657687743487159</v>
      </c>
      <c r="L49" s="24">
        <v>0.19830376666666669</v>
      </c>
      <c r="M49" s="24">
        <v>-7.6449301352589636</v>
      </c>
      <c r="N49" s="24">
        <v>2.6163019333333337</v>
      </c>
      <c r="P49" s="24">
        <v>115.96029802201376</v>
      </c>
      <c r="Q49" s="24">
        <v>9.2546699999999996E-2</v>
      </c>
      <c r="R49" s="24">
        <v>-8.2024194616148325</v>
      </c>
      <c r="S49" s="24">
        <v>2.4181728000000002</v>
      </c>
      <c r="U49" s="24">
        <v>132.32742480404883</v>
      </c>
      <c r="V49" s="24">
        <v>0.20164816666666666</v>
      </c>
      <c r="W49" s="24">
        <v>-8.5202659175293771</v>
      </c>
      <c r="X49" s="24">
        <v>1.3744326333333337</v>
      </c>
    </row>
    <row r="50" spans="1:24" x14ac:dyDescent="0.35">
      <c r="A50" s="2">
        <v>65</v>
      </c>
      <c r="B50" s="2" t="s">
        <v>7</v>
      </c>
      <c r="C50" s="2">
        <v>100</v>
      </c>
      <c r="D50" s="2">
        <v>5</v>
      </c>
      <c r="F50" s="24">
        <v>17.505342697468638</v>
      </c>
      <c r="G50" s="24">
        <v>2.1518300000000001E-2</v>
      </c>
      <c r="H50" s="24">
        <v>-16.537334541111655</v>
      </c>
      <c r="I50" s="24">
        <v>0.16868643333333333</v>
      </c>
      <c r="K50" s="24">
        <v>43.935585228873947</v>
      </c>
      <c r="L50" s="24">
        <v>0.11398613333333334</v>
      </c>
      <c r="M50" s="24">
        <v>-7.5925637401899877</v>
      </c>
      <c r="N50" s="24">
        <v>2.6397792</v>
      </c>
      <c r="P50" s="43" t="s">
        <v>25</v>
      </c>
      <c r="Q50" s="43" t="s">
        <v>25</v>
      </c>
      <c r="R50" s="43" t="s">
        <v>25</v>
      </c>
      <c r="S50" s="43" t="s">
        <v>25</v>
      </c>
      <c r="U50" s="24">
        <v>89.371186139254419</v>
      </c>
      <c r="V50" s="24">
        <v>0.32102186666666666</v>
      </c>
      <c r="W50" s="24">
        <v>-9.0447452155625871</v>
      </c>
      <c r="X50" s="24">
        <v>2.1324366333333331</v>
      </c>
    </row>
    <row r="51" spans="1:24" x14ac:dyDescent="0.35">
      <c r="A51" s="2">
        <v>66</v>
      </c>
      <c r="B51" s="2" t="s">
        <v>7</v>
      </c>
      <c r="C51" s="2">
        <v>100</v>
      </c>
      <c r="D51" s="2">
        <v>5</v>
      </c>
      <c r="F51" s="24">
        <v>19.885444792786753</v>
      </c>
      <c r="G51" s="24">
        <v>1.9091366666666668E-2</v>
      </c>
      <c r="H51" s="24">
        <v>-16.948895229644112</v>
      </c>
      <c r="I51" s="24">
        <v>0.15933810000000001</v>
      </c>
      <c r="K51" s="24">
        <v>129.49195607713651</v>
      </c>
      <c r="L51" s="24">
        <v>0.14647516666666668</v>
      </c>
      <c r="M51" s="24">
        <v>-8.6526450904413625</v>
      </c>
      <c r="N51" s="24">
        <v>2.5518095333333335</v>
      </c>
      <c r="P51" s="24">
        <v>66.233088065477446</v>
      </c>
      <c r="Q51" s="24">
        <v>0.10430566666666667</v>
      </c>
      <c r="R51" s="24">
        <v>-8.4785927040380837</v>
      </c>
      <c r="S51" s="24">
        <v>2.7160051333333328</v>
      </c>
      <c r="U51" s="24">
        <v>184.56135870721832</v>
      </c>
      <c r="V51" s="24">
        <v>0.23084956666666664</v>
      </c>
      <c r="W51" s="24">
        <v>-10.811288227694925</v>
      </c>
      <c r="X51" s="24">
        <v>1.7309792000000002</v>
      </c>
    </row>
    <row r="52" spans="1:24" x14ac:dyDescent="0.35">
      <c r="A52" s="2">
        <v>44</v>
      </c>
      <c r="B52" s="2" t="s">
        <v>7</v>
      </c>
      <c r="C52" s="2">
        <v>300</v>
      </c>
      <c r="D52" s="2">
        <v>5</v>
      </c>
      <c r="F52" s="24">
        <v>34.182475404336621</v>
      </c>
      <c r="G52" s="24">
        <v>2.0930199999999999E-2</v>
      </c>
      <c r="H52" s="24">
        <v>-17.049335566345718</v>
      </c>
      <c r="I52" s="24">
        <v>0.1623494</v>
      </c>
      <c r="K52" s="24">
        <v>193.15161579442898</v>
      </c>
      <c r="L52" s="24">
        <v>0.1414445</v>
      </c>
      <c r="M52" s="24">
        <v>-8.5706780416933803</v>
      </c>
      <c r="N52" s="24">
        <v>2.5304764666666668</v>
      </c>
      <c r="P52" s="24">
        <v>186.42269108499485</v>
      </c>
      <c r="Q52" s="24">
        <v>0.12417783333333332</v>
      </c>
      <c r="R52" s="24">
        <v>-8.462033221522459</v>
      </c>
      <c r="S52" s="24">
        <v>2.6653168666666667</v>
      </c>
      <c r="U52" s="24">
        <v>298.10673904938449</v>
      </c>
      <c r="V52" s="24">
        <v>0.24119186666666667</v>
      </c>
      <c r="W52" s="24">
        <v>-9.9053912174914291</v>
      </c>
      <c r="X52" s="24">
        <v>1.7849918999999999</v>
      </c>
    </row>
    <row r="53" spans="1:24" x14ac:dyDescent="0.35">
      <c r="A53" s="2">
        <v>47</v>
      </c>
      <c r="B53" s="2" t="s">
        <v>7</v>
      </c>
      <c r="C53" s="2">
        <v>300</v>
      </c>
      <c r="D53" s="2">
        <v>5</v>
      </c>
      <c r="F53" s="24">
        <v>43.994964345136111</v>
      </c>
      <c r="G53" s="24">
        <v>2.2277966666666666E-2</v>
      </c>
      <c r="H53" s="24">
        <v>-16.796230100307763</v>
      </c>
      <c r="I53" s="24">
        <v>0.16783466666666666</v>
      </c>
      <c r="K53" s="24">
        <v>101.38751720359606</v>
      </c>
      <c r="L53" s="24">
        <v>6.6484050000000003E-2</v>
      </c>
      <c r="M53" s="24">
        <v>-7.3980082116388122</v>
      </c>
      <c r="N53" s="24">
        <v>2.6114128000000001</v>
      </c>
      <c r="P53" s="24">
        <v>95.982697707024315</v>
      </c>
      <c r="Q53" s="24">
        <v>9.7170766666666644E-2</v>
      </c>
      <c r="R53" s="24">
        <v>-7.7039168165892677</v>
      </c>
      <c r="S53" s="24">
        <v>2.7380420999999999</v>
      </c>
      <c r="U53" s="24">
        <v>270.18157523862072</v>
      </c>
      <c r="V53" s="24">
        <v>0.26724683333333332</v>
      </c>
      <c r="W53" s="24">
        <v>-11.590624449151219</v>
      </c>
      <c r="X53" s="24">
        <v>1.7846518333333334</v>
      </c>
    </row>
    <row r="54" spans="1:24" x14ac:dyDescent="0.35">
      <c r="A54" s="2">
        <v>59</v>
      </c>
      <c r="B54" s="2" t="s">
        <v>7</v>
      </c>
      <c r="C54" s="2">
        <v>300</v>
      </c>
      <c r="D54" s="2">
        <v>5</v>
      </c>
      <c r="F54" s="24">
        <v>20.315209837838342</v>
      </c>
      <c r="G54" s="24">
        <v>2.0690299999999998E-2</v>
      </c>
      <c r="H54" s="24">
        <v>-16.82004482019007</v>
      </c>
      <c r="I54" s="24">
        <v>0.16201746666666669</v>
      </c>
      <c r="K54" s="24">
        <v>68.23585046174172</v>
      </c>
      <c r="L54" s="24">
        <v>0.12064946666666665</v>
      </c>
      <c r="M54" s="24">
        <v>-8.4261213056467597</v>
      </c>
      <c r="N54" s="24">
        <v>2.6656880333333333</v>
      </c>
      <c r="P54" s="24">
        <v>133.42928465079606</v>
      </c>
      <c r="Q54" s="24">
        <v>0.10857253333333335</v>
      </c>
      <c r="R54" s="24">
        <v>-9.1304922700936597</v>
      </c>
      <c r="S54" s="24">
        <v>1.9613015666666669</v>
      </c>
      <c r="U54" s="24">
        <v>112.76640068690752</v>
      </c>
      <c r="V54" s="24">
        <v>0.31132623333333331</v>
      </c>
      <c r="W54" s="24">
        <v>-9.559440521542486</v>
      </c>
      <c r="X54" s="24">
        <v>2.4347612000000001</v>
      </c>
    </row>
    <row r="55" spans="1:24" x14ac:dyDescent="0.35">
      <c r="A55" s="2">
        <v>35</v>
      </c>
      <c r="B55" s="2" t="s">
        <v>7</v>
      </c>
      <c r="C55" s="2">
        <v>1000</v>
      </c>
      <c r="D55" s="2">
        <v>5</v>
      </c>
      <c r="F55" s="24">
        <v>48.784418091328178</v>
      </c>
      <c r="G55" s="24">
        <v>2.2961466666666666E-2</v>
      </c>
      <c r="H55" s="24">
        <v>-16.798695042131715</v>
      </c>
      <c r="I55" s="24">
        <v>0.17422903333333331</v>
      </c>
      <c r="K55" s="24">
        <v>137.29064196165018</v>
      </c>
      <c r="L55" s="24">
        <v>0.19281406666666667</v>
      </c>
      <c r="M55" s="24">
        <v>-9.3714874658441261</v>
      </c>
      <c r="N55" s="24">
        <v>3.2516468999999995</v>
      </c>
      <c r="P55" s="24">
        <v>51.745890997306219</v>
      </c>
      <c r="Q55" s="24">
        <v>0.10461759999999999</v>
      </c>
      <c r="R55" s="24">
        <v>-8.4425769164343638</v>
      </c>
      <c r="S55" s="24">
        <v>2.7404265666666667</v>
      </c>
      <c r="U55" s="24">
        <v>154.62997089656287</v>
      </c>
      <c r="V55" s="24">
        <v>0.17023900000000003</v>
      </c>
      <c r="W55" s="24">
        <v>-10.930323745945614</v>
      </c>
      <c r="X55" s="24">
        <v>1.7991889333333333</v>
      </c>
    </row>
    <row r="56" spans="1:24" x14ac:dyDescent="0.35">
      <c r="A56" s="2">
        <v>37</v>
      </c>
      <c r="B56" s="2" t="s">
        <v>7</v>
      </c>
      <c r="C56" s="2">
        <v>1000</v>
      </c>
      <c r="D56" s="2">
        <v>5</v>
      </c>
      <c r="F56" s="24">
        <v>27.675387674164018</v>
      </c>
      <c r="G56" s="24">
        <v>2.1268733333333335E-2</v>
      </c>
      <c r="H56" s="24">
        <v>-16.92467299493034</v>
      </c>
      <c r="I56" s="24">
        <v>0.16212380000000001</v>
      </c>
      <c r="K56" s="24">
        <v>46.07500187849751</v>
      </c>
      <c r="L56" s="24">
        <v>0.152202</v>
      </c>
      <c r="M56" s="24">
        <v>-9.7254743509395905</v>
      </c>
      <c r="N56" s="24">
        <v>2.6920503999999998</v>
      </c>
      <c r="P56" s="24">
        <v>44.590894674561078</v>
      </c>
      <c r="Q56" s="24">
        <v>0.10417746666666666</v>
      </c>
      <c r="R56" s="24">
        <v>-8.5227074664531468</v>
      </c>
      <c r="S56" s="24">
        <v>2.418504766666667</v>
      </c>
      <c r="U56" s="24">
        <v>61.452104429844944</v>
      </c>
      <c r="V56" s="24">
        <v>0.24825163333333333</v>
      </c>
      <c r="W56" s="24">
        <v>-10.201853659576136</v>
      </c>
      <c r="X56" s="24">
        <v>2.1984013</v>
      </c>
    </row>
    <row r="57" spans="1:24" x14ac:dyDescent="0.35">
      <c r="A57" s="2">
        <v>62</v>
      </c>
      <c r="B57" s="2" t="s">
        <v>7</v>
      </c>
      <c r="C57" s="2">
        <v>1000</v>
      </c>
      <c r="D57" s="2">
        <v>5</v>
      </c>
      <c r="F57" s="24">
        <v>37.211628973832795</v>
      </c>
      <c r="G57" s="24">
        <v>2.216333333333333E-2</v>
      </c>
      <c r="H57" s="24">
        <v>-17.074644092989836</v>
      </c>
      <c r="I57" s="24">
        <v>0.17503946666666667</v>
      </c>
      <c r="K57" s="24">
        <v>117.00870683370556</v>
      </c>
      <c r="L57" s="24">
        <v>0.16458836666666665</v>
      </c>
      <c r="M57" s="24">
        <v>-8.9676166547844378</v>
      </c>
      <c r="N57" s="24">
        <v>3.2243501000000001</v>
      </c>
      <c r="P57" s="24">
        <v>111.54806202184368</v>
      </c>
      <c r="Q57" s="24">
        <v>8.8567833333333332E-2</v>
      </c>
      <c r="R57" s="24">
        <v>-8.3994738230625039</v>
      </c>
      <c r="S57" s="24">
        <v>2.6726740000000002</v>
      </c>
      <c r="U57" s="24">
        <v>36.946954432553838</v>
      </c>
      <c r="V57" s="24">
        <v>0.18859799999999996</v>
      </c>
      <c r="W57" s="24">
        <v>-8.8399861971415401</v>
      </c>
      <c r="X57" s="24">
        <v>3.1331723666666669</v>
      </c>
    </row>
    <row r="58" spans="1:24" x14ac:dyDescent="0.35">
      <c r="A58" s="2">
        <v>52</v>
      </c>
      <c r="B58" s="2" t="s">
        <v>7</v>
      </c>
      <c r="C58" s="2">
        <v>0</v>
      </c>
      <c r="D58" s="2">
        <v>30</v>
      </c>
      <c r="F58" s="24">
        <v>5.2121413028236434</v>
      </c>
      <c r="G58" s="24">
        <v>1.86471E-2</v>
      </c>
      <c r="H58" s="24">
        <v>-16.50024375010911</v>
      </c>
      <c r="I58" s="24">
        <v>0.1519886</v>
      </c>
      <c r="K58" s="24">
        <v>3.7268013401530085</v>
      </c>
      <c r="L58" s="24">
        <v>0.13101366666666667</v>
      </c>
      <c r="M58" s="24">
        <v>-7.836691451225863</v>
      </c>
      <c r="N58" s="24">
        <v>3.1825437999999999</v>
      </c>
      <c r="P58" s="24">
        <v>5.3534021797796969</v>
      </c>
      <c r="Q58" s="24">
        <v>0.11468516666666666</v>
      </c>
      <c r="R58" s="24">
        <v>-8.668848394116468</v>
      </c>
      <c r="S58" s="24">
        <v>2.6058591333333334</v>
      </c>
      <c r="U58" s="24">
        <v>2.3323266885386165</v>
      </c>
      <c r="V58" s="24">
        <v>0.26949770000000001</v>
      </c>
      <c r="W58" s="24">
        <v>-8.4369090590515032</v>
      </c>
      <c r="X58" s="24">
        <v>1.8765798333333332</v>
      </c>
    </row>
    <row r="59" spans="1:24" x14ac:dyDescent="0.35">
      <c r="A59" s="2">
        <v>60</v>
      </c>
      <c r="B59" s="2" t="s">
        <v>7</v>
      </c>
      <c r="C59" s="2">
        <v>0</v>
      </c>
      <c r="D59" s="2">
        <v>30</v>
      </c>
      <c r="F59" s="24">
        <v>4.8092121787298403</v>
      </c>
      <c r="G59" s="24">
        <v>2.0930299999999999E-2</v>
      </c>
      <c r="H59" s="24">
        <v>-16.677349217371184</v>
      </c>
      <c r="I59" s="24">
        <v>0.1678364</v>
      </c>
      <c r="K59" s="24">
        <v>3.5426479341531856</v>
      </c>
      <c r="L59" s="24">
        <v>0.12301356666666667</v>
      </c>
      <c r="M59" s="24">
        <v>-6.7269176419242376</v>
      </c>
      <c r="N59" s="24">
        <v>3.0969484666666669</v>
      </c>
      <c r="P59" s="24">
        <v>4.6628944249108271</v>
      </c>
      <c r="Q59" s="24">
        <v>8.0122799999999994E-2</v>
      </c>
      <c r="R59" s="24">
        <v>-7.582445997697687</v>
      </c>
      <c r="S59" s="24">
        <v>3.0659118666666667</v>
      </c>
      <c r="U59" s="24">
        <v>2.9678041424572097</v>
      </c>
      <c r="V59" s="24">
        <v>7.0779666666666657E-2</v>
      </c>
      <c r="W59" s="24">
        <v>-11.186061648738601</v>
      </c>
      <c r="X59" s="24">
        <v>0.6489992</v>
      </c>
    </row>
    <row r="60" spans="1:24" x14ac:dyDescent="0.35">
      <c r="A60" s="2">
        <v>64</v>
      </c>
      <c r="B60" s="2" t="s">
        <v>7</v>
      </c>
      <c r="C60" s="2">
        <v>0</v>
      </c>
      <c r="D60" s="2">
        <v>30</v>
      </c>
      <c r="F60" s="24">
        <v>5.4614317576775671</v>
      </c>
      <c r="G60" s="24">
        <v>1.9028800000000002E-2</v>
      </c>
      <c r="H60" s="24">
        <v>-16.770489199473058</v>
      </c>
      <c r="I60" s="24">
        <v>0.15330016666666668</v>
      </c>
      <c r="K60" s="24">
        <v>3.6797116688493516</v>
      </c>
      <c r="L60" s="24">
        <v>0.13734563333333333</v>
      </c>
      <c r="M60" s="24">
        <v>-6.6776520552481449</v>
      </c>
      <c r="N60" s="24">
        <v>2.8529238666666665</v>
      </c>
      <c r="P60" s="24">
        <v>5.6339570958124128</v>
      </c>
      <c r="Q60" s="24">
        <v>8.5140866666666662E-2</v>
      </c>
      <c r="R60" s="24">
        <v>-8.3754517472953953</v>
      </c>
      <c r="S60" s="24">
        <v>2.1537258000000001</v>
      </c>
      <c r="U60" s="24">
        <v>3.1477975703604941</v>
      </c>
      <c r="V60" s="24">
        <v>9.4154933333333315E-2</v>
      </c>
      <c r="W60" s="24">
        <v>-7.9715668644384623</v>
      </c>
      <c r="X60" s="24">
        <v>0.85566576666666661</v>
      </c>
    </row>
    <row r="61" spans="1:24" x14ac:dyDescent="0.35">
      <c r="A61" s="2">
        <v>43</v>
      </c>
      <c r="B61" s="2" t="s">
        <v>7</v>
      </c>
      <c r="C61" s="2">
        <v>30</v>
      </c>
      <c r="D61" s="2">
        <v>30</v>
      </c>
      <c r="F61" s="24">
        <v>50.47153669543362</v>
      </c>
      <c r="G61" s="24">
        <v>2.2147433333333338E-2</v>
      </c>
      <c r="H61" s="24">
        <v>-16.544098692203022</v>
      </c>
      <c r="I61" s="24">
        <v>0.17478009999999999</v>
      </c>
      <c r="K61" s="24">
        <v>202.12429892682675</v>
      </c>
      <c r="L61" s="24">
        <v>0.24499236666666668</v>
      </c>
      <c r="M61" s="24">
        <v>-7.1876653981211822</v>
      </c>
      <c r="N61" s="24">
        <v>2.6278581999999999</v>
      </c>
      <c r="P61" s="24">
        <v>171.36686453356938</v>
      </c>
      <c r="Q61" s="24">
        <v>8.4155366666666662E-2</v>
      </c>
      <c r="R61" s="24">
        <v>-8.4093989382492342</v>
      </c>
      <c r="S61" s="24">
        <v>2.0232342999999999</v>
      </c>
      <c r="U61" s="24">
        <v>113.74576483449444</v>
      </c>
      <c r="V61" s="24">
        <v>0.31076253333333331</v>
      </c>
      <c r="W61" s="24">
        <v>-8.9664820414375104</v>
      </c>
      <c r="X61" s="24">
        <v>2.0642515666666665</v>
      </c>
    </row>
    <row r="62" spans="1:24" x14ac:dyDescent="0.35">
      <c r="A62" s="2">
        <v>51</v>
      </c>
      <c r="B62" s="2" t="s">
        <v>7</v>
      </c>
      <c r="C62" s="2">
        <v>30</v>
      </c>
      <c r="D62" s="2">
        <v>30</v>
      </c>
      <c r="F62" s="24">
        <v>57.853443734963513</v>
      </c>
      <c r="G62" s="24">
        <v>2.0588633333333332E-2</v>
      </c>
      <c r="H62" s="24">
        <v>-16.480162085667292</v>
      </c>
      <c r="I62" s="24">
        <v>0.16461200000000001</v>
      </c>
      <c r="K62" s="24">
        <v>308.13494246691374</v>
      </c>
      <c r="L62" s="24">
        <v>0.2317371</v>
      </c>
      <c r="M62" s="24">
        <v>-7.2452473737585459</v>
      </c>
      <c r="N62" s="24">
        <v>2.5470172666666664</v>
      </c>
      <c r="P62" s="24">
        <v>475.44923407274126</v>
      </c>
      <c r="Q62" s="24">
        <v>0.16545899999999999</v>
      </c>
      <c r="R62" s="24">
        <v>-8.1610323703108332</v>
      </c>
      <c r="S62" s="24">
        <v>2.9234435666666667</v>
      </c>
      <c r="U62" s="24">
        <v>111.61422310033902</v>
      </c>
      <c r="V62" s="24">
        <v>0.22520799999999999</v>
      </c>
      <c r="W62" s="24">
        <v>-9.5209547405956059</v>
      </c>
      <c r="X62" s="24">
        <v>1.5938422666666667</v>
      </c>
    </row>
    <row r="63" spans="1:24" x14ac:dyDescent="0.35">
      <c r="A63" s="2">
        <v>57</v>
      </c>
      <c r="B63" s="2" t="s">
        <v>7</v>
      </c>
      <c r="C63" s="2">
        <v>30</v>
      </c>
      <c r="D63" s="2">
        <v>30</v>
      </c>
      <c r="F63" s="24">
        <v>61.291042563567373</v>
      </c>
      <c r="G63" s="24">
        <v>2.1569333333333333E-2</v>
      </c>
      <c r="H63" s="24">
        <v>-16.527809471224241</v>
      </c>
      <c r="I63" s="24">
        <v>0.17148833333333333</v>
      </c>
      <c r="K63" s="24">
        <v>264.74638774964683</v>
      </c>
      <c r="L63" s="24">
        <v>0.16908206666666667</v>
      </c>
      <c r="M63" s="24">
        <v>-7.7775772578824229</v>
      </c>
      <c r="N63" s="24">
        <v>2.6803242666666662</v>
      </c>
      <c r="P63" s="24">
        <v>145.96498910402727</v>
      </c>
      <c r="Q63" s="24">
        <v>9.2237200000000005E-2</v>
      </c>
      <c r="R63" s="24">
        <v>-8.1268233728509802</v>
      </c>
      <c r="S63" s="24">
        <v>2.5795499333333329</v>
      </c>
      <c r="U63" s="24">
        <v>131.60719892669022</v>
      </c>
      <c r="V63" s="24">
        <v>0.22773303333333331</v>
      </c>
      <c r="W63" s="24">
        <v>-8.9023979853689212</v>
      </c>
      <c r="X63" s="24">
        <v>1.5749122333333334</v>
      </c>
    </row>
    <row r="64" spans="1:24" x14ac:dyDescent="0.35">
      <c r="A64" s="2">
        <v>41</v>
      </c>
      <c r="B64" s="2" t="s">
        <v>7</v>
      </c>
      <c r="C64" s="2">
        <v>100</v>
      </c>
      <c r="D64" s="2">
        <v>30</v>
      </c>
      <c r="F64" s="24">
        <v>23.703629936867546</v>
      </c>
      <c r="G64" s="24">
        <v>1.8946166666666667E-2</v>
      </c>
      <c r="H64" s="24">
        <v>-16.861622144548107</v>
      </c>
      <c r="I64" s="24">
        <v>0.14817803333333335</v>
      </c>
      <c r="K64" s="24">
        <v>140.48552213711085</v>
      </c>
      <c r="L64" s="24">
        <v>0.14429766666666666</v>
      </c>
      <c r="M64" s="24">
        <v>-8.4802566175608067</v>
      </c>
      <c r="N64" s="24">
        <v>2.6141981666666667</v>
      </c>
      <c r="P64" s="24">
        <v>140.53865084574082</v>
      </c>
      <c r="Q64" s="24">
        <v>8.2410966666666682E-2</v>
      </c>
      <c r="R64" s="24">
        <v>-8.1415595444147133</v>
      </c>
      <c r="S64" s="24">
        <v>2.3345452999999998</v>
      </c>
      <c r="U64" s="24">
        <v>40.667239523632723</v>
      </c>
      <c r="V64" s="24">
        <v>0.23299426666666667</v>
      </c>
      <c r="W64" s="24">
        <v>-10.936792040698274</v>
      </c>
      <c r="X64" s="24">
        <v>1.7216795999999999</v>
      </c>
    </row>
    <row r="65" spans="1:24" x14ac:dyDescent="0.35">
      <c r="A65" s="2">
        <v>55</v>
      </c>
      <c r="B65" s="2" t="s">
        <v>7</v>
      </c>
      <c r="C65" s="2">
        <v>100</v>
      </c>
      <c r="D65" s="2">
        <v>30</v>
      </c>
      <c r="F65" s="24">
        <v>39.040211473060999</v>
      </c>
      <c r="G65" s="24">
        <v>2.0098366666666669E-2</v>
      </c>
      <c r="H65" s="24">
        <v>-16.619283227155876</v>
      </c>
      <c r="I65" s="24">
        <v>0.15822963333333331</v>
      </c>
      <c r="K65" s="24">
        <v>51.365006396290589</v>
      </c>
      <c r="L65" s="24">
        <v>0.12322183333333335</v>
      </c>
      <c r="M65" s="24">
        <v>-8.1051572853435108</v>
      </c>
      <c r="N65" s="24">
        <v>2.6203708333333333</v>
      </c>
      <c r="P65" s="24">
        <v>80.919525127030383</v>
      </c>
      <c r="Q65" s="24">
        <v>9.2073699999999994E-2</v>
      </c>
      <c r="R65" s="24">
        <v>-7.8681557729725426</v>
      </c>
      <c r="S65" s="24">
        <v>2.4923966000000002</v>
      </c>
      <c r="U65" s="24">
        <v>42.579250278460236</v>
      </c>
      <c r="V65" s="24">
        <v>0.10608629999999999</v>
      </c>
      <c r="W65" s="24">
        <v>-12.872107063434674</v>
      </c>
      <c r="X65" s="24">
        <v>1.9258256</v>
      </c>
    </row>
    <row r="66" spans="1:24" x14ac:dyDescent="0.35">
      <c r="A66" s="2">
        <v>61</v>
      </c>
      <c r="B66" s="2" t="s">
        <v>7</v>
      </c>
      <c r="C66" s="2">
        <v>100</v>
      </c>
      <c r="D66" s="2">
        <v>30</v>
      </c>
      <c r="F66" s="24">
        <v>24.596347246149879</v>
      </c>
      <c r="G66" s="24">
        <v>1.9037499999999999E-2</v>
      </c>
      <c r="H66" s="24">
        <v>-16.761026890871602</v>
      </c>
      <c r="I66" s="24">
        <v>0.14956039999999998</v>
      </c>
      <c r="K66" s="24">
        <v>108.99771894789562</v>
      </c>
      <c r="L66" s="24">
        <v>0.13768023333333332</v>
      </c>
      <c r="M66" s="24">
        <v>-8.6593513767757013</v>
      </c>
      <c r="N66" s="24">
        <v>2.3745034999999999</v>
      </c>
      <c r="P66" s="24">
        <v>74.838707892551284</v>
      </c>
      <c r="Q66" s="24">
        <v>7.9820433333333343E-2</v>
      </c>
      <c r="R66" s="24">
        <v>-8.0595665502407403</v>
      </c>
      <c r="S66" s="24">
        <v>2.4796348666666663</v>
      </c>
      <c r="U66" s="24">
        <v>42.597726713395751</v>
      </c>
      <c r="V66" s="24">
        <v>8.1290299999999996E-2</v>
      </c>
      <c r="W66" s="24">
        <v>-10.649690129663613</v>
      </c>
      <c r="X66" s="24">
        <v>1.0848607333333333</v>
      </c>
    </row>
    <row r="67" spans="1:24" x14ac:dyDescent="0.35">
      <c r="A67" s="2">
        <v>38</v>
      </c>
      <c r="B67" s="2" t="s">
        <v>7</v>
      </c>
      <c r="C67" s="2">
        <v>300</v>
      </c>
      <c r="D67" s="2">
        <v>30</v>
      </c>
      <c r="F67" s="24">
        <v>21.17974838319271</v>
      </c>
      <c r="G67" s="24">
        <v>2.0700566666666666E-2</v>
      </c>
      <c r="H67" s="24">
        <v>-16.934020407346072</v>
      </c>
      <c r="I67" s="24">
        <v>0.15709523333333333</v>
      </c>
      <c r="K67" s="24">
        <v>33.404771516842793</v>
      </c>
      <c r="L67" s="24">
        <v>0.13991193333333332</v>
      </c>
      <c r="M67" s="24">
        <v>-8.0124360750409735</v>
      </c>
      <c r="N67" s="24">
        <v>2.5975207666666669</v>
      </c>
      <c r="P67" s="24">
        <v>59.862621790255616</v>
      </c>
      <c r="Q67" s="24">
        <v>9.5550966666666667E-2</v>
      </c>
      <c r="R67" s="24">
        <v>-7.9360693215791862</v>
      </c>
      <c r="S67" s="24">
        <v>2.5258496999999998</v>
      </c>
      <c r="U67" s="24">
        <v>12.151169352677252</v>
      </c>
      <c r="V67" s="24">
        <v>0.2668239</v>
      </c>
      <c r="W67" s="24">
        <v>-10.982587291883755</v>
      </c>
      <c r="X67" s="24">
        <v>1.8802437999999999</v>
      </c>
    </row>
    <row r="68" spans="1:24" x14ac:dyDescent="0.35">
      <c r="A68" s="2">
        <v>48</v>
      </c>
      <c r="B68" s="2" t="s">
        <v>7</v>
      </c>
      <c r="C68" s="2">
        <v>300</v>
      </c>
      <c r="D68" s="2">
        <v>30</v>
      </c>
      <c r="F68" s="24">
        <v>31.153603588756994</v>
      </c>
      <c r="G68" s="24">
        <v>2.0196266666666667E-2</v>
      </c>
      <c r="H68" s="24">
        <v>-17.040003819882031</v>
      </c>
      <c r="I68" s="24">
        <v>0.1600891666666667</v>
      </c>
      <c r="K68" s="24">
        <v>89.622483761175488</v>
      </c>
      <c r="L68" s="24">
        <v>0.14445846666666667</v>
      </c>
      <c r="M68" s="24">
        <v>-9.2273902006093795</v>
      </c>
      <c r="N68" s="24">
        <v>2.4771618333333336</v>
      </c>
      <c r="P68" s="24">
        <v>104.03880176753582</v>
      </c>
      <c r="Q68" s="24">
        <v>0.12578203333333335</v>
      </c>
      <c r="R68" s="24">
        <v>-9.0751024143000034</v>
      </c>
      <c r="S68" s="24">
        <v>2.0919999333333332</v>
      </c>
      <c r="U68" s="24">
        <v>5.8750721042502478</v>
      </c>
      <c r="V68" s="24">
        <v>0.37396483333333336</v>
      </c>
      <c r="W68" s="24">
        <v>-12.683759871144209</v>
      </c>
      <c r="X68" s="24">
        <v>2.2138723333333332</v>
      </c>
    </row>
    <row r="69" spans="1:24" x14ac:dyDescent="0.35">
      <c r="A69" s="2">
        <v>63</v>
      </c>
      <c r="B69" s="2" t="s">
        <v>7</v>
      </c>
      <c r="C69" s="2">
        <v>300</v>
      </c>
      <c r="D69" s="2">
        <v>30</v>
      </c>
      <c r="F69" s="24">
        <v>25.804874469815672</v>
      </c>
      <c r="G69" s="24">
        <v>2.0835633333333336E-2</v>
      </c>
      <c r="H69" s="24">
        <v>-16.748936435239568</v>
      </c>
      <c r="I69" s="24">
        <v>0.16021876666666665</v>
      </c>
      <c r="K69" s="24">
        <v>41.497083378902971</v>
      </c>
      <c r="L69" s="24">
        <v>0.17591039999999999</v>
      </c>
      <c r="M69" s="24">
        <v>-8.947990558785138</v>
      </c>
      <c r="N69" s="24">
        <v>2.4133763666666668</v>
      </c>
      <c r="P69" s="24">
        <v>66.693602850440968</v>
      </c>
      <c r="Q69" s="24">
        <v>0.11170363333333333</v>
      </c>
      <c r="R69" s="24">
        <v>-9.0095204786917424</v>
      </c>
      <c r="S69" s="24">
        <v>2.2063247333333336</v>
      </c>
      <c r="U69" s="24">
        <v>12.392864408652272</v>
      </c>
      <c r="V69" s="24">
        <v>0.2181256</v>
      </c>
      <c r="W69" s="24">
        <v>-13.460219712697826</v>
      </c>
      <c r="X69" s="24">
        <v>1.3562696000000001</v>
      </c>
    </row>
    <row r="70" spans="1:24" x14ac:dyDescent="0.35">
      <c r="A70" s="2">
        <v>39</v>
      </c>
      <c r="B70" s="2" t="s">
        <v>7</v>
      </c>
      <c r="C70" s="2">
        <v>1000</v>
      </c>
      <c r="D70" s="2">
        <v>30</v>
      </c>
      <c r="F70" s="24">
        <v>21.516057475336385</v>
      </c>
      <c r="G70" s="24">
        <v>2.1165466666666664E-2</v>
      </c>
      <c r="H70" s="24">
        <v>-17.041597088375269</v>
      </c>
      <c r="I70" s="24">
        <v>0.1620674</v>
      </c>
      <c r="K70" s="24">
        <v>27.2865207044822</v>
      </c>
      <c r="L70" s="24">
        <v>0.18416169999999998</v>
      </c>
      <c r="M70" s="24">
        <v>-9.5834737924976476</v>
      </c>
      <c r="N70" s="24">
        <v>2.4375787</v>
      </c>
      <c r="P70" s="24">
        <v>42.424455817906527</v>
      </c>
      <c r="Q70" s="24">
        <v>0.11789730000000002</v>
      </c>
      <c r="R70" s="24">
        <v>-9.0668399312760197</v>
      </c>
      <c r="S70" s="24">
        <v>2.2101447000000003</v>
      </c>
      <c r="U70" s="24">
        <v>1.1125877589229043</v>
      </c>
      <c r="V70" s="24">
        <v>0.28451323333333334</v>
      </c>
      <c r="W70" s="24">
        <v>-12.902131407390952</v>
      </c>
      <c r="X70" s="24">
        <v>1.8921662666666668</v>
      </c>
    </row>
    <row r="71" spans="1:24" x14ac:dyDescent="0.35">
      <c r="A71" s="2">
        <v>46</v>
      </c>
      <c r="B71" s="2" t="s">
        <v>7</v>
      </c>
      <c r="C71" s="2">
        <v>1000</v>
      </c>
      <c r="D71" s="2">
        <v>30</v>
      </c>
      <c r="F71" s="24">
        <v>26.519916545459022</v>
      </c>
      <c r="G71" s="24">
        <v>2.1073866666666666E-2</v>
      </c>
      <c r="H71" s="24">
        <v>-16.645953584235826</v>
      </c>
      <c r="I71" s="24">
        <v>0.16857219999999998</v>
      </c>
      <c r="K71" s="24">
        <v>31.376868212082684</v>
      </c>
      <c r="L71" s="24">
        <v>0.14221316666666664</v>
      </c>
      <c r="M71" s="24">
        <v>-10.326820132058918</v>
      </c>
      <c r="N71" s="24">
        <v>2.482472833333333</v>
      </c>
      <c r="P71" s="24">
        <v>121.77627711110198</v>
      </c>
      <c r="Q71" s="24">
        <v>9.3397000000000008E-2</v>
      </c>
      <c r="R71" s="24">
        <v>-8.7289011777008039</v>
      </c>
      <c r="S71" s="24">
        <v>2.3504638</v>
      </c>
      <c r="U71" s="24">
        <v>1.1144903107249438</v>
      </c>
      <c r="V71" s="24">
        <v>0.23899703333333333</v>
      </c>
      <c r="W71" s="24">
        <v>-14.270143581296907</v>
      </c>
      <c r="X71" s="24">
        <v>1.6211739999999999</v>
      </c>
    </row>
    <row r="72" spans="1:24" x14ac:dyDescent="0.35">
      <c r="A72" s="2">
        <v>67</v>
      </c>
      <c r="B72" s="2" t="s">
        <v>7</v>
      </c>
      <c r="C72" s="2">
        <v>1000</v>
      </c>
      <c r="D72" s="2">
        <v>30</v>
      </c>
      <c r="F72" s="24">
        <v>26.141942443106718</v>
      </c>
      <c r="G72" s="24">
        <v>2.1318E-2</v>
      </c>
      <c r="H72" s="24">
        <v>-16.774676013577775</v>
      </c>
      <c r="I72" s="24">
        <v>0.16200996666666664</v>
      </c>
      <c r="K72" s="24">
        <v>32.053987842625041</v>
      </c>
      <c r="L72" s="24">
        <v>0.12249356666666666</v>
      </c>
      <c r="M72" s="24">
        <v>-8.6971455666773974</v>
      </c>
      <c r="N72" s="24">
        <v>2.5776737999999999</v>
      </c>
      <c r="P72" s="24">
        <v>83.76582867116683</v>
      </c>
      <c r="Q72" s="24">
        <v>9.6127000000000004E-2</v>
      </c>
      <c r="R72" s="24">
        <v>-8.3196975617386588</v>
      </c>
      <c r="S72" s="24">
        <v>2.3579083000000001</v>
      </c>
      <c r="U72" s="24" t="s">
        <v>123</v>
      </c>
      <c r="V72" s="24">
        <v>0.35685603333333332</v>
      </c>
      <c r="W72" s="24">
        <v>-14.349940473725098</v>
      </c>
      <c r="X72" s="24">
        <v>2.2169098000000003</v>
      </c>
    </row>
  </sheetData>
  <mergeCells count="4">
    <mergeCell ref="F3:I3"/>
    <mergeCell ref="K3:N3"/>
    <mergeCell ref="P3:S3"/>
    <mergeCell ref="U3:X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5AA60-4B3D-48CE-849F-B1E42BFC1D84}">
  <sheetPr codeName="Sheet16"/>
  <dimension ref="A1:L345"/>
  <sheetViews>
    <sheetView workbookViewId="0">
      <selection activeCell="D3" sqref="D3"/>
    </sheetView>
  </sheetViews>
  <sheetFormatPr defaultRowHeight="14.5" x14ac:dyDescent="0.35"/>
  <cols>
    <col min="1" max="1" width="11.08984375" style="1" customWidth="1"/>
    <col min="2" max="6" width="8.7265625" style="2"/>
    <col min="7" max="10" width="8.7265625" style="24"/>
  </cols>
  <sheetData>
    <row r="1" spans="1:12" x14ac:dyDescent="0.35">
      <c r="A1" s="11" t="s">
        <v>87</v>
      </c>
    </row>
    <row r="2" spans="1:12" x14ac:dyDescent="0.35">
      <c r="G2" s="61" t="s">
        <v>122</v>
      </c>
      <c r="H2" s="61"/>
      <c r="I2" s="61"/>
      <c r="J2" s="61"/>
    </row>
    <row r="3" spans="1:12" s="20" customFormat="1" ht="43.5" x14ac:dyDescent="0.35">
      <c r="A3" s="27" t="s">
        <v>99</v>
      </c>
      <c r="B3" s="19" t="s">
        <v>100</v>
      </c>
      <c r="C3" s="19" t="s">
        <v>92</v>
      </c>
      <c r="D3" s="48" t="s">
        <v>160</v>
      </c>
      <c r="E3" s="19" t="s">
        <v>2</v>
      </c>
      <c r="F3" s="19" t="s">
        <v>3</v>
      </c>
      <c r="G3" s="28" t="s">
        <v>93</v>
      </c>
      <c r="H3" s="28" t="s">
        <v>94</v>
      </c>
      <c r="I3" s="28" t="s">
        <v>95</v>
      </c>
      <c r="J3" s="28" t="s">
        <v>96</v>
      </c>
    </row>
    <row r="4" spans="1:12" x14ac:dyDescent="0.35">
      <c r="A4" s="10">
        <v>42181</v>
      </c>
      <c r="B4" s="2">
        <v>150</v>
      </c>
      <c r="C4" s="2">
        <v>9</v>
      </c>
      <c r="D4" s="2">
        <v>5</v>
      </c>
      <c r="E4" s="2">
        <v>0</v>
      </c>
      <c r="F4" s="2" t="s">
        <v>6</v>
      </c>
      <c r="G4" s="24">
        <v>679.69567203255417</v>
      </c>
      <c r="H4" s="24">
        <v>3.3424694834874994E-3</v>
      </c>
      <c r="I4" s="24">
        <v>-24.054368597488001</v>
      </c>
      <c r="J4" s="24">
        <v>1.5267261529916667E-2</v>
      </c>
      <c r="L4" t="str">
        <f>IF(G4&lt;0,"??","")</f>
        <v/>
      </c>
    </row>
    <row r="5" spans="1:12" x14ac:dyDescent="0.35">
      <c r="A5" s="10">
        <v>42181</v>
      </c>
      <c r="B5" s="2">
        <v>150</v>
      </c>
      <c r="C5" s="2">
        <v>14</v>
      </c>
      <c r="D5" s="2">
        <v>5</v>
      </c>
      <c r="E5" s="2">
        <v>30</v>
      </c>
      <c r="F5" s="2" t="s">
        <v>6</v>
      </c>
      <c r="G5" s="24">
        <v>262.19606668188209</v>
      </c>
      <c r="H5" s="24">
        <v>3.2990625245916663E-3</v>
      </c>
      <c r="I5" s="24">
        <v>-25.603189342829751</v>
      </c>
      <c r="J5" s="24">
        <v>1.4003233921666667E-2</v>
      </c>
      <c r="L5" t="str">
        <f t="shared" ref="L5:L68" si="0">IF(G5&lt;0,"??","")</f>
        <v/>
      </c>
    </row>
    <row r="6" spans="1:12" x14ac:dyDescent="0.35">
      <c r="A6" s="10">
        <v>42181</v>
      </c>
      <c r="B6" s="2">
        <v>150</v>
      </c>
      <c r="C6" s="2">
        <v>1</v>
      </c>
      <c r="D6" s="2">
        <v>5</v>
      </c>
      <c r="E6" s="2">
        <v>100</v>
      </c>
      <c r="F6" s="2" t="s">
        <v>6</v>
      </c>
      <c r="G6" s="24">
        <v>494.72943237527454</v>
      </c>
      <c r="H6" s="24">
        <v>3.2654505788124997E-3</v>
      </c>
      <c r="I6" s="24">
        <v>-25.121287328147119</v>
      </c>
      <c r="J6" s="24">
        <v>1.4018388076583333E-2</v>
      </c>
      <c r="L6" t="str">
        <f t="shared" si="0"/>
        <v/>
      </c>
    </row>
    <row r="7" spans="1:12" x14ac:dyDescent="0.35">
      <c r="A7" s="10">
        <v>42181</v>
      </c>
      <c r="B7" s="2">
        <v>150</v>
      </c>
      <c r="C7" s="2">
        <v>5</v>
      </c>
      <c r="D7" s="2">
        <v>5</v>
      </c>
      <c r="E7" s="2">
        <v>300</v>
      </c>
      <c r="F7" s="2" t="s">
        <v>6</v>
      </c>
      <c r="G7" s="24">
        <v>717.5946986077264</v>
      </c>
      <c r="H7" s="24">
        <v>3.29526174695E-3</v>
      </c>
      <c r="I7" s="24">
        <v>-26.259357034941662</v>
      </c>
      <c r="J7" s="24">
        <v>1.4144216230999998E-2</v>
      </c>
      <c r="L7" t="str">
        <f t="shared" si="0"/>
        <v/>
      </c>
    </row>
    <row r="8" spans="1:12" x14ac:dyDescent="0.35">
      <c r="A8" s="10">
        <v>42181</v>
      </c>
      <c r="B8" s="2">
        <v>150</v>
      </c>
      <c r="C8" s="2">
        <v>7</v>
      </c>
      <c r="D8" s="2">
        <v>5</v>
      </c>
      <c r="E8" s="2">
        <v>1000</v>
      </c>
      <c r="F8" s="2" t="s">
        <v>6</v>
      </c>
      <c r="G8" s="24">
        <v>936.00153958814246</v>
      </c>
      <c r="H8" s="24">
        <v>3.265567342770833E-3</v>
      </c>
      <c r="I8" s="24">
        <v>-26.380468119131354</v>
      </c>
      <c r="J8" s="24">
        <v>1.3026099398750001E-2</v>
      </c>
      <c r="L8" t="str">
        <f t="shared" si="0"/>
        <v/>
      </c>
    </row>
    <row r="9" spans="1:12" x14ac:dyDescent="0.35">
      <c r="A9" s="10">
        <v>42181</v>
      </c>
      <c r="B9" s="2">
        <v>150</v>
      </c>
      <c r="C9" s="2">
        <v>24</v>
      </c>
      <c r="D9" s="2">
        <v>30</v>
      </c>
      <c r="E9" s="2">
        <v>0</v>
      </c>
      <c r="F9" s="2" t="s">
        <v>6</v>
      </c>
      <c r="G9" s="24">
        <v>326.42798068999161</v>
      </c>
      <c r="H9" s="24">
        <v>3.3811708378166669E-3</v>
      </c>
      <c r="I9" s="24">
        <v>-23.713001999071118</v>
      </c>
      <c r="J9" s="24">
        <v>1.6461804798833333E-2</v>
      </c>
      <c r="L9" t="str">
        <f t="shared" si="0"/>
        <v/>
      </c>
    </row>
    <row r="10" spans="1:12" x14ac:dyDescent="0.35">
      <c r="A10" s="10">
        <v>42181</v>
      </c>
      <c r="B10" s="2">
        <v>150</v>
      </c>
      <c r="C10" s="2">
        <v>12</v>
      </c>
      <c r="D10" s="2">
        <v>30</v>
      </c>
      <c r="E10" s="2">
        <v>30</v>
      </c>
      <c r="F10" s="2" t="s">
        <v>6</v>
      </c>
      <c r="G10" s="24">
        <v>494.17332532876475</v>
      </c>
      <c r="H10" s="24">
        <v>3.5681738910749994E-3</v>
      </c>
      <c r="I10" s="24">
        <v>-21.942094008417989</v>
      </c>
      <c r="J10" s="24">
        <v>1.7308963334583337E-2</v>
      </c>
      <c r="L10" t="str">
        <f t="shared" si="0"/>
        <v/>
      </c>
    </row>
    <row r="11" spans="1:12" x14ac:dyDescent="0.35">
      <c r="A11" s="10">
        <v>42181</v>
      </c>
      <c r="B11" s="2">
        <v>150</v>
      </c>
      <c r="C11" s="2">
        <v>2</v>
      </c>
      <c r="D11" s="2">
        <v>30</v>
      </c>
      <c r="E11" s="2">
        <v>100</v>
      </c>
      <c r="F11" s="2" t="s">
        <v>6</v>
      </c>
      <c r="G11" s="24">
        <v>449.241253233414</v>
      </c>
      <c r="H11" s="24">
        <v>3.5988587433999999E-3</v>
      </c>
      <c r="I11" s="24">
        <v>-22.36478456026866</v>
      </c>
      <c r="J11" s="24">
        <v>1.7557215481083334E-2</v>
      </c>
      <c r="L11" t="str">
        <f t="shared" si="0"/>
        <v/>
      </c>
    </row>
    <row r="12" spans="1:12" x14ac:dyDescent="0.35">
      <c r="A12" s="10">
        <v>42181</v>
      </c>
      <c r="B12" s="2">
        <v>150</v>
      </c>
      <c r="C12" s="2">
        <v>15</v>
      </c>
      <c r="D12" s="2">
        <v>30</v>
      </c>
      <c r="E12" s="2">
        <v>300</v>
      </c>
      <c r="F12" s="2" t="s">
        <v>6</v>
      </c>
      <c r="G12" s="24">
        <v>1125.2927399674713</v>
      </c>
      <c r="H12" s="24">
        <v>3.4155507836166666E-3</v>
      </c>
      <c r="I12" s="24">
        <v>-23.855671378685525</v>
      </c>
      <c r="J12" s="24">
        <v>1.4700702603583332E-2</v>
      </c>
      <c r="L12" t="str">
        <f t="shared" si="0"/>
        <v/>
      </c>
    </row>
    <row r="13" spans="1:12" x14ac:dyDescent="0.35">
      <c r="A13" s="10">
        <v>42181</v>
      </c>
      <c r="B13" s="2">
        <v>150</v>
      </c>
      <c r="C13" s="2">
        <v>8</v>
      </c>
      <c r="D13" s="2">
        <v>30</v>
      </c>
      <c r="E13" s="2">
        <v>1000</v>
      </c>
      <c r="F13" s="2" t="s">
        <v>6</v>
      </c>
      <c r="G13" s="24">
        <v>1210.8030049472734</v>
      </c>
      <c r="H13" s="24">
        <v>3.3724076771749997E-3</v>
      </c>
      <c r="I13" s="24">
        <v>-24.307652335091657</v>
      </c>
      <c r="J13" s="24">
        <v>1.3881666250666665E-2</v>
      </c>
      <c r="L13" t="str">
        <f t="shared" si="0"/>
        <v/>
      </c>
    </row>
    <row r="14" spans="1:12" x14ac:dyDescent="0.35">
      <c r="A14" s="10">
        <v>42181</v>
      </c>
      <c r="B14" s="2">
        <v>150</v>
      </c>
      <c r="C14" s="2">
        <v>49</v>
      </c>
      <c r="D14" s="2">
        <v>5</v>
      </c>
      <c r="E14" s="2">
        <v>0</v>
      </c>
      <c r="F14" s="2" t="s">
        <v>7</v>
      </c>
      <c r="G14" s="24">
        <v>248.88800015962033</v>
      </c>
      <c r="H14" s="24">
        <v>3.2631777385333329E-3</v>
      </c>
      <c r="I14" s="24">
        <v>-25.232700677502176</v>
      </c>
      <c r="J14" s="24">
        <v>1.4128508503666665E-2</v>
      </c>
      <c r="L14" t="str">
        <f t="shared" si="0"/>
        <v/>
      </c>
    </row>
    <row r="15" spans="1:12" x14ac:dyDescent="0.35">
      <c r="A15" s="10">
        <v>42181</v>
      </c>
      <c r="B15" s="2">
        <v>150</v>
      </c>
      <c r="C15" s="2">
        <v>42</v>
      </c>
      <c r="D15" s="2">
        <v>5</v>
      </c>
      <c r="E15" s="2">
        <v>30</v>
      </c>
      <c r="F15" s="2" t="s">
        <v>7</v>
      </c>
      <c r="G15" s="24">
        <v>380.99257956725268</v>
      </c>
      <c r="H15" s="24">
        <v>3.2199884549291664E-3</v>
      </c>
      <c r="I15" s="24">
        <v>-27.175503382826125</v>
      </c>
      <c r="J15" s="24">
        <v>1.2715368376249999E-2</v>
      </c>
      <c r="L15" t="str">
        <f t="shared" si="0"/>
        <v/>
      </c>
    </row>
    <row r="16" spans="1:12" x14ac:dyDescent="0.35">
      <c r="A16" s="10">
        <v>42181</v>
      </c>
      <c r="B16" s="2">
        <v>150</v>
      </c>
      <c r="C16" s="2">
        <v>50</v>
      </c>
      <c r="D16" s="2">
        <v>5</v>
      </c>
      <c r="E16" s="2">
        <v>100</v>
      </c>
      <c r="F16" s="2" t="s">
        <v>7</v>
      </c>
      <c r="G16" s="24">
        <v>593.9803326944226</v>
      </c>
      <c r="H16" s="24">
        <v>3.2438867473541669E-3</v>
      </c>
      <c r="I16" s="24">
        <v>-26.620178389012725</v>
      </c>
      <c r="J16" s="24">
        <v>1.2392375152666666E-2</v>
      </c>
      <c r="L16" t="str">
        <f t="shared" si="0"/>
        <v/>
      </c>
    </row>
    <row r="17" spans="1:12" x14ac:dyDescent="0.35">
      <c r="A17" s="10">
        <v>42181</v>
      </c>
      <c r="B17" s="2">
        <v>150</v>
      </c>
      <c r="C17" s="2">
        <v>44</v>
      </c>
      <c r="D17" s="2">
        <v>5</v>
      </c>
      <c r="E17" s="2">
        <v>300</v>
      </c>
      <c r="F17" s="2" t="s">
        <v>7</v>
      </c>
      <c r="G17" s="24">
        <v>1000.264486360158</v>
      </c>
      <c r="H17" s="24">
        <v>3.2300697869083331E-3</v>
      </c>
      <c r="I17" s="24">
        <v>-27.176289513679503</v>
      </c>
      <c r="J17" s="24">
        <v>1.2456540268333333E-2</v>
      </c>
      <c r="L17" t="str">
        <f t="shared" si="0"/>
        <v/>
      </c>
    </row>
    <row r="18" spans="1:12" x14ac:dyDescent="0.35">
      <c r="A18" s="10">
        <v>42181</v>
      </c>
      <c r="B18" s="2">
        <v>150</v>
      </c>
      <c r="C18" s="2">
        <v>35</v>
      </c>
      <c r="D18" s="2">
        <v>5</v>
      </c>
      <c r="E18" s="2">
        <v>1000</v>
      </c>
      <c r="F18" s="2" t="s">
        <v>7</v>
      </c>
      <c r="G18" s="24">
        <v>1463.4554324947328</v>
      </c>
      <c r="H18" s="24">
        <v>3.222748584445833E-3</v>
      </c>
      <c r="I18" s="24">
        <v>-26.724143746026773</v>
      </c>
      <c r="J18" s="24">
        <v>1.2372879546666667E-2</v>
      </c>
      <c r="L18" t="str">
        <f t="shared" si="0"/>
        <v/>
      </c>
    </row>
    <row r="19" spans="1:12" x14ac:dyDescent="0.35">
      <c r="A19" s="10">
        <v>42181</v>
      </c>
      <c r="B19" s="2">
        <v>150</v>
      </c>
      <c r="C19" s="2">
        <v>52</v>
      </c>
      <c r="D19" s="2">
        <v>30</v>
      </c>
      <c r="E19" s="2">
        <v>0</v>
      </c>
      <c r="F19" s="2" t="s">
        <v>7</v>
      </c>
      <c r="G19" s="24">
        <v>342.81635099766942</v>
      </c>
      <c r="H19" s="24">
        <v>3.3542709105083336E-3</v>
      </c>
      <c r="I19" s="24">
        <v>-24.357717759284448</v>
      </c>
      <c r="J19" s="24">
        <v>1.5467577297416667E-2</v>
      </c>
      <c r="L19" t="str">
        <f t="shared" si="0"/>
        <v/>
      </c>
    </row>
    <row r="20" spans="1:12" x14ac:dyDescent="0.35">
      <c r="A20" s="10">
        <v>42181</v>
      </c>
      <c r="B20" s="2">
        <v>150</v>
      </c>
      <c r="C20" s="2">
        <v>43</v>
      </c>
      <c r="D20" s="2">
        <v>30</v>
      </c>
      <c r="E20" s="2">
        <v>30</v>
      </c>
      <c r="F20" s="2" t="s">
        <v>7</v>
      </c>
      <c r="G20" s="24">
        <v>313.5216461914315</v>
      </c>
      <c r="H20" s="24">
        <v>3.5516353758333328E-3</v>
      </c>
      <c r="I20" s="24">
        <v>-22.821701061410749</v>
      </c>
      <c r="J20" s="24">
        <v>1.6365842272333331E-2</v>
      </c>
      <c r="L20" t="str">
        <f t="shared" si="0"/>
        <v/>
      </c>
    </row>
    <row r="21" spans="1:12" x14ac:dyDescent="0.35">
      <c r="A21" s="10">
        <v>42181</v>
      </c>
      <c r="B21" s="2">
        <v>150</v>
      </c>
      <c r="C21" s="2">
        <v>41</v>
      </c>
      <c r="D21" s="2">
        <v>30</v>
      </c>
      <c r="E21" s="2">
        <v>100</v>
      </c>
      <c r="F21" s="2" t="s">
        <v>7</v>
      </c>
      <c r="G21" s="24">
        <v>341.83566400271422</v>
      </c>
      <c r="H21" s="24">
        <v>3.5597769431166661E-3</v>
      </c>
      <c r="I21" s="24">
        <v>-23.839632831910247</v>
      </c>
      <c r="J21" s="24">
        <v>1.5986537796750001E-2</v>
      </c>
      <c r="L21" t="str">
        <f t="shared" si="0"/>
        <v/>
      </c>
    </row>
    <row r="22" spans="1:12" x14ac:dyDescent="0.35">
      <c r="A22" s="10">
        <v>42181</v>
      </c>
      <c r="B22" s="2">
        <v>150</v>
      </c>
      <c r="C22" s="2">
        <v>38</v>
      </c>
      <c r="D22" s="2">
        <v>30</v>
      </c>
      <c r="E22" s="2">
        <v>300</v>
      </c>
      <c r="F22" s="2" t="s">
        <v>7</v>
      </c>
      <c r="G22" s="24">
        <v>1330.1670102389653</v>
      </c>
      <c r="H22" s="24">
        <v>3.4413496523666661E-3</v>
      </c>
      <c r="I22" s="24">
        <v>-23.733825606614598</v>
      </c>
      <c r="J22" s="24">
        <v>1.4785237247999999E-2</v>
      </c>
      <c r="L22" t="str">
        <f t="shared" si="0"/>
        <v/>
      </c>
    </row>
    <row r="23" spans="1:12" x14ac:dyDescent="0.35">
      <c r="A23" s="10">
        <v>42181</v>
      </c>
      <c r="B23" s="2">
        <v>150</v>
      </c>
      <c r="C23" s="2">
        <v>39</v>
      </c>
      <c r="D23" s="2">
        <v>30</v>
      </c>
      <c r="E23" s="2">
        <v>1000</v>
      </c>
      <c r="F23" s="2" t="s">
        <v>7</v>
      </c>
      <c r="G23" s="24">
        <v>2644.2528979256799</v>
      </c>
      <c r="H23" s="24">
        <v>3.4563001777749998E-3</v>
      </c>
      <c r="I23" s="24">
        <v>-23.598417485122337</v>
      </c>
      <c r="J23" s="24">
        <v>1.52613218475E-2</v>
      </c>
      <c r="L23" t="str">
        <f t="shared" si="0"/>
        <v/>
      </c>
    </row>
    <row r="24" spans="1:12" x14ac:dyDescent="0.35">
      <c r="A24" s="10">
        <v>42184</v>
      </c>
      <c r="B24" s="2">
        <v>150</v>
      </c>
      <c r="C24" s="2">
        <v>31</v>
      </c>
      <c r="D24" s="2">
        <v>5</v>
      </c>
      <c r="E24" s="2">
        <v>0</v>
      </c>
      <c r="F24" s="2" t="s">
        <v>6</v>
      </c>
      <c r="G24" s="24">
        <v>540.62131759409544</v>
      </c>
      <c r="H24" s="24">
        <v>3.2760980029166663E-3</v>
      </c>
      <c r="I24" s="24">
        <v>-25.133819755385339</v>
      </c>
      <c r="J24" s="24">
        <v>1.4512897220666666E-2</v>
      </c>
      <c r="L24" t="str">
        <f t="shared" si="0"/>
        <v/>
      </c>
    </row>
    <row r="25" spans="1:12" x14ac:dyDescent="0.35">
      <c r="A25" s="10">
        <v>42184</v>
      </c>
      <c r="B25" s="2">
        <v>150</v>
      </c>
      <c r="C25" s="2">
        <v>20</v>
      </c>
      <c r="D25" s="2">
        <v>5</v>
      </c>
      <c r="E25" s="2">
        <v>30</v>
      </c>
      <c r="F25" s="2" t="s">
        <v>6</v>
      </c>
      <c r="G25" s="24">
        <v>294.50937806745208</v>
      </c>
      <c r="H25" s="24">
        <v>3.3556931125666664E-3</v>
      </c>
      <c r="I25" s="24">
        <v>-23.817339007811881</v>
      </c>
      <c r="J25" s="24">
        <v>1.5410516214416668E-2</v>
      </c>
      <c r="L25" t="str">
        <f t="shared" si="0"/>
        <v/>
      </c>
    </row>
    <row r="26" spans="1:12" x14ac:dyDescent="0.35">
      <c r="A26" s="10">
        <v>42184</v>
      </c>
      <c r="B26" s="2">
        <v>150</v>
      </c>
      <c r="C26" s="2">
        <v>13</v>
      </c>
      <c r="D26" s="2">
        <v>5</v>
      </c>
      <c r="E26" s="2">
        <v>100</v>
      </c>
      <c r="F26" s="2" t="s">
        <v>6</v>
      </c>
      <c r="G26" s="24">
        <v>491.55898420318363</v>
      </c>
      <c r="H26" s="24">
        <v>3.4830319990749995E-3</v>
      </c>
      <c r="I26" s="24">
        <v>-22.950895187470042</v>
      </c>
      <c r="J26" s="24">
        <v>1.7728271998083332E-2</v>
      </c>
      <c r="L26" t="str">
        <f t="shared" si="0"/>
        <v/>
      </c>
    </row>
    <row r="27" spans="1:12" x14ac:dyDescent="0.35">
      <c r="A27" s="10">
        <v>42184</v>
      </c>
      <c r="B27" s="2">
        <v>150</v>
      </c>
      <c r="C27" s="2">
        <v>18</v>
      </c>
      <c r="D27" s="2">
        <v>5</v>
      </c>
      <c r="E27" s="2">
        <v>300</v>
      </c>
      <c r="F27" s="2" t="s">
        <v>6</v>
      </c>
      <c r="G27" s="24">
        <v>676.97573714391035</v>
      </c>
      <c r="H27" s="24">
        <v>3.3733911194833337E-3</v>
      </c>
      <c r="I27" s="24">
        <v>-24.500607793759116</v>
      </c>
      <c r="J27" s="24">
        <v>1.5172518798916668E-2</v>
      </c>
      <c r="L27" t="str">
        <f t="shared" si="0"/>
        <v/>
      </c>
    </row>
    <row r="28" spans="1:12" x14ac:dyDescent="0.35">
      <c r="A28" s="10">
        <v>42184</v>
      </c>
      <c r="B28" s="2">
        <v>150</v>
      </c>
      <c r="C28" s="2">
        <v>26</v>
      </c>
      <c r="D28" s="2">
        <v>5</v>
      </c>
      <c r="E28" s="2">
        <v>1000</v>
      </c>
      <c r="F28" s="2" t="s">
        <v>6</v>
      </c>
      <c r="G28" s="24">
        <v>1298.944034603717</v>
      </c>
      <c r="H28" s="24">
        <v>3.3319823243083331E-3</v>
      </c>
      <c r="I28" s="24">
        <v>-25.004878103803271</v>
      </c>
      <c r="J28" s="24">
        <v>1.4075168413E-2</v>
      </c>
      <c r="L28" t="str">
        <f t="shared" si="0"/>
        <v/>
      </c>
    </row>
    <row r="29" spans="1:12" x14ac:dyDescent="0.35">
      <c r="A29" s="10">
        <v>42184</v>
      </c>
      <c r="B29" s="2">
        <v>150</v>
      </c>
      <c r="C29" s="2">
        <v>28</v>
      </c>
      <c r="D29" s="2">
        <v>30</v>
      </c>
      <c r="E29" s="2">
        <v>0</v>
      </c>
      <c r="F29" s="2" t="s">
        <v>6</v>
      </c>
      <c r="G29" s="24">
        <v>271.56990960627121</v>
      </c>
      <c r="H29" s="24">
        <v>3.4708474669499995E-3</v>
      </c>
      <c r="I29" s="24">
        <v>-22.693496654421335</v>
      </c>
      <c r="J29" s="24">
        <v>1.8928801593833332E-2</v>
      </c>
      <c r="L29" t="str">
        <f t="shared" si="0"/>
        <v/>
      </c>
    </row>
    <row r="30" spans="1:12" x14ac:dyDescent="0.35">
      <c r="A30" s="10">
        <v>42184</v>
      </c>
      <c r="B30" s="2">
        <v>150</v>
      </c>
      <c r="C30" s="2">
        <v>23</v>
      </c>
      <c r="D30" s="2">
        <v>30</v>
      </c>
      <c r="E30" s="2">
        <v>30</v>
      </c>
      <c r="F30" s="2" t="s">
        <v>6</v>
      </c>
      <c r="G30" s="24">
        <v>359.00552731669183</v>
      </c>
      <c r="H30" s="24">
        <v>3.8810283091499998E-3</v>
      </c>
      <c r="I30" s="24">
        <v>-20.271225679927909</v>
      </c>
      <c r="J30" s="24">
        <v>2.2835628803499996E-2</v>
      </c>
      <c r="L30" t="str">
        <f t="shared" si="0"/>
        <v/>
      </c>
    </row>
    <row r="31" spans="1:12" x14ac:dyDescent="0.35">
      <c r="A31" s="10">
        <v>42184</v>
      </c>
      <c r="B31" s="2">
        <v>150</v>
      </c>
      <c r="C31" s="2">
        <v>21</v>
      </c>
      <c r="D31" s="2">
        <v>30</v>
      </c>
      <c r="E31" s="2">
        <v>100</v>
      </c>
      <c r="F31" s="2" t="s">
        <v>6</v>
      </c>
      <c r="G31" s="24">
        <v>532.3320128823724</v>
      </c>
      <c r="H31" s="24">
        <v>3.9229196036833329E-3</v>
      </c>
      <c r="I31" s="24">
        <v>-20.147332908493478</v>
      </c>
      <c r="J31" s="24">
        <v>2.274004295266667E-2</v>
      </c>
      <c r="L31" t="str">
        <f t="shared" si="0"/>
        <v/>
      </c>
    </row>
    <row r="32" spans="1:12" x14ac:dyDescent="0.35">
      <c r="A32" s="10">
        <v>42184</v>
      </c>
      <c r="B32" s="2">
        <v>150</v>
      </c>
      <c r="C32" s="2">
        <v>16</v>
      </c>
      <c r="D32" s="2">
        <v>30</v>
      </c>
      <c r="E32" s="2">
        <v>300</v>
      </c>
      <c r="F32" s="2" t="s">
        <v>6</v>
      </c>
      <c r="G32" s="24">
        <v>1458.9947846608034</v>
      </c>
      <c r="H32" s="24">
        <v>3.5970194979833337E-3</v>
      </c>
      <c r="I32" s="24">
        <v>-22.307032661016965</v>
      </c>
      <c r="J32" s="24">
        <v>1.8303544629500002E-2</v>
      </c>
      <c r="L32" t="str">
        <f t="shared" si="0"/>
        <v/>
      </c>
    </row>
    <row r="33" spans="1:12" x14ac:dyDescent="0.35">
      <c r="A33" s="10">
        <v>42184</v>
      </c>
      <c r="B33" s="2">
        <v>150</v>
      </c>
      <c r="C33" s="2">
        <v>11</v>
      </c>
      <c r="D33" s="2">
        <v>30</v>
      </c>
      <c r="E33" s="2">
        <v>1000</v>
      </c>
      <c r="F33" s="2" t="s">
        <v>6</v>
      </c>
      <c r="G33" s="24">
        <v>2883.4254835383458</v>
      </c>
      <c r="H33" s="24">
        <v>3.4829620088833329E-3</v>
      </c>
      <c r="I33" s="24">
        <v>-24.483260295252549</v>
      </c>
      <c r="J33" s="24">
        <v>1.5620876373000001E-2</v>
      </c>
      <c r="L33" t="str">
        <f t="shared" si="0"/>
        <v/>
      </c>
    </row>
    <row r="34" spans="1:12" x14ac:dyDescent="0.35">
      <c r="A34" s="10">
        <v>42184</v>
      </c>
      <c r="B34" s="2">
        <v>150</v>
      </c>
      <c r="C34" s="2">
        <v>54</v>
      </c>
      <c r="D34" s="2">
        <v>5</v>
      </c>
      <c r="E34" s="2">
        <v>0</v>
      </c>
      <c r="F34" s="2" t="s">
        <v>7</v>
      </c>
      <c r="G34" s="24">
        <v>440.59754519353544</v>
      </c>
      <c r="H34" s="24">
        <v>3.2342191347958333E-3</v>
      </c>
      <c r="I34" s="24">
        <v>-26.924352971254251</v>
      </c>
      <c r="J34" s="24">
        <v>1.3293974763333332E-2</v>
      </c>
      <c r="L34" t="str">
        <f t="shared" si="0"/>
        <v/>
      </c>
    </row>
    <row r="35" spans="1:12" x14ac:dyDescent="0.35">
      <c r="A35" s="10">
        <v>42184</v>
      </c>
      <c r="B35" s="2">
        <v>150</v>
      </c>
      <c r="C35" s="2">
        <v>53</v>
      </c>
      <c r="D35" s="2">
        <v>5</v>
      </c>
      <c r="E35" s="2">
        <v>30</v>
      </c>
      <c r="F35" s="2" t="s">
        <v>7</v>
      </c>
      <c r="G35" s="24">
        <v>195.73569868854091</v>
      </c>
      <c r="H35" s="24">
        <v>3.3603581821416663E-3</v>
      </c>
      <c r="I35" s="24">
        <v>-24.001237200195675</v>
      </c>
      <c r="J35" s="24">
        <v>1.5079631283583333E-2</v>
      </c>
      <c r="L35" t="str">
        <f t="shared" si="0"/>
        <v/>
      </c>
    </row>
    <row r="36" spans="1:12" x14ac:dyDescent="0.35">
      <c r="A36" s="10">
        <v>42184</v>
      </c>
      <c r="B36" s="2">
        <v>150</v>
      </c>
      <c r="C36" s="2">
        <v>65</v>
      </c>
      <c r="D36" s="2">
        <v>5</v>
      </c>
      <c r="E36" s="2">
        <v>100</v>
      </c>
      <c r="F36" s="2" t="s">
        <v>7</v>
      </c>
      <c r="G36" s="24">
        <v>498.75110883307821</v>
      </c>
      <c r="H36" s="24">
        <v>3.2890083295791664E-3</v>
      </c>
      <c r="I36" s="24">
        <v>-25.77188922751996</v>
      </c>
      <c r="J36" s="24">
        <v>1.4364764234250002E-2</v>
      </c>
      <c r="L36" t="str">
        <f t="shared" si="0"/>
        <v/>
      </c>
    </row>
    <row r="37" spans="1:12" x14ac:dyDescent="0.35">
      <c r="A37" s="10">
        <v>42184</v>
      </c>
      <c r="B37" s="2">
        <v>150</v>
      </c>
      <c r="C37" s="2">
        <v>47</v>
      </c>
      <c r="D37" s="2">
        <v>5</v>
      </c>
      <c r="E37" s="2">
        <v>300</v>
      </c>
      <c r="F37" s="2" t="s">
        <v>7</v>
      </c>
      <c r="G37" s="24">
        <v>667.78389229888523</v>
      </c>
      <c r="H37" s="24">
        <v>3.3582732039916666E-3</v>
      </c>
      <c r="I37" s="24">
        <v>-25.079947709727854</v>
      </c>
      <c r="J37" s="24">
        <v>1.5559935002583333E-2</v>
      </c>
      <c r="L37" t="str">
        <f t="shared" si="0"/>
        <v/>
      </c>
    </row>
    <row r="38" spans="1:12" x14ac:dyDescent="0.35">
      <c r="A38" s="10">
        <v>42184</v>
      </c>
      <c r="B38" s="2">
        <v>150</v>
      </c>
      <c r="C38" s="2">
        <v>37</v>
      </c>
      <c r="D38" s="2">
        <v>5</v>
      </c>
      <c r="E38" s="2">
        <v>1000</v>
      </c>
      <c r="F38" s="2" t="s">
        <v>7</v>
      </c>
      <c r="G38" s="24">
        <v>1937.8963429518126</v>
      </c>
      <c r="H38" s="24">
        <v>3.2695066348541668E-3</v>
      </c>
      <c r="I38" s="24">
        <v>-26.462878251057589</v>
      </c>
      <c r="J38" s="24">
        <v>1.3228956846916667E-2</v>
      </c>
      <c r="L38" t="str">
        <f t="shared" si="0"/>
        <v/>
      </c>
    </row>
    <row r="39" spans="1:12" x14ac:dyDescent="0.35">
      <c r="A39" s="10">
        <v>42184</v>
      </c>
      <c r="B39" s="2">
        <v>150</v>
      </c>
      <c r="C39" s="2">
        <v>60</v>
      </c>
      <c r="D39" s="2">
        <v>30</v>
      </c>
      <c r="E39" s="2">
        <v>0</v>
      </c>
      <c r="F39" s="2" t="s">
        <v>7</v>
      </c>
      <c r="G39" s="24">
        <v>426.32801854337123</v>
      </c>
      <c r="H39" s="24">
        <v>3.3913384728499994E-3</v>
      </c>
      <c r="I39" s="24">
        <v>-24.133359489412225</v>
      </c>
      <c r="J39" s="24">
        <v>1.7873886185999999E-2</v>
      </c>
      <c r="L39" t="str">
        <f t="shared" si="0"/>
        <v/>
      </c>
    </row>
    <row r="40" spans="1:12" x14ac:dyDescent="0.35">
      <c r="A40" s="10">
        <v>42184</v>
      </c>
      <c r="B40" s="2">
        <v>150</v>
      </c>
      <c r="C40" s="2">
        <v>51</v>
      </c>
      <c r="D40" s="2">
        <v>30</v>
      </c>
      <c r="E40" s="2">
        <v>30</v>
      </c>
      <c r="F40" s="2" t="s">
        <v>7</v>
      </c>
      <c r="G40" s="24">
        <v>353.17755870636546</v>
      </c>
      <c r="H40" s="24">
        <v>4.0342992605499998E-3</v>
      </c>
      <c r="I40" s="24">
        <v>-20.336234545944173</v>
      </c>
      <c r="J40" s="24">
        <v>2.3311225836833337E-2</v>
      </c>
      <c r="L40" t="str">
        <f t="shared" si="0"/>
        <v/>
      </c>
    </row>
    <row r="41" spans="1:12" x14ac:dyDescent="0.35">
      <c r="A41" s="10">
        <v>42184</v>
      </c>
      <c r="B41" s="2">
        <v>150</v>
      </c>
      <c r="C41" s="2">
        <v>55</v>
      </c>
      <c r="D41" s="2">
        <v>30</v>
      </c>
      <c r="E41" s="2">
        <v>100</v>
      </c>
      <c r="F41" s="2" t="s">
        <v>7</v>
      </c>
      <c r="G41" s="24">
        <v>605.49874390525474</v>
      </c>
      <c r="H41" s="24">
        <v>3.8942212386833333E-3</v>
      </c>
      <c r="I41" s="24">
        <v>-20.88855485773901</v>
      </c>
      <c r="J41" s="24">
        <v>2.2714766959333332E-2</v>
      </c>
      <c r="L41" t="str">
        <f t="shared" si="0"/>
        <v/>
      </c>
    </row>
    <row r="42" spans="1:12" x14ac:dyDescent="0.35">
      <c r="A42" s="10">
        <v>42184</v>
      </c>
      <c r="B42" s="2">
        <v>150</v>
      </c>
      <c r="C42" s="2">
        <v>48</v>
      </c>
      <c r="D42" s="2">
        <v>30</v>
      </c>
      <c r="E42" s="2">
        <v>300</v>
      </c>
      <c r="F42" s="2" t="s">
        <v>7</v>
      </c>
      <c r="G42" s="24">
        <v>721.24662359485251</v>
      </c>
      <c r="H42" s="24">
        <v>3.7091679219333333E-3</v>
      </c>
      <c r="I42" s="24">
        <v>-21.581509178659243</v>
      </c>
      <c r="J42" s="24">
        <v>2.0027941189166669E-2</v>
      </c>
      <c r="L42" t="str">
        <f t="shared" si="0"/>
        <v/>
      </c>
    </row>
    <row r="43" spans="1:12" x14ac:dyDescent="0.35">
      <c r="A43" s="10">
        <v>42184</v>
      </c>
      <c r="B43" s="2">
        <v>150</v>
      </c>
      <c r="C43" s="2">
        <v>46</v>
      </c>
      <c r="D43" s="2">
        <v>30</v>
      </c>
      <c r="E43" s="2">
        <v>1000</v>
      </c>
      <c r="F43" s="2" t="s">
        <v>7</v>
      </c>
      <c r="G43" s="24">
        <v>2937.2629089643165</v>
      </c>
      <c r="H43" s="24">
        <v>3.5570387686333334E-3</v>
      </c>
      <c r="I43" s="24">
        <v>-24.791287916398915</v>
      </c>
      <c r="J43" s="24">
        <v>1.8033601949166665E-2</v>
      </c>
      <c r="L43" t="str">
        <f t="shared" si="0"/>
        <v/>
      </c>
    </row>
    <row r="44" spans="1:12" x14ac:dyDescent="0.35">
      <c r="A44" s="10">
        <v>42186</v>
      </c>
      <c r="B44" s="2">
        <v>150</v>
      </c>
      <c r="C44" s="2">
        <v>33</v>
      </c>
      <c r="D44" s="2">
        <v>5</v>
      </c>
      <c r="E44" s="2">
        <v>0</v>
      </c>
      <c r="F44" s="2" t="s">
        <v>6</v>
      </c>
      <c r="G44" s="24">
        <v>374.52148123287736</v>
      </c>
      <c r="H44" s="24">
        <v>3.2725089515708329E-3</v>
      </c>
      <c r="I44" s="24">
        <v>-26.092164784478932</v>
      </c>
      <c r="J44" s="24">
        <v>1.4010909128416665E-2</v>
      </c>
      <c r="L44" t="str">
        <f t="shared" si="0"/>
        <v/>
      </c>
    </row>
    <row r="45" spans="1:12" x14ac:dyDescent="0.35">
      <c r="A45" s="10">
        <v>42186</v>
      </c>
      <c r="B45" s="2">
        <v>150</v>
      </c>
      <c r="C45" s="2">
        <v>30</v>
      </c>
      <c r="D45" s="2">
        <v>5</v>
      </c>
      <c r="E45" s="2">
        <v>30</v>
      </c>
      <c r="F45" s="2" t="s">
        <v>6</v>
      </c>
      <c r="G45" s="24">
        <v>174.72289493684067</v>
      </c>
      <c r="H45" s="24">
        <v>3.5144760046333331E-3</v>
      </c>
      <c r="I45" s="24">
        <v>-21.496221467435056</v>
      </c>
      <c r="J45" s="24">
        <v>1.7309820535749997E-2</v>
      </c>
      <c r="L45" t="str">
        <f t="shared" si="0"/>
        <v/>
      </c>
    </row>
    <row r="46" spans="1:12" x14ac:dyDescent="0.35">
      <c r="A46" s="10">
        <v>42186</v>
      </c>
      <c r="B46" s="2">
        <v>150</v>
      </c>
      <c r="C46" s="2">
        <v>17</v>
      </c>
      <c r="D46" s="2">
        <v>5</v>
      </c>
      <c r="E46" s="2">
        <v>100</v>
      </c>
      <c r="F46" s="2" t="s">
        <v>6</v>
      </c>
      <c r="G46" s="24">
        <v>504.804330259587</v>
      </c>
      <c r="H46" s="24">
        <v>3.4576904359416663E-3</v>
      </c>
      <c r="I46" s="24">
        <v>-23.131109046574956</v>
      </c>
      <c r="J46" s="24">
        <v>1.7027442277916669E-2</v>
      </c>
      <c r="L46" t="str">
        <f t="shared" si="0"/>
        <v/>
      </c>
    </row>
    <row r="47" spans="1:12" x14ac:dyDescent="0.35">
      <c r="A47" s="10">
        <v>42186</v>
      </c>
      <c r="B47" s="2">
        <v>150</v>
      </c>
      <c r="C47" s="2">
        <v>19</v>
      </c>
      <c r="D47" s="2">
        <v>5</v>
      </c>
      <c r="E47" s="2">
        <v>300</v>
      </c>
      <c r="F47" s="2" t="s">
        <v>6</v>
      </c>
      <c r="G47" s="24">
        <v>463.90288585021528</v>
      </c>
      <c r="H47" s="24">
        <v>3.4480718131083333E-3</v>
      </c>
      <c r="I47" s="24">
        <v>-22.920275673258953</v>
      </c>
      <c r="J47" s="24">
        <v>1.6274400733916665E-2</v>
      </c>
      <c r="L47" t="str">
        <f t="shared" si="0"/>
        <v/>
      </c>
    </row>
    <row r="48" spans="1:12" x14ac:dyDescent="0.35">
      <c r="A48" s="10">
        <v>42186</v>
      </c>
      <c r="B48" s="2">
        <v>150</v>
      </c>
      <c r="C48" s="2">
        <v>27</v>
      </c>
      <c r="D48" s="2">
        <v>5</v>
      </c>
      <c r="E48" s="2">
        <v>1000</v>
      </c>
      <c r="F48" s="2" t="s">
        <v>6</v>
      </c>
      <c r="G48" s="24">
        <v>1181.0371947655092</v>
      </c>
      <c r="H48" s="24">
        <v>3.4722647598083335E-3</v>
      </c>
      <c r="I48" s="24">
        <v>-23.935580471209743</v>
      </c>
      <c r="J48" s="24">
        <v>1.5456645782333333E-2</v>
      </c>
      <c r="L48" t="str">
        <f t="shared" si="0"/>
        <v/>
      </c>
    </row>
    <row r="49" spans="1:12" x14ac:dyDescent="0.35">
      <c r="A49" s="10">
        <v>42186</v>
      </c>
      <c r="B49" s="2">
        <v>150</v>
      </c>
      <c r="C49" s="2">
        <v>29</v>
      </c>
      <c r="D49" s="2">
        <v>30</v>
      </c>
      <c r="E49" s="2">
        <v>0</v>
      </c>
      <c r="F49" s="2" t="s">
        <v>6</v>
      </c>
      <c r="G49" s="24">
        <v>466.66976295009226</v>
      </c>
      <c r="H49" s="24">
        <v>3.4243992416083334E-3</v>
      </c>
      <c r="I49" s="24">
        <v>-22.291482490840135</v>
      </c>
      <c r="J49" s="24">
        <v>1.7404927621250003E-2</v>
      </c>
      <c r="L49" t="str">
        <f t="shared" si="0"/>
        <v/>
      </c>
    </row>
    <row r="50" spans="1:12" x14ac:dyDescent="0.35">
      <c r="A50" s="10">
        <v>42186</v>
      </c>
      <c r="B50" s="2">
        <v>150</v>
      </c>
      <c r="C50" s="2">
        <v>25</v>
      </c>
      <c r="D50" s="2">
        <v>30</v>
      </c>
      <c r="E50" s="2">
        <v>30</v>
      </c>
      <c r="F50" s="2" t="s">
        <v>6</v>
      </c>
      <c r="G50" s="24">
        <v>445.5339138330296</v>
      </c>
      <c r="H50" s="24">
        <v>4.2423895437666663E-3</v>
      </c>
      <c r="I50" s="24">
        <v>-17.550377377854989</v>
      </c>
      <c r="J50" s="24">
        <v>3.0917339004500007E-2</v>
      </c>
      <c r="L50" t="str">
        <f t="shared" si="0"/>
        <v/>
      </c>
    </row>
    <row r="51" spans="1:12" x14ac:dyDescent="0.35">
      <c r="A51" s="10">
        <v>42186</v>
      </c>
      <c r="B51" s="2">
        <v>150</v>
      </c>
      <c r="C51" s="2">
        <v>22</v>
      </c>
      <c r="D51" s="2">
        <v>30</v>
      </c>
      <c r="E51" s="2">
        <v>100</v>
      </c>
      <c r="F51" s="2" t="s">
        <v>6</v>
      </c>
      <c r="G51" s="24">
        <v>442.65125005088936</v>
      </c>
      <c r="H51" s="24">
        <v>4.0908296531166665E-3</v>
      </c>
      <c r="I51" s="24">
        <v>-18.672132850658976</v>
      </c>
      <c r="J51" s="24">
        <v>2.6898100510833328E-2</v>
      </c>
      <c r="L51" t="str">
        <f t="shared" si="0"/>
        <v/>
      </c>
    </row>
    <row r="52" spans="1:12" x14ac:dyDescent="0.35">
      <c r="A52" s="10">
        <v>42186</v>
      </c>
      <c r="B52" s="2">
        <v>150</v>
      </c>
      <c r="C52" s="2">
        <v>32</v>
      </c>
      <c r="D52" s="2">
        <v>30</v>
      </c>
      <c r="E52" s="2">
        <v>300</v>
      </c>
      <c r="F52" s="2" t="s">
        <v>6</v>
      </c>
      <c r="G52" s="24">
        <v>917.04503808979393</v>
      </c>
      <c r="H52" s="24">
        <v>3.7212695772166661E-3</v>
      </c>
      <c r="I52" s="24">
        <v>-20.847366399778718</v>
      </c>
      <c r="J52" s="24">
        <v>1.9438524738499999E-2</v>
      </c>
      <c r="L52" t="str">
        <f t="shared" si="0"/>
        <v/>
      </c>
    </row>
    <row r="53" spans="1:12" x14ac:dyDescent="0.35">
      <c r="A53" s="10">
        <v>42186</v>
      </c>
      <c r="B53" s="2">
        <v>150</v>
      </c>
      <c r="C53" s="2">
        <v>34</v>
      </c>
      <c r="D53" s="2">
        <v>30</v>
      </c>
      <c r="E53" s="2">
        <v>1000</v>
      </c>
      <c r="F53" s="2" t="s">
        <v>6</v>
      </c>
      <c r="G53" s="24">
        <v>2086.8660296913931</v>
      </c>
      <c r="H53" s="24">
        <v>3.551475145E-3</v>
      </c>
      <c r="I53" s="24">
        <v>-24.037099448772018</v>
      </c>
      <c r="J53" s="24">
        <v>1.5230437083083335E-2</v>
      </c>
      <c r="L53" t="str">
        <f t="shared" si="0"/>
        <v/>
      </c>
    </row>
    <row r="54" spans="1:12" x14ac:dyDescent="0.35">
      <c r="A54" s="10">
        <v>42186</v>
      </c>
      <c r="B54" s="2">
        <v>150</v>
      </c>
      <c r="C54" s="2">
        <v>56</v>
      </c>
      <c r="D54" s="2">
        <v>5</v>
      </c>
      <c r="E54" s="2">
        <v>0</v>
      </c>
      <c r="F54" s="2" t="s">
        <v>7</v>
      </c>
      <c r="G54" s="24">
        <v>670.99305724516012</v>
      </c>
      <c r="H54" s="24">
        <v>3.2443075237499992E-3</v>
      </c>
      <c r="I54" s="24">
        <v>-26.568759585425532</v>
      </c>
      <c r="J54" s="24">
        <v>1.29509024385E-2</v>
      </c>
      <c r="L54" t="str">
        <f t="shared" si="0"/>
        <v/>
      </c>
    </row>
    <row r="55" spans="1:12" x14ac:dyDescent="0.35">
      <c r="A55" s="10">
        <v>42186</v>
      </c>
      <c r="B55" s="2">
        <v>150</v>
      </c>
      <c r="C55" s="2">
        <v>58</v>
      </c>
      <c r="D55" s="2">
        <v>5</v>
      </c>
      <c r="E55" s="2">
        <v>30</v>
      </c>
      <c r="F55" s="2" t="s">
        <v>7</v>
      </c>
      <c r="G55" s="24">
        <v>198.8562954295902</v>
      </c>
      <c r="H55" s="24">
        <v>3.3769106749666662E-3</v>
      </c>
      <c r="I55" s="24">
        <v>-24.218837217204293</v>
      </c>
      <c r="J55" s="24">
        <v>1.5369391680416667E-2</v>
      </c>
      <c r="L55" t="str">
        <f t="shared" si="0"/>
        <v/>
      </c>
    </row>
    <row r="56" spans="1:12" x14ac:dyDescent="0.35">
      <c r="A56" s="10">
        <v>42186</v>
      </c>
      <c r="B56" s="2">
        <v>150</v>
      </c>
      <c r="C56" s="2">
        <v>66</v>
      </c>
      <c r="D56" s="2">
        <v>5</v>
      </c>
      <c r="E56" s="2">
        <v>100</v>
      </c>
      <c r="F56" s="2" t="s">
        <v>7</v>
      </c>
      <c r="G56" s="24">
        <v>326.35204869742114</v>
      </c>
      <c r="H56" s="24">
        <v>3.4088095315416662E-3</v>
      </c>
      <c r="I56" s="24">
        <v>-24.000195940152789</v>
      </c>
      <c r="J56" s="24">
        <v>1.6296093907999999E-2</v>
      </c>
      <c r="L56" t="str">
        <f t="shared" si="0"/>
        <v/>
      </c>
    </row>
    <row r="57" spans="1:12" x14ac:dyDescent="0.35">
      <c r="A57" s="10">
        <v>42186</v>
      </c>
      <c r="B57" s="2">
        <v>150</v>
      </c>
      <c r="C57" s="2">
        <v>59</v>
      </c>
      <c r="D57" s="2">
        <v>5</v>
      </c>
      <c r="E57" s="2">
        <v>300</v>
      </c>
      <c r="F57" s="2" t="s">
        <v>7</v>
      </c>
      <c r="G57" s="24">
        <v>518.53135360557349</v>
      </c>
      <c r="H57" s="24">
        <v>3.4351566965666663E-3</v>
      </c>
      <c r="I57" s="24">
        <v>-24.385573117563389</v>
      </c>
      <c r="J57" s="24">
        <v>1.59857325205E-2</v>
      </c>
      <c r="L57" t="str">
        <f t="shared" si="0"/>
        <v/>
      </c>
    </row>
    <row r="58" spans="1:12" x14ac:dyDescent="0.35">
      <c r="A58" s="10">
        <v>42186</v>
      </c>
      <c r="B58" s="2">
        <v>150</v>
      </c>
      <c r="C58" s="2">
        <v>62</v>
      </c>
      <c r="D58" s="2">
        <v>5</v>
      </c>
      <c r="E58" s="2">
        <v>1000</v>
      </c>
      <c r="F58" s="2" t="s">
        <v>7</v>
      </c>
      <c r="G58" s="24">
        <v>978.50126115324906</v>
      </c>
      <c r="H58" s="24">
        <v>3.4554406245833327E-3</v>
      </c>
      <c r="I58" s="24">
        <v>-24.344939277135445</v>
      </c>
      <c r="J58" s="24">
        <v>1.4651351930666667E-2</v>
      </c>
      <c r="L58" t="str">
        <f t="shared" si="0"/>
        <v/>
      </c>
    </row>
    <row r="59" spans="1:12" x14ac:dyDescent="0.35">
      <c r="A59" s="10">
        <v>42186</v>
      </c>
      <c r="B59" s="2">
        <v>150</v>
      </c>
      <c r="C59" s="2">
        <v>64</v>
      </c>
      <c r="D59" s="2">
        <v>30</v>
      </c>
      <c r="E59" s="2">
        <v>0</v>
      </c>
      <c r="F59" s="2" t="s">
        <v>7</v>
      </c>
      <c r="G59" s="24">
        <v>227.50295043220041</v>
      </c>
      <c r="H59" s="24">
        <v>3.4841260688416665E-3</v>
      </c>
      <c r="I59" s="24">
        <v>-21.013737682109454</v>
      </c>
      <c r="J59" s="24">
        <v>1.8911046792666666E-2</v>
      </c>
      <c r="L59" t="str">
        <f t="shared" si="0"/>
        <v/>
      </c>
    </row>
    <row r="60" spans="1:12" x14ac:dyDescent="0.35">
      <c r="A60" s="10">
        <v>42186</v>
      </c>
      <c r="B60" s="2">
        <v>150</v>
      </c>
      <c r="C60" s="2">
        <v>57</v>
      </c>
      <c r="D60" s="2">
        <v>30</v>
      </c>
      <c r="E60" s="2">
        <v>30</v>
      </c>
      <c r="F60" s="2" t="s">
        <v>7</v>
      </c>
      <c r="G60" s="24">
        <v>430.01214500310925</v>
      </c>
      <c r="H60" s="24">
        <v>4.2615367874333336E-3</v>
      </c>
      <c r="I60" s="24">
        <v>-16.978276984055395</v>
      </c>
      <c r="J60" s="24">
        <v>2.9949150528666667E-2</v>
      </c>
      <c r="L60" t="str">
        <f t="shared" si="0"/>
        <v/>
      </c>
    </row>
    <row r="61" spans="1:12" x14ac:dyDescent="0.35">
      <c r="A61" s="10">
        <v>42186</v>
      </c>
      <c r="B61" s="2">
        <v>150</v>
      </c>
      <c r="C61" s="2">
        <v>61</v>
      </c>
      <c r="D61" s="2">
        <v>30</v>
      </c>
      <c r="E61" s="2">
        <v>100</v>
      </c>
      <c r="F61" s="2" t="s">
        <v>7</v>
      </c>
      <c r="G61" s="24">
        <v>357.07749263984988</v>
      </c>
      <c r="H61" s="24">
        <v>4.0677127075999997E-3</v>
      </c>
      <c r="I61" s="24">
        <v>-17.903787786899905</v>
      </c>
      <c r="J61" s="24">
        <v>2.5245916548833337E-2</v>
      </c>
      <c r="L61" t="str">
        <f t="shared" si="0"/>
        <v/>
      </c>
    </row>
    <row r="62" spans="1:12" x14ac:dyDescent="0.35">
      <c r="A62" s="10">
        <v>42186</v>
      </c>
      <c r="B62" s="2">
        <v>150</v>
      </c>
      <c r="C62" s="2">
        <v>63</v>
      </c>
      <c r="D62" s="2">
        <v>30</v>
      </c>
      <c r="E62" s="2">
        <v>300</v>
      </c>
      <c r="F62" s="2" t="s">
        <v>7</v>
      </c>
      <c r="G62" s="24">
        <v>419.75554838964962</v>
      </c>
      <c r="H62" s="24">
        <v>3.8357710080000004E-3</v>
      </c>
      <c r="I62" s="24">
        <v>-19.784757748372712</v>
      </c>
      <c r="J62" s="24">
        <v>2.1464163262166668E-2</v>
      </c>
      <c r="L62" t="str">
        <f t="shared" si="0"/>
        <v/>
      </c>
    </row>
    <row r="63" spans="1:12" x14ac:dyDescent="0.35">
      <c r="A63" s="10">
        <v>42186</v>
      </c>
      <c r="B63" s="2">
        <v>150</v>
      </c>
      <c r="C63" s="2">
        <v>67</v>
      </c>
      <c r="D63" s="2">
        <v>30</v>
      </c>
      <c r="E63" s="2">
        <v>1000</v>
      </c>
      <c r="F63" s="2" t="s">
        <v>7</v>
      </c>
      <c r="G63" s="24">
        <v>1647.3968587068507</v>
      </c>
      <c r="H63" s="24">
        <v>3.6210596458333328E-3</v>
      </c>
      <c r="I63" s="24">
        <v>-22.841947255909545</v>
      </c>
      <c r="J63" s="24">
        <v>1.7227156948499998E-2</v>
      </c>
      <c r="L63" t="str">
        <f t="shared" si="0"/>
        <v/>
      </c>
    </row>
    <row r="64" spans="1:12" x14ac:dyDescent="0.35">
      <c r="A64" s="10">
        <v>42188</v>
      </c>
      <c r="B64" s="2">
        <v>150</v>
      </c>
      <c r="C64" s="2">
        <v>9</v>
      </c>
      <c r="D64" s="2">
        <v>5</v>
      </c>
      <c r="E64" s="2">
        <v>0</v>
      </c>
      <c r="F64" s="2" t="s">
        <v>6</v>
      </c>
      <c r="G64" s="24">
        <v>359.68779286671395</v>
      </c>
      <c r="H64" s="24">
        <v>3.3358636094208334E-3</v>
      </c>
      <c r="I64" s="24">
        <v>-23.504766851750922</v>
      </c>
      <c r="J64" s="24">
        <v>1.5899878631166667E-2</v>
      </c>
      <c r="L64" t="str">
        <f t="shared" si="0"/>
        <v/>
      </c>
    </row>
    <row r="65" spans="1:12" x14ac:dyDescent="0.35">
      <c r="A65" s="10">
        <v>42188</v>
      </c>
      <c r="B65" s="2">
        <v>150</v>
      </c>
      <c r="C65" s="2">
        <v>14</v>
      </c>
      <c r="D65" s="2">
        <v>5</v>
      </c>
      <c r="E65" s="2">
        <v>30</v>
      </c>
      <c r="F65" s="2" t="s">
        <v>6</v>
      </c>
      <c r="G65" s="24">
        <v>318.66240699701393</v>
      </c>
      <c r="H65" s="24">
        <v>3.6444396426499998E-3</v>
      </c>
      <c r="I65" s="24">
        <v>-18.905628552045904</v>
      </c>
      <c r="J65" s="24">
        <v>2.2933604960666664E-2</v>
      </c>
      <c r="L65" t="str">
        <f t="shared" si="0"/>
        <v/>
      </c>
    </row>
    <row r="66" spans="1:12" x14ac:dyDescent="0.35">
      <c r="A66" s="10">
        <v>42188</v>
      </c>
      <c r="B66" s="2">
        <v>150</v>
      </c>
      <c r="C66" s="2">
        <v>1</v>
      </c>
      <c r="D66" s="2">
        <v>5</v>
      </c>
      <c r="E66" s="2">
        <v>100</v>
      </c>
      <c r="F66" s="2" t="s">
        <v>6</v>
      </c>
      <c r="G66" s="24">
        <v>321.3985376293524</v>
      </c>
      <c r="H66" s="24">
        <v>3.3808081706666665E-3</v>
      </c>
      <c r="I66" s="24">
        <v>-23.665095371669121</v>
      </c>
      <c r="J66" s="24">
        <v>1.6526915124000001E-2</v>
      </c>
      <c r="L66" t="str">
        <f t="shared" si="0"/>
        <v/>
      </c>
    </row>
    <row r="67" spans="1:12" x14ac:dyDescent="0.35">
      <c r="A67" s="10">
        <v>42188</v>
      </c>
      <c r="B67" s="2">
        <v>150</v>
      </c>
      <c r="C67" s="2">
        <v>5</v>
      </c>
      <c r="D67" s="2">
        <v>5</v>
      </c>
      <c r="E67" s="2">
        <v>300</v>
      </c>
      <c r="F67" s="2" t="s">
        <v>6</v>
      </c>
      <c r="G67" s="24">
        <v>379.12206112134777</v>
      </c>
      <c r="H67" s="24">
        <v>3.3613554997583331E-3</v>
      </c>
      <c r="I67" s="24">
        <v>-24.524460898006652</v>
      </c>
      <c r="J67" s="24">
        <v>1.5179996867000001E-2</v>
      </c>
      <c r="L67" t="str">
        <f t="shared" si="0"/>
        <v/>
      </c>
    </row>
    <row r="68" spans="1:12" x14ac:dyDescent="0.35">
      <c r="A68" s="10">
        <v>42188</v>
      </c>
      <c r="B68" s="2">
        <v>150</v>
      </c>
      <c r="C68" s="2">
        <v>7</v>
      </c>
      <c r="D68" s="2">
        <v>5</v>
      </c>
      <c r="E68" s="2">
        <v>1000</v>
      </c>
      <c r="F68" s="2" t="s">
        <v>6</v>
      </c>
      <c r="G68" s="24">
        <v>674.11175407503674</v>
      </c>
      <c r="H68" s="24">
        <v>3.5481377753833329E-3</v>
      </c>
      <c r="I68" s="24">
        <v>-23.159881133781774</v>
      </c>
      <c r="J68" s="24">
        <v>1.7696245765583332E-2</v>
      </c>
      <c r="L68" t="str">
        <f t="shared" si="0"/>
        <v/>
      </c>
    </row>
    <row r="69" spans="1:12" x14ac:dyDescent="0.35">
      <c r="A69" s="10">
        <v>42188</v>
      </c>
      <c r="B69" s="2">
        <v>150</v>
      </c>
      <c r="C69" s="2">
        <v>24</v>
      </c>
      <c r="D69" s="2">
        <v>30</v>
      </c>
      <c r="E69" s="2">
        <v>0</v>
      </c>
      <c r="F69" s="2" t="s">
        <v>6</v>
      </c>
      <c r="G69" s="24">
        <v>418.48522281970793</v>
      </c>
      <c r="H69" s="24">
        <v>3.4282587250999996E-3</v>
      </c>
      <c r="I69" s="24">
        <v>-21.280712327547704</v>
      </c>
      <c r="J69" s="24">
        <v>1.9375656865666665E-2</v>
      </c>
      <c r="L69" t="str">
        <f t="shared" ref="L69:L132" si="1">IF(G69&lt;0,"??","")</f>
        <v/>
      </c>
    </row>
    <row r="70" spans="1:12" x14ac:dyDescent="0.35">
      <c r="A70" s="10">
        <v>42188</v>
      </c>
      <c r="B70" s="2">
        <v>150</v>
      </c>
      <c r="C70" s="2">
        <v>12</v>
      </c>
      <c r="D70" s="2">
        <v>30</v>
      </c>
      <c r="E70" s="2">
        <v>30</v>
      </c>
      <c r="F70" s="2" t="s">
        <v>6</v>
      </c>
      <c r="G70" s="24">
        <v>410.728711275244</v>
      </c>
      <c r="H70" s="24">
        <v>4.2983500600333336E-3</v>
      </c>
      <c r="I70" s="24">
        <v>-15.791175620035041</v>
      </c>
      <c r="J70" s="24">
        <v>3.1017054206333335E-2</v>
      </c>
      <c r="L70" t="str">
        <f t="shared" si="1"/>
        <v/>
      </c>
    </row>
    <row r="71" spans="1:12" x14ac:dyDescent="0.35">
      <c r="A71" s="10">
        <v>42188</v>
      </c>
      <c r="B71" s="2">
        <v>150</v>
      </c>
      <c r="C71" s="2">
        <v>2</v>
      </c>
      <c r="D71" s="2">
        <v>30</v>
      </c>
      <c r="E71" s="2">
        <v>100</v>
      </c>
      <c r="F71" s="2" t="s">
        <v>6</v>
      </c>
      <c r="G71" s="24">
        <v>237.19529768410058</v>
      </c>
      <c r="H71" s="24">
        <v>4.2486663650666669E-3</v>
      </c>
      <c r="I71" s="24">
        <v>-18.86712927681457</v>
      </c>
      <c r="J71" s="24">
        <v>2.8479281109666667E-2</v>
      </c>
      <c r="L71" t="str">
        <f t="shared" si="1"/>
        <v/>
      </c>
    </row>
    <row r="72" spans="1:12" x14ac:dyDescent="0.35">
      <c r="A72" s="10">
        <v>42188</v>
      </c>
      <c r="B72" s="2">
        <v>150</v>
      </c>
      <c r="C72" s="2">
        <v>15</v>
      </c>
      <c r="D72" s="2">
        <v>30</v>
      </c>
      <c r="E72" s="2">
        <v>300</v>
      </c>
      <c r="F72" s="2" t="s">
        <v>6</v>
      </c>
      <c r="G72" s="24">
        <v>259.88977677172949</v>
      </c>
      <c r="H72" s="24">
        <v>4.1929986962166658E-3</v>
      </c>
      <c r="I72" s="24">
        <v>-18.48023926822524</v>
      </c>
      <c r="J72" s="24">
        <v>2.8764403467333333E-2</v>
      </c>
      <c r="L72" t="str">
        <f t="shared" si="1"/>
        <v/>
      </c>
    </row>
    <row r="73" spans="1:12" x14ac:dyDescent="0.35">
      <c r="A73" s="10">
        <v>42188</v>
      </c>
      <c r="B73" s="2">
        <v>150</v>
      </c>
      <c r="C73" s="2">
        <v>8</v>
      </c>
      <c r="D73" s="2">
        <v>30</v>
      </c>
      <c r="E73" s="2">
        <v>1000</v>
      </c>
      <c r="F73" s="2" t="s">
        <v>6</v>
      </c>
      <c r="G73" s="24">
        <v>913.18676114968275</v>
      </c>
      <c r="H73" s="24">
        <v>3.5871706882166661E-3</v>
      </c>
      <c r="I73" s="24">
        <v>-22.721192797291341</v>
      </c>
      <c r="J73" s="24">
        <v>1.8137025822166669E-2</v>
      </c>
      <c r="L73" t="str">
        <f t="shared" si="1"/>
        <v/>
      </c>
    </row>
    <row r="74" spans="1:12" x14ac:dyDescent="0.35">
      <c r="A74" s="10">
        <v>42188</v>
      </c>
      <c r="B74" s="2">
        <v>150</v>
      </c>
      <c r="C74" s="2">
        <v>49</v>
      </c>
      <c r="D74" s="2">
        <v>5</v>
      </c>
      <c r="E74" s="2">
        <v>0</v>
      </c>
      <c r="F74" s="2" t="s">
        <v>7</v>
      </c>
      <c r="G74" s="24">
        <v>481.65415402659875</v>
      </c>
      <c r="H74" s="24">
        <v>3.2551556284499995E-3</v>
      </c>
      <c r="I74" s="24">
        <v>-25.465726889123072</v>
      </c>
      <c r="J74" s="24">
        <v>1.5839247930166667E-2</v>
      </c>
      <c r="L74" t="str">
        <f t="shared" si="1"/>
        <v/>
      </c>
    </row>
    <row r="75" spans="1:12" x14ac:dyDescent="0.35">
      <c r="A75" s="10">
        <v>42188</v>
      </c>
      <c r="B75" s="2">
        <v>150</v>
      </c>
      <c r="C75" s="2">
        <v>42</v>
      </c>
      <c r="D75" s="2">
        <v>5</v>
      </c>
      <c r="E75" s="2">
        <v>30</v>
      </c>
      <c r="F75" s="2" t="s">
        <v>7</v>
      </c>
      <c r="G75" s="24">
        <v>131.55328482062646</v>
      </c>
      <c r="H75" s="24">
        <v>3.5345640078416666E-3</v>
      </c>
      <c r="I75" s="24">
        <v>-22.360533152823582</v>
      </c>
      <c r="J75" s="24">
        <v>1.8640183545166666E-2</v>
      </c>
      <c r="L75" t="str">
        <f t="shared" si="1"/>
        <v/>
      </c>
    </row>
    <row r="76" spans="1:12" x14ac:dyDescent="0.35">
      <c r="A76" s="10">
        <v>42188</v>
      </c>
      <c r="B76" s="2">
        <v>150</v>
      </c>
      <c r="C76" s="2">
        <v>50</v>
      </c>
      <c r="D76" s="2">
        <v>5</v>
      </c>
      <c r="E76" s="2">
        <v>100</v>
      </c>
      <c r="F76" s="2" t="s">
        <v>7</v>
      </c>
      <c r="G76" s="24">
        <v>233.96597686492862</v>
      </c>
      <c r="H76" s="24">
        <v>3.3937580947999992E-3</v>
      </c>
      <c r="I76" s="24">
        <v>-23.392773363625736</v>
      </c>
      <c r="J76" s="24">
        <v>1.6237408191166668E-2</v>
      </c>
      <c r="L76" t="str">
        <f t="shared" si="1"/>
        <v/>
      </c>
    </row>
    <row r="77" spans="1:12" x14ac:dyDescent="0.35">
      <c r="A77" s="10">
        <v>42188</v>
      </c>
      <c r="B77" s="2">
        <v>150</v>
      </c>
      <c r="C77" s="2">
        <v>44</v>
      </c>
      <c r="D77" s="2">
        <v>5</v>
      </c>
      <c r="E77" s="2">
        <v>300</v>
      </c>
      <c r="F77" s="2" t="s">
        <v>7</v>
      </c>
      <c r="G77" s="24">
        <v>235.20661619498571</v>
      </c>
      <c r="H77" s="24">
        <v>3.3825644028749997E-3</v>
      </c>
      <c r="I77" s="24">
        <v>-24.230518946283055</v>
      </c>
      <c r="J77" s="24">
        <v>1.6106706135250001E-2</v>
      </c>
      <c r="L77" t="str">
        <f t="shared" si="1"/>
        <v/>
      </c>
    </row>
    <row r="78" spans="1:12" x14ac:dyDescent="0.35">
      <c r="A78" s="10">
        <v>42188</v>
      </c>
      <c r="B78" s="2">
        <v>150</v>
      </c>
      <c r="C78" s="2">
        <v>35</v>
      </c>
      <c r="D78" s="2">
        <v>5</v>
      </c>
      <c r="E78" s="2">
        <v>1000</v>
      </c>
      <c r="F78" s="2" t="s">
        <v>7</v>
      </c>
      <c r="G78" s="24">
        <v>585.19415303627795</v>
      </c>
      <c r="H78" s="24">
        <v>3.3529526880333332E-3</v>
      </c>
      <c r="I78" s="24">
        <v>-24.668741562479759</v>
      </c>
      <c r="J78" s="24">
        <v>1.5471275407583335E-2</v>
      </c>
      <c r="L78" t="str">
        <f t="shared" si="1"/>
        <v/>
      </c>
    </row>
    <row r="79" spans="1:12" x14ac:dyDescent="0.35">
      <c r="A79" s="10">
        <v>42188</v>
      </c>
      <c r="B79" s="2">
        <v>150</v>
      </c>
      <c r="C79" s="2">
        <v>52</v>
      </c>
      <c r="D79" s="2">
        <v>30</v>
      </c>
      <c r="E79" s="2">
        <v>0</v>
      </c>
      <c r="F79" s="2" t="s">
        <v>7</v>
      </c>
      <c r="G79" s="24">
        <v>338.49909341996653</v>
      </c>
      <c r="H79" s="24">
        <v>3.491808898658333E-3</v>
      </c>
      <c r="I79" s="24">
        <v>-20.240666879391327</v>
      </c>
      <c r="J79" s="24">
        <v>2.0535119132833332E-2</v>
      </c>
      <c r="L79" t="str">
        <f t="shared" si="1"/>
        <v/>
      </c>
    </row>
    <row r="80" spans="1:12" x14ac:dyDescent="0.35">
      <c r="A80" s="10">
        <v>42188</v>
      </c>
      <c r="B80" s="2">
        <v>150</v>
      </c>
      <c r="C80" s="2">
        <v>43</v>
      </c>
      <c r="D80" s="2">
        <v>30</v>
      </c>
      <c r="E80" s="2">
        <v>30</v>
      </c>
      <c r="F80" s="2" t="s">
        <v>7</v>
      </c>
      <c r="G80" s="24">
        <v>416.1296093366206</v>
      </c>
      <c r="H80" s="24">
        <v>4.3306666418000007E-3</v>
      </c>
      <c r="I80" s="24">
        <v>-15.742381553415882</v>
      </c>
      <c r="J80" s="24">
        <v>3.235527371966667E-2</v>
      </c>
      <c r="L80" t="str">
        <f t="shared" si="1"/>
        <v/>
      </c>
    </row>
    <row r="81" spans="1:12" x14ac:dyDescent="0.35">
      <c r="A81" s="10">
        <v>42188</v>
      </c>
      <c r="B81" s="2">
        <v>150</v>
      </c>
      <c r="C81" s="2">
        <v>41</v>
      </c>
      <c r="D81" s="2">
        <v>30</v>
      </c>
      <c r="E81" s="2">
        <v>100</v>
      </c>
      <c r="F81" s="2" t="s">
        <v>7</v>
      </c>
      <c r="G81" s="24">
        <v>268.20846282542698</v>
      </c>
      <c r="H81" s="24">
        <v>4.3920810065333337E-3</v>
      </c>
      <c r="I81" s="24">
        <v>-17.673213415927208</v>
      </c>
      <c r="J81" s="24">
        <v>3.1030706059000001E-2</v>
      </c>
      <c r="L81" t="str">
        <f t="shared" si="1"/>
        <v/>
      </c>
    </row>
    <row r="82" spans="1:12" x14ac:dyDescent="0.35">
      <c r="A82" s="10">
        <v>42188</v>
      </c>
      <c r="B82" s="2">
        <v>150</v>
      </c>
      <c r="C82" s="2">
        <v>38</v>
      </c>
      <c r="D82" s="2">
        <v>30</v>
      </c>
      <c r="E82" s="2">
        <v>300</v>
      </c>
      <c r="F82" s="2" t="s">
        <v>7</v>
      </c>
      <c r="G82" s="24">
        <v>286.11473305789951</v>
      </c>
      <c r="H82" s="24">
        <v>4.2833464538999996E-3</v>
      </c>
      <c r="I82" s="24">
        <v>-18.207629994983776</v>
      </c>
      <c r="J82" s="24">
        <v>2.9351751722166669E-2</v>
      </c>
      <c r="L82" t="str">
        <f t="shared" si="1"/>
        <v/>
      </c>
    </row>
    <row r="83" spans="1:12" x14ac:dyDescent="0.35">
      <c r="A83" s="10">
        <v>42188</v>
      </c>
      <c r="B83" s="2">
        <v>150</v>
      </c>
      <c r="C83" s="2">
        <v>39</v>
      </c>
      <c r="D83" s="2">
        <v>30</v>
      </c>
      <c r="E83" s="2">
        <v>1000</v>
      </c>
      <c r="F83" s="2" t="s">
        <v>7</v>
      </c>
      <c r="G83" s="24">
        <v>976.65297310084361</v>
      </c>
      <c r="H83" s="24">
        <v>3.6390530911333333E-3</v>
      </c>
      <c r="I83" s="24">
        <v>-23.272795450469417</v>
      </c>
      <c r="J83" s="24">
        <v>1.7876111036666666E-2</v>
      </c>
      <c r="L83" t="str">
        <f t="shared" si="1"/>
        <v/>
      </c>
    </row>
    <row r="84" spans="1:12" x14ac:dyDescent="0.35">
      <c r="A84" s="10">
        <v>42191</v>
      </c>
      <c r="B84" s="2">
        <v>150</v>
      </c>
      <c r="C84" s="2">
        <v>31</v>
      </c>
      <c r="D84" s="2">
        <v>5</v>
      </c>
      <c r="E84" s="2">
        <v>0</v>
      </c>
      <c r="F84" s="2" t="s">
        <v>6</v>
      </c>
      <c r="G84" s="24">
        <v>392.9943197239831</v>
      </c>
      <c r="H84" s="24">
        <v>3.2618705447124995E-3</v>
      </c>
      <c r="I84" s="24">
        <v>-24.768423411071407</v>
      </c>
      <c r="J84" s="24">
        <v>1.4301298784833332E-2</v>
      </c>
      <c r="L84" t="str">
        <f t="shared" si="1"/>
        <v/>
      </c>
    </row>
    <row r="85" spans="1:12" x14ac:dyDescent="0.35">
      <c r="A85" s="10">
        <v>42191</v>
      </c>
      <c r="B85" s="2">
        <v>150</v>
      </c>
      <c r="C85" s="2">
        <v>20</v>
      </c>
      <c r="D85" s="2">
        <v>5</v>
      </c>
      <c r="E85" s="2">
        <v>30</v>
      </c>
      <c r="F85" s="2" t="s">
        <v>6</v>
      </c>
      <c r="G85" s="24">
        <v>138.90056393276083</v>
      </c>
      <c r="H85" s="24">
        <v>3.4231835327749997E-3</v>
      </c>
      <c r="I85" s="24">
        <v>-21.834469497031193</v>
      </c>
      <c r="J85" s="24">
        <v>1.6266178995416665E-2</v>
      </c>
      <c r="L85" t="str">
        <f t="shared" si="1"/>
        <v/>
      </c>
    </row>
    <row r="86" spans="1:12" x14ac:dyDescent="0.35">
      <c r="A86" s="10">
        <v>42191</v>
      </c>
      <c r="B86" s="2">
        <v>150</v>
      </c>
      <c r="C86" s="2">
        <v>13</v>
      </c>
      <c r="D86" s="2">
        <v>5</v>
      </c>
      <c r="E86" s="2">
        <v>100</v>
      </c>
      <c r="F86" s="2" t="s">
        <v>6</v>
      </c>
      <c r="G86" s="24">
        <v>209.28959386772362</v>
      </c>
      <c r="H86" s="24">
        <v>3.4413255495583336E-3</v>
      </c>
      <c r="I86" s="24">
        <v>-22.37330163204728</v>
      </c>
      <c r="J86" s="24">
        <v>1.6396549259916664E-2</v>
      </c>
      <c r="L86" t="str">
        <f t="shared" si="1"/>
        <v/>
      </c>
    </row>
    <row r="87" spans="1:12" x14ac:dyDescent="0.35">
      <c r="A87" s="10">
        <v>42191</v>
      </c>
      <c r="B87" s="2">
        <v>150</v>
      </c>
      <c r="C87" s="2">
        <v>18</v>
      </c>
      <c r="D87" s="2">
        <v>5</v>
      </c>
      <c r="E87" s="2">
        <v>300</v>
      </c>
      <c r="F87" s="2" t="s">
        <v>6</v>
      </c>
      <c r="G87" s="24">
        <v>259.31890755969442</v>
      </c>
      <c r="H87" s="24">
        <v>3.3564482429833337E-3</v>
      </c>
      <c r="I87" s="24">
        <v>-24.713776225922263</v>
      </c>
      <c r="J87" s="24">
        <v>1.4815039509916667E-2</v>
      </c>
      <c r="L87" t="str">
        <f t="shared" si="1"/>
        <v/>
      </c>
    </row>
    <row r="88" spans="1:12" x14ac:dyDescent="0.35">
      <c r="A88" s="10">
        <v>42191</v>
      </c>
      <c r="B88" s="2">
        <v>150</v>
      </c>
      <c r="C88" s="2">
        <v>26</v>
      </c>
      <c r="D88" s="2">
        <v>5</v>
      </c>
      <c r="E88" s="2">
        <v>1000</v>
      </c>
      <c r="F88" s="2" t="s">
        <v>6</v>
      </c>
      <c r="G88" s="24">
        <v>202.71294182256133</v>
      </c>
      <c r="H88" s="24">
        <v>3.3212720692624995E-3</v>
      </c>
      <c r="I88" s="24">
        <v>-25.451245432507815</v>
      </c>
      <c r="J88" s="24">
        <v>1.3426955355000001E-2</v>
      </c>
      <c r="L88" t="str">
        <f t="shared" si="1"/>
        <v/>
      </c>
    </row>
    <row r="89" spans="1:12" x14ac:dyDescent="0.35">
      <c r="A89" s="10">
        <v>42191</v>
      </c>
      <c r="B89" s="2">
        <v>150</v>
      </c>
      <c r="C89" s="2">
        <v>28</v>
      </c>
      <c r="D89" s="2">
        <v>30</v>
      </c>
      <c r="E89" s="2">
        <v>0</v>
      </c>
      <c r="F89" s="2" t="s">
        <v>6</v>
      </c>
      <c r="G89" s="24">
        <v>215.17873532244005</v>
      </c>
      <c r="H89" s="24">
        <v>3.4081268800083332E-3</v>
      </c>
      <c r="I89" s="24">
        <v>-21.060192928667913</v>
      </c>
      <c r="J89" s="24">
        <v>1.7687575184583332E-2</v>
      </c>
      <c r="L89" t="str">
        <f t="shared" si="1"/>
        <v/>
      </c>
    </row>
    <row r="90" spans="1:12" x14ac:dyDescent="0.35">
      <c r="A90" s="10">
        <v>42191</v>
      </c>
      <c r="B90" s="2">
        <v>150</v>
      </c>
      <c r="C90" s="2">
        <v>23</v>
      </c>
      <c r="D90" s="2">
        <v>30</v>
      </c>
      <c r="E90" s="2">
        <v>30</v>
      </c>
      <c r="F90" s="2" t="s">
        <v>6</v>
      </c>
      <c r="G90" s="24">
        <v>339.48923058179139</v>
      </c>
      <c r="H90" s="24">
        <v>4.0240718969166665E-3</v>
      </c>
      <c r="I90" s="24">
        <v>-17.257093922878159</v>
      </c>
      <c r="J90" s="24">
        <v>2.5611272583666668E-2</v>
      </c>
      <c r="L90" t="str">
        <f t="shared" si="1"/>
        <v/>
      </c>
    </row>
    <row r="91" spans="1:12" x14ac:dyDescent="0.35">
      <c r="A91" s="10">
        <v>42191</v>
      </c>
      <c r="B91" s="2">
        <v>150</v>
      </c>
      <c r="C91" s="2">
        <v>21</v>
      </c>
      <c r="D91" s="2">
        <v>30</v>
      </c>
      <c r="E91" s="2">
        <v>100</v>
      </c>
      <c r="F91" s="2" t="s">
        <v>6</v>
      </c>
      <c r="G91" s="24">
        <v>181.64474661768918</v>
      </c>
      <c r="H91" s="24">
        <v>3.957090363016667E-3</v>
      </c>
      <c r="I91" s="24">
        <v>-18.785091033544674</v>
      </c>
      <c r="J91" s="24">
        <v>2.4133547540833335E-2</v>
      </c>
      <c r="L91" t="str">
        <f t="shared" si="1"/>
        <v/>
      </c>
    </row>
    <row r="92" spans="1:12" x14ac:dyDescent="0.35">
      <c r="A92" s="10">
        <v>42191</v>
      </c>
      <c r="B92" s="2">
        <v>150</v>
      </c>
      <c r="C92" s="2">
        <v>16</v>
      </c>
      <c r="D92" s="2">
        <v>30</v>
      </c>
      <c r="E92" s="2">
        <v>300</v>
      </c>
      <c r="F92" s="2" t="s">
        <v>6</v>
      </c>
      <c r="G92" s="24">
        <v>152.44032531360432</v>
      </c>
      <c r="H92" s="24">
        <v>3.9003468975333335E-3</v>
      </c>
      <c r="I92" s="24">
        <v>-19.153445325274191</v>
      </c>
      <c r="J92" s="24">
        <v>2.1745536464833331E-2</v>
      </c>
      <c r="L92" t="str">
        <f t="shared" si="1"/>
        <v/>
      </c>
    </row>
    <row r="93" spans="1:12" x14ac:dyDescent="0.35">
      <c r="A93" s="10">
        <v>42191</v>
      </c>
      <c r="B93" s="2">
        <v>150</v>
      </c>
      <c r="C93" s="2">
        <v>11</v>
      </c>
      <c r="D93" s="2">
        <v>30</v>
      </c>
      <c r="E93" s="2">
        <v>1000</v>
      </c>
      <c r="F93" s="2" t="s">
        <v>6</v>
      </c>
      <c r="G93" s="24">
        <v>272.05706674298472</v>
      </c>
      <c r="H93" s="24">
        <v>3.6158765874749997E-3</v>
      </c>
      <c r="I93" s="24">
        <v>-23.331002567079008</v>
      </c>
      <c r="J93" s="24">
        <v>1.5945155398333334E-2</v>
      </c>
      <c r="L93" t="str">
        <f t="shared" si="1"/>
        <v/>
      </c>
    </row>
    <row r="94" spans="1:12" x14ac:dyDescent="0.35">
      <c r="A94" s="10">
        <v>42191</v>
      </c>
      <c r="B94" s="2">
        <v>150</v>
      </c>
      <c r="C94" s="2">
        <v>54</v>
      </c>
      <c r="D94" s="2">
        <v>5</v>
      </c>
      <c r="E94" s="2">
        <v>0</v>
      </c>
      <c r="F94" s="2" t="s">
        <v>7</v>
      </c>
      <c r="G94" s="24">
        <v>305.2494965644629</v>
      </c>
      <c r="H94" s="24">
        <v>3.2352251457875001E-3</v>
      </c>
      <c r="I94" s="24">
        <v>-25.407900500136922</v>
      </c>
      <c r="J94" s="24">
        <v>1.3525901364E-2</v>
      </c>
      <c r="L94" t="str">
        <f t="shared" si="1"/>
        <v/>
      </c>
    </row>
    <row r="95" spans="1:12" x14ac:dyDescent="0.35">
      <c r="A95" s="10">
        <v>42191</v>
      </c>
      <c r="B95" s="2">
        <v>150</v>
      </c>
      <c r="C95" s="2">
        <v>53</v>
      </c>
      <c r="D95" s="2">
        <v>5</v>
      </c>
      <c r="E95" s="2">
        <v>30</v>
      </c>
      <c r="F95" s="2" t="s">
        <v>7</v>
      </c>
      <c r="G95" s="24">
        <v>144.00139906026101</v>
      </c>
      <c r="H95" s="24">
        <v>3.3342636534124995E-3</v>
      </c>
      <c r="I95" s="24">
        <v>-23.547989213176027</v>
      </c>
      <c r="J95" s="24">
        <v>1.4684874304833334E-2</v>
      </c>
      <c r="L95" t="str">
        <f t="shared" si="1"/>
        <v/>
      </c>
    </row>
    <row r="96" spans="1:12" x14ac:dyDescent="0.35">
      <c r="A96" s="10">
        <v>42191</v>
      </c>
      <c r="B96" s="2">
        <v>150</v>
      </c>
      <c r="C96" s="2">
        <v>65</v>
      </c>
      <c r="D96" s="2">
        <v>5</v>
      </c>
      <c r="E96" s="2">
        <v>100</v>
      </c>
      <c r="F96" s="2" t="s">
        <v>7</v>
      </c>
      <c r="G96" s="24">
        <v>124.98350586999842</v>
      </c>
      <c r="H96" s="24">
        <v>3.4524851157249998E-3</v>
      </c>
      <c r="I96" s="24">
        <v>-23.328241915406181</v>
      </c>
      <c r="J96" s="24">
        <v>2.0431862475666668E-2</v>
      </c>
      <c r="L96" t="str">
        <f t="shared" si="1"/>
        <v/>
      </c>
    </row>
    <row r="97" spans="1:12" x14ac:dyDescent="0.35">
      <c r="A97" s="10">
        <v>42191</v>
      </c>
      <c r="B97" s="2">
        <v>150</v>
      </c>
      <c r="C97" s="2">
        <v>47</v>
      </c>
      <c r="D97" s="2">
        <v>5</v>
      </c>
      <c r="E97" s="2">
        <v>300</v>
      </c>
      <c r="F97" s="2" t="s">
        <v>7</v>
      </c>
      <c r="G97" s="24">
        <v>135.38672728592147</v>
      </c>
      <c r="H97" s="24">
        <v>3.9292689038666669E-3</v>
      </c>
      <c r="I97" s="24">
        <v>-19.926076696124316</v>
      </c>
      <c r="J97" s="24">
        <v>2.2981474453333334E-2</v>
      </c>
      <c r="L97" t="str">
        <f t="shared" si="1"/>
        <v/>
      </c>
    </row>
    <row r="98" spans="1:12" x14ac:dyDescent="0.35">
      <c r="A98" s="10">
        <v>42191</v>
      </c>
      <c r="B98" s="2">
        <v>150</v>
      </c>
      <c r="C98" s="2">
        <v>37</v>
      </c>
      <c r="D98" s="2">
        <v>5</v>
      </c>
      <c r="E98" s="2">
        <v>1000</v>
      </c>
      <c r="F98" s="2" t="s">
        <v>7</v>
      </c>
      <c r="G98" s="24">
        <v>150.22396747210755</v>
      </c>
      <c r="H98" s="24">
        <v>3.267828046416666E-3</v>
      </c>
      <c r="I98" s="24">
        <v>-26.099943622931633</v>
      </c>
      <c r="J98" s="24">
        <v>1.2896820437583334E-2</v>
      </c>
      <c r="L98" t="str">
        <f t="shared" si="1"/>
        <v/>
      </c>
    </row>
    <row r="99" spans="1:12" x14ac:dyDescent="0.35">
      <c r="A99" s="10">
        <v>42191</v>
      </c>
      <c r="B99" s="2">
        <v>150</v>
      </c>
      <c r="C99" s="2">
        <v>60</v>
      </c>
      <c r="D99" s="2">
        <v>30</v>
      </c>
      <c r="E99" s="2">
        <v>0</v>
      </c>
      <c r="F99" s="2" t="s">
        <v>7</v>
      </c>
      <c r="G99" s="24">
        <v>273.94824991189483</v>
      </c>
      <c r="H99" s="24">
        <v>3.3903898040416663E-3</v>
      </c>
      <c r="I99" s="24">
        <v>-20.962697128498093</v>
      </c>
      <c r="J99" s="24">
        <v>1.6838418859666669E-2</v>
      </c>
      <c r="L99" t="str">
        <f t="shared" si="1"/>
        <v/>
      </c>
    </row>
    <row r="100" spans="1:12" x14ac:dyDescent="0.35">
      <c r="A100" s="10">
        <v>42191</v>
      </c>
      <c r="B100" s="2">
        <v>150</v>
      </c>
      <c r="C100" s="2">
        <v>51</v>
      </c>
      <c r="D100" s="2">
        <v>30</v>
      </c>
      <c r="E100" s="2">
        <v>30</v>
      </c>
      <c r="F100" s="2" t="s">
        <v>7</v>
      </c>
      <c r="G100" s="24">
        <v>332.43580645349681</v>
      </c>
      <c r="H100" s="24">
        <v>4.1104339978499998E-3</v>
      </c>
      <c r="I100" s="24">
        <v>-17.128526155878845</v>
      </c>
      <c r="J100" s="24">
        <v>2.7236107076E-2</v>
      </c>
      <c r="L100" t="str">
        <f t="shared" si="1"/>
        <v/>
      </c>
    </row>
    <row r="101" spans="1:12" x14ac:dyDescent="0.35">
      <c r="A101" s="10">
        <v>42191</v>
      </c>
      <c r="B101" s="2">
        <v>150</v>
      </c>
      <c r="C101" s="2">
        <v>55</v>
      </c>
      <c r="D101" s="2">
        <v>30</v>
      </c>
      <c r="E101" s="2">
        <v>100</v>
      </c>
      <c r="F101" s="2" t="s">
        <v>7</v>
      </c>
      <c r="G101" s="24">
        <v>176.98358180329933</v>
      </c>
      <c r="H101" s="24">
        <v>4.4534702798000002E-3</v>
      </c>
      <c r="I101" s="24">
        <v>-18.027469398350753</v>
      </c>
      <c r="J101" s="24">
        <v>2.8443498681499996E-2</v>
      </c>
      <c r="L101" t="str">
        <f t="shared" si="1"/>
        <v/>
      </c>
    </row>
    <row r="102" spans="1:12" x14ac:dyDescent="0.35">
      <c r="A102" s="10">
        <v>42191</v>
      </c>
      <c r="B102" s="2">
        <v>150</v>
      </c>
      <c r="C102" s="2">
        <v>48</v>
      </c>
      <c r="D102" s="2">
        <v>30</v>
      </c>
      <c r="E102" s="2">
        <v>300</v>
      </c>
      <c r="F102" s="2" t="s">
        <v>7</v>
      </c>
      <c r="G102" s="24">
        <v>154.94298575015452</v>
      </c>
      <c r="H102" s="24">
        <v>4.1060631734500001E-3</v>
      </c>
      <c r="I102" s="24">
        <v>-19.876578551004265</v>
      </c>
      <c r="J102" s="24">
        <v>2.5423883480166665E-2</v>
      </c>
      <c r="L102" t="str">
        <f t="shared" si="1"/>
        <v/>
      </c>
    </row>
    <row r="103" spans="1:12" x14ac:dyDescent="0.35">
      <c r="A103" s="10">
        <v>42191</v>
      </c>
      <c r="B103" s="2">
        <v>150</v>
      </c>
      <c r="C103" s="2">
        <v>46</v>
      </c>
      <c r="D103" s="2">
        <v>30</v>
      </c>
      <c r="E103" s="2">
        <v>1000</v>
      </c>
      <c r="F103" s="2" t="s">
        <v>7</v>
      </c>
      <c r="G103" s="24">
        <v>232.79684154663875</v>
      </c>
      <c r="H103" s="24">
        <v>4.0615509115833328E-3</v>
      </c>
      <c r="I103" s="24">
        <v>-21.096844041073485</v>
      </c>
      <c r="J103" s="24">
        <v>2.1565497817333332E-2</v>
      </c>
      <c r="L103" t="str">
        <f t="shared" si="1"/>
        <v/>
      </c>
    </row>
    <row r="104" spans="1:12" x14ac:dyDescent="0.35">
      <c r="A104" s="10">
        <v>42193</v>
      </c>
      <c r="B104" s="2">
        <v>150</v>
      </c>
      <c r="C104" s="2">
        <v>33</v>
      </c>
      <c r="D104" s="2">
        <v>5</v>
      </c>
      <c r="E104" s="2">
        <v>0</v>
      </c>
      <c r="F104" s="2" t="s">
        <v>6</v>
      </c>
      <c r="G104" s="24">
        <v>140.70426654026718</v>
      </c>
      <c r="H104" s="24">
        <v>3.3021758437749996E-3</v>
      </c>
      <c r="I104" s="24">
        <v>-24.950562523608873</v>
      </c>
      <c r="J104" s="24">
        <v>1.4563808281333334E-2</v>
      </c>
      <c r="L104" t="str">
        <f t="shared" si="1"/>
        <v/>
      </c>
    </row>
    <row r="105" spans="1:12" x14ac:dyDescent="0.35">
      <c r="A105" s="10">
        <v>42193</v>
      </c>
      <c r="B105" s="2">
        <v>150</v>
      </c>
      <c r="C105" s="2">
        <v>30</v>
      </c>
      <c r="D105" s="2">
        <v>5</v>
      </c>
      <c r="E105" s="2">
        <v>30</v>
      </c>
      <c r="F105" s="2" t="s">
        <v>6</v>
      </c>
      <c r="G105" s="24">
        <v>87.319162279478988</v>
      </c>
      <c r="H105" s="24">
        <v>3.7801846136833331E-3</v>
      </c>
      <c r="I105" s="24">
        <v>-21.926853567239405</v>
      </c>
      <c r="J105" s="24">
        <v>2.8639928000999997E-2</v>
      </c>
      <c r="L105" t="str">
        <f t="shared" si="1"/>
        <v/>
      </c>
    </row>
    <row r="106" spans="1:12" x14ac:dyDescent="0.35">
      <c r="A106" s="10">
        <v>42193</v>
      </c>
      <c r="B106" s="2">
        <v>150</v>
      </c>
      <c r="C106" s="2">
        <v>17</v>
      </c>
      <c r="D106" s="2">
        <v>5</v>
      </c>
      <c r="E106" s="2">
        <v>100</v>
      </c>
      <c r="F106" s="2" t="s">
        <v>6</v>
      </c>
      <c r="G106" s="24">
        <v>145.984253219604</v>
      </c>
      <c r="H106" s="24">
        <v>3.5483827580999995E-3</v>
      </c>
      <c r="I106" s="24">
        <v>-23.373904829063214</v>
      </c>
      <c r="J106" s="24">
        <v>2.1847580367166667E-2</v>
      </c>
      <c r="L106" t="str">
        <f t="shared" si="1"/>
        <v/>
      </c>
    </row>
    <row r="107" spans="1:12" x14ac:dyDescent="0.35">
      <c r="A107" s="10">
        <v>42193</v>
      </c>
      <c r="B107" s="2">
        <v>150</v>
      </c>
      <c r="C107" s="2">
        <v>19</v>
      </c>
      <c r="D107" s="2">
        <v>5</v>
      </c>
      <c r="E107" s="2">
        <v>300</v>
      </c>
      <c r="F107" s="2" t="s">
        <v>6</v>
      </c>
      <c r="G107" s="24">
        <v>113.77128827030619</v>
      </c>
      <c r="H107" s="24">
        <v>3.505218992108333E-3</v>
      </c>
      <c r="I107" s="24">
        <v>-24.405690447660859</v>
      </c>
      <c r="J107" s="24">
        <v>1.5587107575500001E-2</v>
      </c>
      <c r="L107" t="str">
        <f t="shared" si="1"/>
        <v/>
      </c>
    </row>
    <row r="108" spans="1:12" x14ac:dyDescent="0.35">
      <c r="A108" s="10">
        <v>42193</v>
      </c>
      <c r="B108" s="2">
        <v>150</v>
      </c>
      <c r="C108" s="2">
        <v>27</v>
      </c>
      <c r="D108" s="2">
        <v>5</v>
      </c>
      <c r="E108" s="2">
        <v>1000</v>
      </c>
      <c r="F108" s="2" t="s">
        <v>6</v>
      </c>
      <c r="G108" s="24">
        <v>104.66134848153511</v>
      </c>
      <c r="H108" s="24">
        <v>3.7730261818833327E-3</v>
      </c>
      <c r="I108" s="24">
        <v>-23.519267282932436</v>
      </c>
      <c r="J108" s="24">
        <v>1.7109787275E-2</v>
      </c>
      <c r="L108" t="str">
        <f t="shared" si="1"/>
        <v/>
      </c>
    </row>
    <row r="109" spans="1:12" x14ac:dyDescent="0.35">
      <c r="A109" s="10">
        <v>42193</v>
      </c>
      <c r="B109" s="2">
        <v>150</v>
      </c>
      <c r="C109" s="2">
        <v>29</v>
      </c>
      <c r="D109" s="2">
        <v>30</v>
      </c>
      <c r="E109" s="2">
        <v>0</v>
      </c>
      <c r="F109" s="2" t="s">
        <v>6</v>
      </c>
      <c r="G109" s="24">
        <v>42.528142537915755</v>
      </c>
      <c r="H109" s="24">
        <v>3.3936230918E-3</v>
      </c>
      <c r="I109" s="24">
        <v>-21.370142870249236</v>
      </c>
      <c r="J109" s="24">
        <v>1.7490320346916666E-2</v>
      </c>
      <c r="L109" t="str">
        <f t="shared" si="1"/>
        <v/>
      </c>
    </row>
    <row r="110" spans="1:12" x14ac:dyDescent="0.35">
      <c r="A110" s="10">
        <v>42193</v>
      </c>
      <c r="B110" s="2">
        <v>150</v>
      </c>
      <c r="C110" s="2">
        <v>25</v>
      </c>
      <c r="D110" s="2">
        <v>30</v>
      </c>
      <c r="E110" s="2">
        <v>30</v>
      </c>
      <c r="F110" s="2" t="s">
        <v>6</v>
      </c>
      <c r="G110" s="24">
        <v>283.65288567093904</v>
      </c>
      <c r="H110" s="24">
        <v>3.904998773633333E-3</v>
      </c>
      <c r="I110" s="24">
        <v>-15.577777431184185</v>
      </c>
      <c r="J110" s="24">
        <v>2.5423721544833335E-2</v>
      </c>
      <c r="L110" t="str">
        <f t="shared" si="1"/>
        <v/>
      </c>
    </row>
    <row r="111" spans="1:12" x14ac:dyDescent="0.35">
      <c r="A111" s="10">
        <v>42193</v>
      </c>
      <c r="B111" s="2">
        <v>150</v>
      </c>
      <c r="C111" s="2">
        <v>22</v>
      </c>
      <c r="D111" s="2">
        <v>30</v>
      </c>
      <c r="E111" s="2">
        <v>100</v>
      </c>
      <c r="F111" s="2" t="s">
        <v>6</v>
      </c>
      <c r="G111" s="24">
        <v>99.216413101565479</v>
      </c>
      <c r="H111" s="24">
        <v>4.0684188823833329E-3</v>
      </c>
      <c r="I111" s="24">
        <v>-18.628888840945365</v>
      </c>
      <c r="J111" s="24">
        <v>2.3995024184333334E-2</v>
      </c>
      <c r="L111" t="str">
        <f t="shared" si="1"/>
        <v/>
      </c>
    </row>
    <row r="112" spans="1:12" x14ac:dyDescent="0.35">
      <c r="A112" s="10">
        <v>42193</v>
      </c>
      <c r="B112" s="2">
        <v>150</v>
      </c>
      <c r="C112" s="2">
        <v>32</v>
      </c>
      <c r="D112" s="2">
        <v>30</v>
      </c>
      <c r="E112" s="2">
        <v>300</v>
      </c>
      <c r="F112" s="2" t="s">
        <v>6</v>
      </c>
      <c r="G112" s="24">
        <v>52.693767470816631</v>
      </c>
      <c r="H112" s="24">
        <v>4.0985766434499995E-3</v>
      </c>
      <c r="I112" s="24">
        <v>-20.38326018900209</v>
      </c>
      <c r="J112" s="24">
        <v>2.5209694078999999E-2</v>
      </c>
      <c r="L112" t="str">
        <f t="shared" si="1"/>
        <v/>
      </c>
    </row>
    <row r="113" spans="1:12" x14ac:dyDescent="0.35">
      <c r="A113" s="10">
        <v>42193</v>
      </c>
      <c r="B113" s="2">
        <v>150</v>
      </c>
      <c r="C113" s="2">
        <v>34</v>
      </c>
      <c r="D113" s="2">
        <v>30</v>
      </c>
      <c r="E113" s="2">
        <v>1000</v>
      </c>
      <c r="F113" s="2" t="s">
        <v>6</v>
      </c>
      <c r="G113" s="24">
        <v>92.178417970520826</v>
      </c>
      <c r="H113" s="24">
        <v>4.1718859315999996E-3</v>
      </c>
      <c r="I113" s="24">
        <v>-21.420950990024306</v>
      </c>
      <c r="J113" s="24">
        <v>2.0437957932833335E-2</v>
      </c>
      <c r="L113" t="str">
        <f t="shared" si="1"/>
        <v/>
      </c>
    </row>
    <row r="114" spans="1:12" x14ac:dyDescent="0.35">
      <c r="A114" s="10">
        <v>42193</v>
      </c>
      <c r="B114" s="2">
        <v>150</v>
      </c>
      <c r="C114" s="2">
        <v>56</v>
      </c>
      <c r="D114" s="2">
        <v>5</v>
      </c>
      <c r="E114" s="2">
        <v>0</v>
      </c>
      <c r="F114" s="2" t="s">
        <v>7</v>
      </c>
      <c r="G114" s="24">
        <v>70.938162651637157</v>
      </c>
      <c r="H114" s="24">
        <v>3.2959990474249997E-3</v>
      </c>
      <c r="I114" s="24">
        <v>-26.337160363570941</v>
      </c>
      <c r="J114" s="24">
        <v>1.4000818092916667E-2</v>
      </c>
      <c r="L114" t="str">
        <f t="shared" si="1"/>
        <v/>
      </c>
    </row>
    <row r="115" spans="1:12" x14ac:dyDescent="0.35">
      <c r="A115" s="10">
        <v>42193</v>
      </c>
      <c r="B115" s="2">
        <v>150</v>
      </c>
      <c r="C115" s="2">
        <v>58</v>
      </c>
      <c r="D115" s="2">
        <v>5</v>
      </c>
      <c r="E115" s="2">
        <v>30</v>
      </c>
      <c r="F115" s="2" t="s">
        <v>7</v>
      </c>
      <c r="G115" s="24">
        <v>102.43338932584454</v>
      </c>
      <c r="H115" s="24">
        <v>3.4157495039416667E-3</v>
      </c>
      <c r="I115" s="24">
        <v>-23.332958990475657</v>
      </c>
      <c r="J115" s="24">
        <v>1.5605225851083333E-2</v>
      </c>
      <c r="L115" t="str">
        <f t="shared" si="1"/>
        <v/>
      </c>
    </row>
    <row r="116" spans="1:12" x14ac:dyDescent="0.35">
      <c r="A116" s="10">
        <v>42193</v>
      </c>
      <c r="B116" s="2">
        <v>150</v>
      </c>
      <c r="C116" s="2">
        <v>66</v>
      </c>
      <c r="D116" s="2">
        <v>5</v>
      </c>
      <c r="E116" s="2">
        <v>100</v>
      </c>
      <c r="F116" s="2" t="s">
        <v>7</v>
      </c>
      <c r="G116" s="24">
        <v>135.99029105100573</v>
      </c>
      <c r="H116" s="24">
        <v>3.3631552329333333E-3</v>
      </c>
      <c r="I116" s="24">
        <v>-24.907454026407851</v>
      </c>
      <c r="J116" s="24">
        <v>1.5290814320083331E-2</v>
      </c>
      <c r="L116" t="str">
        <f t="shared" si="1"/>
        <v/>
      </c>
    </row>
    <row r="117" spans="1:12" x14ac:dyDescent="0.35">
      <c r="A117" s="10">
        <v>42193</v>
      </c>
      <c r="B117" s="2">
        <v>150</v>
      </c>
      <c r="C117" s="2">
        <v>59</v>
      </c>
      <c r="D117" s="2">
        <v>5</v>
      </c>
      <c r="E117" s="2">
        <v>300</v>
      </c>
      <c r="F117" s="2" t="s">
        <v>7</v>
      </c>
      <c r="G117" s="24">
        <v>73.161756484576628</v>
      </c>
      <c r="H117" s="24">
        <v>4.3114220323333336E-3</v>
      </c>
      <c r="I117" s="24">
        <v>-21.417746628000842</v>
      </c>
      <c r="J117" s="24">
        <v>2.4986992511833336E-2</v>
      </c>
      <c r="L117" t="str">
        <f t="shared" si="1"/>
        <v/>
      </c>
    </row>
    <row r="118" spans="1:12" x14ac:dyDescent="0.35">
      <c r="A118" s="10">
        <v>42193</v>
      </c>
      <c r="B118" s="2">
        <v>150</v>
      </c>
      <c r="C118" s="2">
        <v>62</v>
      </c>
      <c r="D118" s="2">
        <v>5</v>
      </c>
      <c r="E118" s="2">
        <v>1000</v>
      </c>
      <c r="F118" s="2" t="s">
        <v>7</v>
      </c>
      <c r="G118" s="24">
        <v>109.74692779847524</v>
      </c>
      <c r="H118" s="24">
        <v>3.6781984382833329E-3</v>
      </c>
      <c r="I118" s="24">
        <v>-24.858166239956088</v>
      </c>
      <c r="J118" s="24">
        <v>1.4541397839333337E-2</v>
      </c>
      <c r="L118" t="str">
        <f t="shared" si="1"/>
        <v/>
      </c>
    </row>
    <row r="119" spans="1:12" x14ac:dyDescent="0.35">
      <c r="A119" s="10">
        <v>42193</v>
      </c>
      <c r="B119" s="2">
        <v>150</v>
      </c>
      <c r="C119" s="2">
        <v>64</v>
      </c>
      <c r="D119" s="2">
        <v>30</v>
      </c>
      <c r="E119" s="2">
        <v>0</v>
      </c>
      <c r="F119" s="2" t="s">
        <v>7</v>
      </c>
      <c r="G119" s="24">
        <v>37.44042309347509</v>
      </c>
      <c r="H119" s="24">
        <v>3.0776415016059893E-3</v>
      </c>
      <c r="I119" s="24" t="s">
        <v>25</v>
      </c>
      <c r="J119" s="43" t="s">
        <v>25</v>
      </c>
      <c r="L119" t="str">
        <f t="shared" si="1"/>
        <v/>
      </c>
    </row>
    <row r="120" spans="1:12" x14ac:dyDescent="0.35">
      <c r="A120" s="10">
        <v>42193</v>
      </c>
      <c r="B120" s="2">
        <v>150</v>
      </c>
      <c r="C120" s="2">
        <v>57</v>
      </c>
      <c r="D120" s="2">
        <v>30</v>
      </c>
      <c r="E120" s="2">
        <v>30</v>
      </c>
      <c r="F120" s="2" t="s">
        <v>7</v>
      </c>
      <c r="G120" s="24">
        <v>207.75127937068328</v>
      </c>
      <c r="H120" s="24">
        <v>3.6768017708833332E-3</v>
      </c>
      <c r="I120" s="24">
        <v>-18.286484609022576</v>
      </c>
      <c r="J120" s="24">
        <v>2.0823738941666666E-2</v>
      </c>
      <c r="L120" t="str">
        <f t="shared" si="1"/>
        <v/>
      </c>
    </row>
    <row r="121" spans="1:12" x14ac:dyDescent="0.35">
      <c r="A121" s="10">
        <v>42193</v>
      </c>
      <c r="B121" s="2">
        <v>150</v>
      </c>
      <c r="C121" s="2">
        <v>61</v>
      </c>
      <c r="D121" s="2">
        <v>30</v>
      </c>
      <c r="E121" s="2">
        <v>100</v>
      </c>
      <c r="F121" s="2" t="s">
        <v>7</v>
      </c>
      <c r="G121" s="24">
        <v>80.141408738284923</v>
      </c>
      <c r="H121" s="24">
        <v>3.9791445349166669E-3</v>
      </c>
      <c r="I121" s="24">
        <v>-19.968360816449536</v>
      </c>
      <c r="J121" s="24">
        <v>2.3742297694166668E-2</v>
      </c>
      <c r="L121" t="str">
        <f t="shared" si="1"/>
        <v/>
      </c>
    </row>
    <row r="122" spans="1:12" x14ac:dyDescent="0.35">
      <c r="A122" s="10">
        <v>42193</v>
      </c>
      <c r="B122" s="2">
        <v>150</v>
      </c>
      <c r="C122" s="2">
        <v>63</v>
      </c>
      <c r="D122" s="2">
        <v>30</v>
      </c>
      <c r="E122" s="2">
        <v>300</v>
      </c>
      <c r="F122" s="2" t="s">
        <v>7</v>
      </c>
      <c r="G122" s="24">
        <v>50.461194949589292</v>
      </c>
      <c r="H122" s="24">
        <v>4.0056045774499996E-3</v>
      </c>
      <c r="I122" s="24">
        <v>-20.461464306788024</v>
      </c>
      <c r="J122" s="24">
        <v>2.4042469476833334E-2</v>
      </c>
      <c r="L122" t="str">
        <f t="shared" si="1"/>
        <v/>
      </c>
    </row>
    <row r="123" spans="1:12" x14ac:dyDescent="0.35">
      <c r="A123" s="10">
        <v>42193</v>
      </c>
      <c r="B123" s="2">
        <v>150</v>
      </c>
      <c r="C123" s="2">
        <v>67</v>
      </c>
      <c r="D123" s="2">
        <v>30</v>
      </c>
      <c r="E123" s="2">
        <v>1000</v>
      </c>
      <c r="F123" s="2" t="s">
        <v>7</v>
      </c>
      <c r="G123" s="24">
        <v>56.292444511995342</v>
      </c>
      <c r="H123" s="24">
        <v>4.2474678384333327E-3</v>
      </c>
      <c r="I123" s="24">
        <v>-21.489363150751515</v>
      </c>
      <c r="J123" s="24">
        <v>2.19923963195E-2</v>
      </c>
      <c r="L123" t="str">
        <f t="shared" si="1"/>
        <v/>
      </c>
    </row>
    <row r="124" spans="1:12" x14ac:dyDescent="0.35">
      <c r="A124" s="10">
        <v>42195</v>
      </c>
      <c r="B124" s="2">
        <v>150</v>
      </c>
      <c r="C124" s="2">
        <v>9</v>
      </c>
      <c r="D124" s="2">
        <v>5</v>
      </c>
      <c r="E124" s="2">
        <v>0</v>
      </c>
      <c r="F124" s="2" t="s">
        <v>6</v>
      </c>
      <c r="G124" s="24">
        <v>52.744894618174158</v>
      </c>
      <c r="H124" s="24">
        <v>3.3151875590541661E-3</v>
      </c>
      <c r="I124" s="24">
        <v>-24.120818674537368</v>
      </c>
      <c r="J124" s="24">
        <v>1.5087970953249999E-2</v>
      </c>
      <c r="L124" t="str">
        <f t="shared" si="1"/>
        <v/>
      </c>
    </row>
    <row r="125" spans="1:12" x14ac:dyDescent="0.35">
      <c r="A125" s="10">
        <v>42195</v>
      </c>
      <c r="B125" s="2">
        <v>150</v>
      </c>
      <c r="C125" s="2">
        <v>14</v>
      </c>
      <c r="D125" s="2">
        <v>5</v>
      </c>
      <c r="E125" s="2">
        <v>30</v>
      </c>
      <c r="F125" s="2" t="s">
        <v>6</v>
      </c>
      <c r="G125" s="24">
        <v>86.728139042601782</v>
      </c>
      <c r="H125" s="24">
        <v>3.6495036188166664E-3</v>
      </c>
      <c r="I125" s="24">
        <v>-17.547123019727515</v>
      </c>
      <c r="J125" s="24">
        <v>1.9718588377166665E-2</v>
      </c>
      <c r="L125" t="str">
        <f t="shared" si="1"/>
        <v/>
      </c>
    </row>
    <row r="126" spans="1:12" x14ac:dyDescent="0.35">
      <c r="A126" s="10">
        <v>42195</v>
      </c>
      <c r="B126" s="2">
        <v>150</v>
      </c>
      <c r="C126" s="2">
        <v>1</v>
      </c>
      <c r="D126" s="2">
        <v>5</v>
      </c>
      <c r="E126" s="2">
        <v>100</v>
      </c>
      <c r="F126" s="2" t="s">
        <v>6</v>
      </c>
      <c r="G126" s="24">
        <v>135.64963245637361</v>
      </c>
      <c r="H126" s="24">
        <v>3.5420060482166662E-3</v>
      </c>
      <c r="I126" s="24">
        <v>-20.799757623658891</v>
      </c>
      <c r="J126" s="24">
        <v>1.7634429592333335E-2</v>
      </c>
      <c r="L126" t="str">
        <f t="shared" si="1"/>
        <v/>
      </c>
    </row>
    <row r="127" spans="1:12" x14ac:dyDescent="0.35">
      <c r="A127" s="10">
        <v>42195</v>
      </c>
      <c r="B127" s="2">
        <v>150</v>
      </c>
      <c r="C127" s="2">
        <v>5</v>
      </c>
      <c r="D127" s="2">
        <v>5</v>
      </c>
      <c r="E127" s="2">
        <v>300</v>
      </c>
      <c r="F127" s="2" t="s">
        <v>6</v>
      </c>
      <c r="G127" s="24">
        <v>117.47771268611162</v>
      </c>
      <c r="H127" s="24">
        <v>3.5602008388999997E-3</v>
      </c>
      <c r="I127" s="24">
        <v>-22.866279289303943</v>
      </c>
      <c r="J127" s="24">
        <v>1.6748231440000001E-2</v>
      </c>
      <c r="L127" t="str">
        <f t="shared" si="1"/>
        <v/>
      </c>
    </row>
    <row r="128" spans="1:12" x14ac:dyDescent="0.35">
      <c r="A128" s="10">
        <v>42195</v>
      </c>
      <c r="B128" s="2">
        <v>150</v>
      </c>
      <c r="C128" s="2">
        <v>7</v>
      </c>
      <c r="D128" s="2">
        <v>5</v>
      </c>
      <c r="E128" s="2">
        <v>1000</v>
      </c>
      <c r="F128" s="2" t="s">
        <v>6</v>
      </c>
      <c r="G128" s="24">
        <v>53.196478422797711</v>
      </c>
      <c r="H128" s="24">
        <v>3.8150945485333335E-3</v>
      </c>
      <c r="I128" s="24">
        <v>-22.650255082334784</v>
      </c>
      <c r="J128" s="24">
        <v>1.7332990489666668E-2</v>
      </c>
      <c r="L128" t="str">
        <f t="shared" si="1"/>
        <v/>
      </c>
    </row>
    <row r="129" spans="1:12" x14ac:dyDescent="0.35">
      <c r="A129" s="10">
        <v>42195</v>
      </c>
      <c r="B129" s="2">
        <v>150</v>
      </c>
      <c r="C129" s="2">
        <v>24</v>
      </c>
      <c r="D129" s="2">
        <v>30</v>
      </c>
      <c r="E129" s="2">
        <v>0</v>
      </c>
      <c r="F129" s="2" t="s">
        <v>6</v>
      </c>
      <c r="G129" s="24">
        <v>32.157557582770337</v>
      </c>
      <c r="H129" s="24">
        <v>3.3776376797583331E-3</v>
      </c>
      <c r="I129" s="24">
        <v>-21.144006898667087</v>
      </c>
      <c r="J129" s="24">
        <v>1.7497788734083333E-2</v>
      </c>
      <c r="L129" t="str">
        <f t="shared" si="1"/>
        <v/>
      </c>
    </row>
    <row r="130" spans="1:12" x14ac:dyDescent="0.35">
      <c r="A130" s="10">
        <v>42195</v>
      </c>
      <c r="B130" s="2">
        <v>150</v>
      </c>
      <c r="C130" s="2">
        <v>12</v>
      </c>
      <c r="D130" s="2">
        <v>30</v>
      </c>
      <c r="E130" s="2">
        <v>30</v>
      </c>
      <c r="F130" s="2" t="s">
        <v>6</v>
      </c>
      <c r="G130" s="24">
        <v>205.93584527468096</v>
      </c>
      <c r="H130" s="24">
        <v>3.8742770682166664E-3</v>
      </c>
      <c r="I130" s="24">
        <v>-17.022227620873529</v>
      </c>
      <c r="J130" s="24">
        <v>2.634137035516667E-2</v>
      </c>
      <c r="L130" t="str">
        <f t="shared" si="1"/>
        <v/>
      </c>
    </row>
    <row r="131" spans="1:12" x14ac:dyDescent="0.35">
      <c r="A131" s="10">
        <v>42195</v>
      </c>
      <c r="B131" s="2">
        <v>150</v>
      </c>
      <c r="C131" s="2">
        <v>2</v>
      </c>
      <c r="D131" s="2">
        <v>30</v>
      </c>
      <c r="E131" s="2">
        <v>100</v>
      </c>
      <c r="F131" s="2" t="s">
        <v>6</v>
      </c>
      <c r="G131" s="24">
        <v>85.337761800916809</v>
      </c>
      <c r="H131" s="24">
        <v>3.9505098531499999E-3</v>
      </c>
      <c r="I131" s="24">
        <v>-18.349759689644806</v>
      </c>
      <c r="J131" s="24">
        <v>2.4864879189166668E-2</v>
      </c>
      <c r="L131" t="str">
        <f t="shared" si="1"/>
        <v/>
      </c>
    </row>
    <row r="132" spans="1:12" x14ac:dyDescent="0.35">
      <c r="A132" s="10">
        <v>42195</v>
      </c>
      <c r="B132" s="2">
        <v>150</v>
      </c>
      <c r="C132" s="2">
        <v>15</v>
      </c>
      <c r="D132" s="2">
        <v>30</v>
      </c>
      <c r="E132" s="2">
        <v>300</v>
      </c>
      <c r="F132" s="2" t="s">
        <v>6</v>
      </c>
      <c r="G132" s="24">
        <v>28.174956940747133</v>
      </c>
      <c r="H132" s="24">
        <v>3.9179874940833328E-3</v>
      </c>
      <c r="I132" s="24">
        <v>-20.099323506131231</v>
      </c>
      <c r="J132" s="24">
        <v>2.3975877091333329E-2</v>
      </c>
      <c r="L132" t="str">
        <f t="shared" si="1"/>
        <v/>
      </c>
    </row>
    <row r="133" spans="1:12" x14ac:dyDescent="0.35">
      <c r="A133" s="10">
        <v>42195</v>
      </c>
      <c r="B133" s="2">
        <v>150</v>
      </c>
      <c r="C133" s="2">
        <v>8</v>
      </c>
      <c r="D133" s="2">
        <v>30</v>
      </c>
      <c r="E133" s="2">
        <v>1000</v>
      </c>
      <c r="F133" s="2" t="s">
        <v>6</v>
      </c>
      <c r="G133" s="24">
        <v>22.50142065398629</v>
      </c>
      <c r="H133" s="24">
        <v>4.2188627482333332E-3</v>
      </c>
      <c r="I133" s="24">
        <v>-20.585969576158799</v>
      </c>
      <c r="J133" s="24">
        <v>2.3417226593833336E-2</v>
      </c>
      <c r="L133" t="str">
        <f t="shared" ref="L133:L196" si="2">IF(G133&lt;0,"??","")</f>
        <v/>
      </c>
    </row>
    <row r="134" spans="1:12" x14ac:dyDescent="0.35">
      <c r="A134" s="10">
        <v>42195</v>
      </c>
      <c r="B134" s="2">
        <v>150</v>
      </c>
      <c r="C134" s="2">
        <v>49</v>
      </c>
      <c r="D134" s="2">
        <v>5</v>
      </c>
      <c r="E134" s="2">
        <v>0</v>
      </c>
      <c r="F134" s="2" t="s">
        <v>7</v>
      </c>
      <c r="G134" s="24">
        <v>64.55998034630376</v>
      </c>
      <c r="H134" s="24">
        <v>3.2237043784125001E-3</v>
      </c>
      <c r="I134" s="24">
        <v>-25.795109966408706</v>
      </c>
      <c r="J134" s="24">
        <v>1.278844521575E-2</v>
      </c>
      <c r="L134" t="str">
        <f t="shared" si="2"/>
        <v/>
      </c>
    </row>
    <row r="135" spans="1:12" x14ac:dyDescent="0.35">
      <c r="A135" s="10">
        <v>42195</v>
      </c>
      <c r="B135" s="2">
        <v>150</v>
      </c>
      <c r="C135" s="2">
        <v>42</v>
      </c>
      <c r="D135" s="2">
        <v>5</v>
      </c>
      <c r="E135" s="2">
        <v>30</v>
      </c>
      <c r="F135" s="2" t="s">
        <v>7</v>
      </c>
      <c r="G135" s="24">
        <v>105.48404771180621</v>
      </c>
      <c r="H135" s="24">
        <v>3.4066874957499999E-3</v>
      </c>
      <c r="I135" s="24">
        <v>-22.499451985977309</v>
      </c>
      <c r="J135" s="24">
        <v>1.59967582045E-2</v>
      </c>
      <c r="L135" t="str">
        <f t="shared" si="2"/>
        <v/>
      </c>
    </row>
    <row r="136" spans="1:12" x14ac:dyDescent="0.35">
      <c r="A136" s="10">
        <v>42195</v>
      </c>
      <c r="B136" s="2">
        <v>150</v>
      </c>
      <c r="C136" s="2">
        <v>50</v>
      </c>
      <c r="D136" s="2">
        <v>5</v>
      </c>
      <c r="E136" s="2">
        <v>100</v>
      </c>
      <c r="F136" s="2" t="s">
        <v>7</v>
      </c>
      <c r="G136" s="24">
        <v>71.211499796122567</v>
      </c>
      <c r="H136" s="24">
        <v>3.4022843183583334E-3</v>
      </c>
      <c r="I136" s="24">
        <v>-24.438478599751075</v>
      </c>
      <c r="J136" s="24">
        <v>1.4505427073333335E-2</v>
      </c>
      <c r="L136" t="str">
        <f t="shared" si="2"/>
        <v/>
      </c>
    </row>
    <row r="137" spans="1:12" x14ac:dyDescent="0.35">
      <c r="A137" s="10">
        <v>42195</v>
      </c>
      <c r="B137" s="2">
        <v>150</v>
      </c>
      <c r="C137" s="2">
        <v>44</v>
      </c>
      <c r="D137" s="2">
        <v>5</v>
      </c>
      <c r="E137" s="2">
        <v>300</v>
      </c>
      <c r="F137" s="2" t="s">
        <v>7</v>
      </c>
      <c r="G137" s="24">
        <v>75.98081417669971</v>
      </c>
      <c r="H137" s="24">
        <v>3.4356893106749996E-3</v>
      </c>
      <c r="I137" s="24">
        <v>-25.331248577909097</v>
      </c>
      <c r="J137" s="24">
        <v>1.4640375531333332E-2</v>
      </c>
      <c r="L137" t="str">
        <f t="shared" si="2"/>
        <v/>
      </c>
    </row>
    <row r="138" spans="1:12" x14ac:dyDescent="0.35">
      <c r="A138" s="10">
        <v>42195</v>
      </c>
      <c r="B138" s="2">
        <v>150</v>
      </c>
      <c r="C138" s="2">
        <v>35</v>
      </c>
      <c r="D138" s="2">
        <v>5</v>
      </c>
      <c r="E138" s="2">
        <v>1000</v>
      </c>
      <c r="F138" s="2" t="s">
        <v>7</v>
      </c>
      <c r="G138" s="24">
        <v>85.099257570723438</v>
      </c>
      <c r="H138" s="24">
        <v>3.8913250834166661E-3</v>
      </c>
      <c r="I138" s="24">
        <v>-23.056573291663483</v>
      </c>
      <c r="J138" s="24">
        <v>1.8599583540833332E-2</v>
      </c>
      <c r="L138" t="str">
        <f t="shared" si="2"/>
        <v/>
      </c>
    </row>
    <row r="139" spans="1:12" x14ac:dyDescent="0.35">
      <c r="A139" s="10">
        <v>42195</v>
      </c>
      <c r="B139" s="2">
        <v>150</v>
      </c>
      <c r="C139" s="2">
        <v>52</v>
      </c>
      <c r="D139" s="2">
        <v>30</v>
      </c>
      <c r="E139" s="2">
        <v>0</v>
      </c>
      <c r="F139" s="2" t="s">
        <v>7</v>
      </c>
      <c r="G139" s="24">
        <v>46.026708932110509</v>
      </c>
      <c r="H139" s="24">
        <v>3.3612787935083334E-3</v>
      </c>
      <c r="I139" s="24">
        <v>-22.523613484264271</v>
      </c>
      <c r="J139" s="24">
        <v>1.7505891661333334E-2</v>
      </c>
      <c r="L139" t="str">
        <f t="shared" si="2"/>
        <v/>
      </c>
    </row>
    <row r="140" spans="1:12" x14ac:dyDescent="0.35">
      <c r="A140" s="10">
        <v>42195</v>
      </c>
      <c r="B140" s="2">
        <v>150</v>
      </c>
      <c r="C140" s="2">
        <v>43</v>
      </c>
      <c r="D140" s="2">
        <v>30</v>
      </c>
      <c r="E140" s="2">
        <v>30</v>
      </c>
      <c r="F140" s="2" t="s">
        <v>7</v>
      </c>
      <c r="G140" s="24">
        <v>203.46824806193825</v>
      </c>
      <c r="H140" s="24">
        <v>3.7510100562833334E-3</v>
      </c>
      <c r="I140" s="24">
        <v>-16.580362007829301</v>
      </c>
      <c r="J140" s="24">
        <v>2.4735440052833336E-2</v>
      </c>
      <c r="L140" t="str">
        <f t="shared" si="2"/>
        <v/>
      </c>
    </row>
    <row r="141" spans="1:12" x14ac:dyDescent="0.35">
      <c r="A141" s="10">
        <v>42195</v>
      </c>
      <c r="B141" s="2">
        <v>150</v>
      </c>
      <c r="C141" s="2">
        <v>41</v>
      </c>
      <c r="D141" s="2">
        <v>30</v>
      </c>
      <c r="E141" s="2">
        <v>100</v>
      </c>
      <c r="F141" s="2" t="s">
        <v>7</v>
      </c>
      <c r="G141" s="24">
        <v>117.06628059558066</v>
      </c>
      <c r="H141" s="24">
        <v>3.9521031612833333E-3</v>
      </c>
      <c r="I141" s="24">
        <v>-18.295634051765976</v>
      </c>
      <c r="J141" s="24">
        <v>2.5835297796166667E-2</v>
      </c>
      <c r="L141" t="str">
        <f t="shared" si="2"/>
        <v/>
      </c>
    </row>
    <row r="142" spans="1:12" x14ac:dyDescent="0.35">
      <c r="A142" s="10">
        <v>42195</v>
      </c>
      <c r="B142" s="2">
        <v>150</v>
      </c>
      <c r="C142" s="2">
        <v>38</v>
      </c>
      <c r="D142" s="2">
        <v>30</v>
      </c>
      <c r="E142" s="2">
        <v>300</v>
      </c>
      <c r="F142" s="2" t="s">
        <v>7</v>
      </c>
      <c r="G142" s="24">
        <v>38.019920039550968</v>
      </c>
      <c r="H142" s="24">
        <v>4.0711933985833329E-3</v>
      </c>
      <c r="I142" s="24">
        <v>-19.074852015822167</v>
      </c>
      <c r="J142" s="24">
        <v>2.4181327265000004E-2</v>
      </c>
      <c r="L142" t="str">
        <f t="shared" si="2"/>
        <v/>
      </c>
    </row>
    <row r="143" spans="1:12" x14ac:dyDescent="0.35">
      <c r="A143" s="10">
        <v>42195</v>
      </c>
      <c r="B143" s="2">
        <v>150</v>
      </c>
      <c r="C143" s="2">
        <v>39</v>
      </c>
      <c r="D143" s="2">
        <v>30</v>
      </c>
      <c r="E143" s="2">
        <v>1000</v>
      </c>
      <c r="F143" s="2" t="s">
        <v>7</v>
      </c>
      <c r="G143" s="24">
        <v>31.829833801064236</v>
      </c>
      <c r="H143" s="24">
        <v>4.4486097626999996E-3</v>
      </c>
      <c r="I143" s="24">
        <v>-20.065336889830444</v>
      </c>
      <c r="J143" s="24">
        <v>2.8287162438333336E-2</v>
      </c>
      <c r="L143" t="str">
        <f t="shared" si="2"/>
        <v/>
      </c>
    </row>
    <row r="144" spans="1:12" x14ac:dyDescent="0.35">
      <c r="A144" s="10">
        <v>42198</v>
      </c>
      <c r="B144" s="2">
        <v>150</v>
      </c>
      <c r="C144" s="2">
        <v>31</v>
      </c>
      <c r="D144" s="2">
        <v>5</v>
      </c>
      <c r="E144" s="2">
        <v>0</v>
      </c>
      <c r="F144" s="2" t="s">
        <v>6</v>
      </c>
      <c r="G144" s="24">
        <v>67.458862988896115</v>
      </c>
      <c r="H144" s="24">
        <v>3.4069996390499991E-3</v>
      </c>
      <c r="I144" s="24">
        <v>-22.225558033397995</v>
      </c>
      <c r="J144" s="24">
        <v>1.8579470116333333E-2</v>
      </c>
      <c r="L144" t="str">
        <f t="shared" si="2"/>
        <v/>
      </c>
    </row>
    <row r="145" spans="1:12" x14ac:dyDescent="0.35">
      <c r="A145" s="10">
        <v>42198</v>
      </c>
      <c r="B145" s="2">
        <v>150</v>
      </c>
      <c r="C145" s="2">
        <v>20</v>
      </c>
      <c r="D145" s="2">
        <v>5</v>
      </c>
      <c r="E145" s="2">
        <v>30</v>
      </c>
      <c r="F145" s="2" t="s">
        <v>6</v>
      </c>
      <c r="G145" s="24">
        <v>51.822744428095405</v>
      </c>
      <c r="H145" s="24">
        <v>4.7980798921666663E-3</v>
      </c>
      <c r="I145" s="24">
        <v>-11.719171943824099</v>
      </c>
      <c r="J145" s="24">
        <v>3.6238145060999996E-2</v>
      </c>
      <c r="L145" t="str">
        <f t="shared" si="2"/>
        <v/>
      </c>
    </row>
    <row r="146" spans="1:12" x14ac:dyDescent="0.35">
      <c r="A146" s="10">
        <v>42198</v>
      </c>
      <c r="B146" s="2">
        <v>150</v>
      </c>
      <c r="C146" s="2">
        <v>13</v>
      </c>
      <c r="D146" s="2">
        <v>5</v>
      </c>
      <c r="E146" s="2">
        <v>100</v>
      </c>
      <c r="F146" s="2" t="s">
        <v>6</v>
      </c>
      <c r="G146" s="24">
        <v>68.242327073116684</v>
      </c>
      <c r="H146" s="24">
        <v>3.7482023347999993E-3</v>
      </c>
      <c r="I146" s="24">
        <v>-15.494761442274443</v>
      </c>
      <c r="J146" s="24">
        <v>2.5154518134499999E-2</v>
      </c>
      <c r="L146" t="str">
        <f t="shared" si="2"/>
        <v/>
      </c>
    </row>
    <row r="147" spans="1:12" x14ac:dyDescent="0.35">
      <c r="A147" s="10">
        <v>42198</v>
      </c>
      <c r="B147" s="2">
        <v>150</v>
      </c>
      <c r="C147" s="2">
        <v>18</v>
      </c>
      <c r="D147" s="2">
        <v>5</v>
      </c>
      <c r="E147" s="2">
        <v>300</v>
      </c>
      <c r="F147" s="2" t="s">
        <v>6</v>
      </c>
      <c r="G147" s="24">
        <v>57.519141470006204</v>
      </c>
      <c r="H147" s="24">
        <v>3.6710683025666666E-3</v>
      </c>
      <c r="I147" s="24">
        <v>-19.715419728053707</v>
      </c>
      <c r="J147" s="24">
        <v>2.1660092694333333E-2</v>
      </c>
      <c r="L147" t="str">
        <f t="shared" si="2"/>
        <v/>
      </c>
    </row>
    <row r="148" spans="1:12" x14ac:dyDescent="0.35">
      <c r="A148" s="10">
        <v>42198</v>
      </c>
      <c r="B148" s="2">
        <v>150</v>
      </c>
      <c r="C148" s="2">
        <v>26</v>
      </c>
      <c r="D148" s="2">
        <v>5</v>
      </c>
      <c r="E148" s="2">
        <v>1000</v>
      </c>
      <c r="F148" s="2" t="s">
        <v>6</v>
      </c>
      <c r="G148" s="24">
        <v>33.564307027849765</v>
      </c>
      <c r="H148" s="24">
        <v>3.9270954237500006E-3</v>
      </c>
      <c r="I148" s="24">
        <v>-20.550369912938525</v>
      </c>
      <c r="J148" s="24">
        <v>2.0454008892666665E-2</v>
      </c>
      <c r="L148" t="str">
        <f t="shared" si="2"/>
        <v/>
      </c>
    </row>
    <row r="149" spans="1:12" x14ac:dyDescent="0.35">
      <c r="A149" s="10">
        <v>42198</v>
      </c>
      <c r="B149" s="2">
        <v>150</v>
      </c>
      <c r="C149" s="2">
        <v>28</v>
      </c>
      <c r="D149" s="2">
        <v>30</v>
      </c>
      <c r="E149" s="2">
        <v>0</v>
      </c>
      <c r="F149" s="2" t="s">
        <v>6</v>
      </c>
      <c r="G149" s="24">
        <v>34.922882809853135</v>
      </c>
      <c r="H149" s="24">
        <v>3.4641872507666662E-3</v>
      </c>
      <c r="I149" s="24">
        <v>-20.021109918545655</v>
      </c>
      <c r="J149" s="24">
        <v>2.0280834895166668E-2</v>
      </c>
      <c r="L149" t="str">
        <f t="shared" si="2"/>
        <v/>
      </c>
    </row>
    <row r="150" spans="1:12" x14ac:dyDescent="0.35">
      <c r="A150" s="10">
        <v>42198</v>
      </c>
      <c r="B150" s="2">
        <v>150</v>
      </c>
      <c r="C150" s="2">
        <v>23</v>
      </c>
      <c r="D150" s="2">
        <v>30</v>
      </c>
      <c r="E150" s="2">
        <v>30</v>
      </c>
      <c r="F150" s="2" t="s">
        <v>6</v>
      </c>
      <c r="G150" s="24">
        <v>204.09431475994694</v>
      </c>
      <c r="H150" s="24">
        <v>4.7848347341999994E-3</v>
      </c>
      <c r="I150" s="24">
        <v>-15.065060550148601</v>
      </c>
      <c r="J150" s="24">
        <v>5.0579317718000005E-2</v>
      </c>
      <c r="L150" t="str">
        <f t="shared" si="2"/>
        <v/>
      </c>
    </row>
    <row r="151" spans="1:12" x14ac:dyDescent="0.35">
      <c r="A151" s="10">
        <v>42198</v>
      </c>
      <c r="B151" s="2">
        <v>150</v>
      </c>
      <c r="C151" s="2">
        <v>21</v>
      </c>
      <c r="D151" s="2">
        <v>30</v>
      </c>
      <c r="E151" s="2">
        <v>100</v>
      </c>
      <c r="F151" s="2" t="s">
        <v>6</v>
      </c>
      <c r="G151" s="24">
        <v>76.878534375207195</v>
      </c>
      <c r="H151" s="24">
        <v>4.7764730029333322E-3</v>
      </c>
      <c r="I151" s="24">
        <v>-17.092230632030081</v>
      </c>
      <c r="J151" s="24">
        <v>4.4743418248333347E-2</v>
      </c>
      <c r="L151" t="str">
        <f t="shared" si="2"/>
        <v/>
      </c>
    </row>
    <row r="152" spans="1:12" x14ac:dyDescent="0.35">
      <c r="A152" s="10">
        <v>42198</v>
      </c>
      <c r="B152" s="2">
        <v>150</v>
      </c>
      <c r="C152" s="2">
        <v>16</v>
      </c>
      <c r="D152" s="2">
        <v>30</v>
      </c>
      <c r="E152" s="2">
        <v>300</v>
      </c>
      <c r="F152" s="2" t="s">
        <v>6</v>
      </c>
      <c r="G152" s="24">
        <v>24.624975141825136</v>
      </c>
      <c r="H152" s="24">
        <v>3.9256896197833336E-3</v>
      </c>
      <c r="I152" s="24">
        <v>-19.902566882295599</v>
      </c>
      <c r="J152" s="24">
        <v>2.3079728716833333E-2</v>
      </c>
      <c r="L152" t="str">
        <f t="shared" si="2"/>
        <v/>
      </c>
    </row>
    <row r="153" spans="1:12" x14ac:dyDescent="0.35">
      <c r="A153" s="10">
        <v>42198</v>
      </c>
      <c r="B153" s="2">
        <v>150</v>
      </c>
      <c r="C153" s="2">
        <v>11</v>
      </c>
      <c r="D153" s="2">
        <v>30</v>
      </c>
      <c r="E153" s="2">
        <v>1000</v>
      </c>
      <c r="F153" s="2" t="s">
        <v>6</v>
      </c>
      <c r="G153" s="24">
        <v>7.875142030145911</v>
      </c>
      <c r="H153" s="24">
        <v>4.4211303793333327E-3</v>
      </c>
      <c r="I153" s="24">
        <v>-21.37160320299154</v>
      </c>
      <c r="J153" s="24">
        <v>2.5233368320666666E-2</v>
      </c>
      <c r="L153" t="str">
        <f t="shared" si="2"/>
        <v/>
      </c>
    </row>
    <row r="154" spans="1:12" x14ac:dyDescent="0.35">
      <c r="A154" s="10">
        <v>42198</v>
      </c>
      <c r="B154" s="2">
        <v>150</v>
      </c>
      <c r="C154" s="2">
        <v>54</v>
      </c>
      <c r="D154" s="2">
        <v>5</v>
      </c>
      <c r="E154" s="2">
        <v>0</v>
      </c>
      <c r="F154" s="2" t="s">
        <v>7</v>
      </c>
      <c r="G154" s="24">
        <v>62.320869449192912</v>
      </c>
      <c r="H154" s="24">
        <v>3.2926183813916663E-3</v>
      </c>
      <c r="I154" s="24">
        <v>-24.434299361759823</v>
      </c>
      <c r="J154" s="24">
        <v>1.4494692696916667E-2</v>
      </c>
      <c r="L154" t="str">
        <f t="shared" si="2"/>
        <v/>
      </c>
    </row>
    <row r="155" spans="1:12" x14ac:dyDescent="0.35">
      <c r="A155" s="10">
        <v>42198</v>
      </c>
      <c r="B155" s="2">
        <v>150</v>
      </c>
      <c r="C155" s="2">
        <v>53</v>
      </c>
      <c r="D155" s="2">
        <v>5</v>
      </c>
      <c r="E155" s="2">
        <v>30</v>
      </c>
      <c r="F155" s="2" t="s">
        <v>7</v>
      </c>
      <c r="G155" s="24">
        <v>64.29883869808296</v>
      </c>
      <c r="H155" s="24">
        <v>3.4418660729333334E-3</v>
      </c>
      <c r="I155" s="24">
        <v>-22.160138310719688</v>
      </c>
      <c r="J155" s="24">
        <v>1.7357129415333333E-2</v>
      </c>
      <c r="L155" t="str">
        <f t="shared" si="2"/>
        <v/>
      </c>
    </row>
    <row r="156" spans="1:12" x14ac:dyDescent="0.35">
      <c r="A156" s="10">
        <v>42198</v>
      </c>
      <c r="B156" s="2">
        <v>150</v>
      </c>
      <c r="C156" s="2">
        <v>65</v>
      </c>
      <c r="D156" s="2">
        <v>5</v>
      </c>
      <c r="E156" s="2">
        <v>100</v>
      </c>
      <c r="F156" s="2" t="s">
        <v>7</v>
      </c>
      <c r="G156" s="24">
        <v>47.787692942072638</v>
      </c>
      <c r="H156" s="24">
        <v>4.2052259451999998E-3</v>
      </c>
      <c r="I156" s="24">
        <v>-18.334266622877372</v>
      </c>
      <c r="J156" s="24">
        <v>2.8915728516000001E-2</v>
      </c>
      <c r="L156" t="str">
        <f t="shared" si="2"/>
        <v/>
      </c>
    </row>
    <row r="157" spans="1:12" x14ac:dyDescent="0.35">
      <c r="A157" s="10">
        <v>42198</v>
      </c>
      <c r="B157" s="2">
        <v>150</v>
      </c>
      <c r="C157" s="2">
        <v>47</v>
      </c>
      <c r="D157" s="2">
        <v>5</v>
      </c>
      <c r="E157" s="2">
        <v>300</v>
      </c>
      <c r="F157" s="2" t="s">
        <v>7</v>
      </c>
      <c r="G157" s="24">
        <v>36.270566093676308</v>
      </c>
      <c r="H157" s="24">
        <v>4.4868351121333337E-3</v>
      </c>
      <c r="I157" s="24">
        <v>-17.881465884057217</v>
      </c>
      <c r="J157" s="24">
        <v>2.6584591945333337E-2</v>
      </c>
      <c r="L157" t="str">
        <f t="shared" si="2"/>
        <v/>
      </c>
    </row>
    <row r="158" spans="1:12" x14ac:dyDescent="0.35">
      <c r="A158" s="10">
        <v>42198</v>
      </c>
      <c r="B158" s="2">
        <v>150</v>
      </c>
      <c r="C158" s="2">
        <v>37</v>
      </c>
      <c r="D158" s="2">
        <v>5</v>
      </c>
      <c r="E158" s="2">
        <v>1000</v>
      </c>
      <c r="F158" s="2" t="s">
        <v>7</v>
      </c>
      <c r="G158" s="24">
        <v>48.146229883798611</v>
      </c>
      <c r="H158" s="24">
        <v>3.8251674087333336E-3</v>
      </c>
      <c r="I158" s="24">
        <v>-24.973656273374967</v>
      </c>
      <c r="J158" s="24">
        <v>1.5555810052E-2</v>
      </c>
      <c r="L158" t="str">
        <f t="shared" si="2"/>
        <v/>
      </c>
    </row>
    <row r="159" spans="1:12" x14ac:dyDescent="0.35">
      <c r="A159" s="10">
        <v>42198</v>
      </c>
      <c r="B159" s="2">
        <v>150</v>
      </c>
      <c r="C159" s="2">
        <v>60</v>
      </c>
      <c r="D159" s="2">
        <v>30</v>
      </c>
      <c r="E159" s="2">
        <v>0</v>
      </c>
      <c r="F159" s="2" t="s">
        <v>7</v>
      </c>
      <c r="G159" s="24">
        <v>37.903663589688833</v>
      </c>
      <c r="H159" s="24">
        <v>3.4049509344333331E-3</v>
      </c>
      <c r="I159" s="24">
        <v>-20.55119498138259</v>
      </c>
      <c r="J159" s="24">
        <v>1.8115975988999999E-2</v>
      </c>
      <c r="L159" t="str">
        <f t="shared" si="2"/>
        <v/>
      </c>
    </row>
    <row r="160" spans="1:12" x14ac:dyDescent="0.35">
      <c r="A160" s="10">
        <v>42198</v>
      </c>
      <c r="B160" s="2">
        <v>150</v>
      </c>
      <c r="C160" s="2">
        <v>51</v>
      </c>
      <c r="D160" s="2">
        <v>30</v>
      </c>
      <c r="E160" s="2">
        <v>30</v>
      </c>
      <c r="F160" s="2" t="s">
        <v>7</v>
      </c>
      <c r="G160" s="24">
        <v>148.16614598405772</v>
      </c>
      <c r="H160" s="24">
        <v>4.3915225850333335E-3</v>
      </c>
      <c r="I160" s="24">
        <v>-13.292587250201949</v>
      </c>
      <c r="J160" s="24">
        <v>4.1985420139000001E-2</v>
      </c>
      <c r="L160" t="str">
        <f t="shared" si="2"/>
        <v/>
      </c>
    </row>
    <row r="161" spans="1:12" x14ac:dyDescent="0.35">
      <c r="A161" s="10">
        <v>42198</v>
      </c>
      <c r="B161" s="2">
        <v>150</v>
      </c>
      <c r="C161" s="2">
        <v>55</v>
      </c>
      <c r="D161" s="2">
        <v>30</v>
      </c>
      <c r="E161" s="2">
        <v>100</v>
      </c>
      <c r="F161" s="2" t="s">
        <v>7</v>
      </c>
      <c r="G161" s="24">
        <v>99.729216690196097</v>
      </c>
      <c r="H161" s="24">
        <v>3.9155633720333333E-3</v>
      </c>
      <c r="I161" s="24">
        <v>-15.280992332858316</v>
      </c>
      <c r="J161" s="24">
        <v>2.8570665442666666E-2</v>
      </c>
      <c r="L161" t="str">
        <f t="shared" si="2"/>
        <v/>
      </c>
    </row>
    <row r="162" spans="1:12" x14ac:dyDescent="0.35">
      <c r="A162" s="10">
        <v>42198</v>
      </c>
      <c r="B162" s="2">
        <v>150</v>
      </c>
      <c r="C162" s="2">
        <v>48</v>
      </c>
      <c r="D162" s="2">
        <v>30</v>
      </c>
      <c r="E162" s="2">
        <v>300</v>
      </c>
      <c r="F162" s="2" t="s">
        <v>7</v>
      </c>
      <c r="G162" s="24">
        <v>40.938628127231055</v>
      </c>
      <c r="H162" s="24">
        <v>3.7039493741499994E-3</v>
      </c>
      <c r="I162" s="24">
        <v>-21.373016334885662</v>
      </c>
      <c r="J162" s="24">
        <v>1.9947843044833331E-2</v>
      </c>
      <c r="L162" t="str">
        <f t="shared" si="2"/>
        <v/>
      </c>
    </row>
    <row r="163" spans="1:12" x14ac:dyDescent="0.35">
      <c r="A163" s="10">
        <v>42198</v>
      </c>
      <c r="B163" s="2">
        <v>150</v>
      </c>
      <c r="C163" s="2">
        <v>46</v>
      </c>
      <c r="D163" s="2">
        <v>30</v>
      </c>
      <c r="E163" s="2">
        <v>1000</v>
      </c>
      <c r="F163" s="2" t="s">
        <v>7</v>
      </c>
      <c r="G163" s="24">
        <v>8.5815139525011173</v>
      </c>
      <c r="H163" s="24">
        <v>4.4873974882666664E-3</v>
      </c>
      <c r="I163" s="24">
        <v>-20.547102816257564</v>
      </c>
      <c r="J163" s="24">
        <v>2.7218964812833334E-2</v>
      </c>
      <c r="L163" t="str">
        <f t="shared" si="2"/>
        <v/>
      </c>
    </row>
    <row r="164" spans="1:12" x14ac:dyDescent="0.35">
      <c r="A164" s="10">
        <v>42200</v>
      </c>
      <c r="B164" s="2">
        <v>150</v>
      </c>
      <c r="C164" s="2">
        <v>33</v>
      </c>
      <c r="D164" s="2">
        <v>5</v>
      </c>
      <c r="E164" s="2">
        <v>0</v>
      </c>
      <c r="F164" s="2" t="s">
        <v>6</v>
      </c>
      <c r="G164" s="24">
        <v>21.572534331125198</v>
      </c>
      <c r="H164" s="24">
        <v>3.4000128587916671E-3</v>
      </c>
      <c r="I164" s="24">
        <v>-21.92253970189692</v>
      </c>
      <c r="J164" s="24">
        <v>1.7118278319000001E-2</v>
      </c>
      <c r="L164" t="str">
        <f t="shared" si="2"/>
        <v/>
      </c>
    </row>
    <row r="165" spans="1:12" x14ac:dyDescent="0.35">
      <c r="A165" s="10">
        <v>42200</v>
      </c>
      <c r="B165" s="2">
        <v>150</v>
      </c>
      <c r="C165" s="2">
        <v>30</v>
      </c>
      <c r="D165" s="2">
        <v>5</v>
      </c>
      <c r="E165" s="2">
        <v>30</v>
      </c>
      <c r="F165" s="2" t="s">
        <v>6</v>
      </c>
      <c r="G165" s="24">
        <v>22.775391651295763</v>
      </c>
      <c r="H165" s="24">
        <v>4.2198430881999994E-3</v>
      </c>
      <c r="I165" s="24">
        <v>-13.572989492874321</v>
      </c>
      <c r="J165" s="24">
        <v>2.8699599411166666E-2</v>
      </c>
      <c r="L165" t="str">
        <f t="shared" si="2"/>
        <v/>
      </c>
    </row>
    <row r="166" spans="1:12" x14ac:dyDescent="0.35">
      <c r="A166" s="10">
        <v>42200</v>
      </c>
      <c r="B166" s="2">
        <v>150</v>
      </c>
      <c r="C166" s="2">
        <v>17</v>
      </c>
      <c r="D166" s="2">
        <v>5</v>
      </c>
      <c r="E166" s="2">
        <v>100</v>
      </c>
      <c r="F166" s="2" t="s">
        <v>6</v>
      </c>
      <c r="G166" s="24">
        <v>64.385598504248378</v>
      </c>
      <c r="H166" s="24">
        <v>3.6389503729416664E-3</v>
      </c>
      <c r="I166" s="24">
        <v>-18.906586156403261</v>
      </c>
      <c r="J166" s="24">
        <v>2.0016253682500002E-2</v>
      </c>
      <c r="L166" t="str">
        <f t="shared" si="2"/>
        <v/>
      </c>
    </row>
    <row r="167" spans="1:12" x14ac:dyDescent="0.35">
      <c r="A167" s="10">
        <v>42200</v>
      </c>
      <c r="B167" s="2">
        <v>150</v>
      </c>
      <c r="C167" s="2">
        <v>19</v>
      </c>
      <c r="D167" s="2">
        <v>5</v>
      </c>
      <c r="E167" s="2">
        <v>300</v>
      </c>
      <c r="F167" s="2" t="s">
        <v>6</v>
      </c>
      <c r="G167" s="24">
        <v>32.075706110213943</v>
      </c>
      <c r="H167" s="24">
        <v>3.8385671383166669E-3</v>
      </c>
      <c r="I167" s="24">
        <v>-20.744728580150028</v>
      </c>
      <c r="J167" s="24">
        <v>2.2866702785833335E-2</v>
      </c>
      <c r="L167" t="str">
        <f t="shared" si="2"/>
        <v/>
      </c>
    </row>
    <row r="168" spans="1:12" x14ac:dyDescent="0.35">
      <c r="A168" s="10">
        <v>42200</v>
      </c>
      <c r="B168" s="2">
        <v>150</v>
      </c>
      <c r="C168" s="2">
        <v>27</v>
      </c>
      <c r="D168" s="2">
        <v>5</v>
      </c>
      <c r="E168" s="2">
        <v>1000</v>
      </c>
      <c r="F168" s="2" t="s">
        <v>6</v>
      </c>
      <c r="G168" s="24">
        <v>25.372936347904719</v>
      </c>
      <c r="H168" s="24">
        <v>4.0258638230999998E-3</v>
      </c>
      <c r="I168" s="24">
        <v>-19.584660308208473</v>
      </c>
      <c r="J168" s="24">
        <v>2.2867364608500002E-2</v>
      </c>
      <c r="L168" t="str">
        <f t="shared" si="2"/>
        <v/>
      </c>
    </row>
    <row r="169" spans="1:12" x14ac:dyDescent="0.35">
      <c r="A169" s="10">
        <v>42200</v>
      </c>
      <c r="B169" s="2">
        <v>150</v>
      </c>
      <c r="C169" s="2">
        <v>29</v>
      </c>
      <c r="D169" s="2">
        <v>30</v>
      </c>
      <c r="E169" s="2">
        <v>0</v>
      </c>
      <c r="F169" s="2" t="s">
        <v>6</v>
      </c>
      <c r="G169" s="24">
        <v>9.7711307211782703</v>
      </c>
      <c r="H169" s="24">
        <v>3.6294921173083334E-3</v>
      </c>
      <c r="I169" s="24">
        <v>-18.517194698584685</v>
      </c>
      <c r="J169" s="24">
        <v>2.2029641446166665E-2</v>
      </c>
      <c r="L169" t="str">
        <f t="shared" si="2"/>
        <v/>
      </c>
    </row>
    <row r="170" spans="1:12" x14ac:dyDescent="0.35">
      <c r="A170" s="10">
        <v>42200</v>
      </c>
      <c r="B170" s="2">
        <v>150</v>
      </c>
      <c r="C170" s="2">
        <v>25</v>
      </c>
      <c r="D170" s="2">
        <v>30</v>
      </c>
      <c r="E170" s="2">
        <v>30</v>
      </c>
      <c r="F170" s="2" t="s">
        <v>6</v>
      </c>
      <c r="G170" s="24">
        <v>201.40024816239344</v>
      </c>
      <c r="H170" s="24">
        <v>4.5905404620999995E-3</v>
      </c>
      <c r="I170" s="24">
        <v>-14.836380652347662</v>
      </c>
      <c r="J170" s="24">
        <v>4.4510505954333333E-2</v>
      </c>
      <c r="L170" t="str">
        <f t="shared" si="2"/>
        <v/>
      </c>
    </row>
    <row r="171" spans="1:12" x14ac:dyDescent="0.35">
      <c r="A171" s="10">
        <v>42200</v>
      </c>
      <c r="B171" s="2">
        <v>150</v>
      </c>
      <c r="C171" s="2">
        <v>22</v>
      </c>
      <c r="D171" s="2">
        <v>30</v>
      </c>
      <c r="E171" s="2">
        <v>100</v>
      </c>
      <c r="F171" s="2" t="s">
        <v>6</v>
      </c>
      <c r="G171" s="24">
        <v>57.583415660048502</v>
      </c>
      <c r="H171" s="24">
        <v>4.6338087872333338E-3</v>
      </c>
      <c r="I171" s="24">
        <v>-16.490920049390859</v>
      </c>
      <c r="J171" s="24">
        <v>3.8494689288666659E-2</v>
      </c>
      <c r="L171" t="str">
        <f t="shared" si="2"/>
        <v/>
      </c>
    </row>
    <row r="172" spans="1:12" x14ac:dyDescent="0.35">
      <c r="A172" s="10">
        <v>42200</v>
      </c>
      <c r="B172" s="2">
        <v>150</v>
      </c>
      <c r="C172" s="2">
        <v>32</v>
      </c>
      <c r="D172" s="2">
        <v>30</v>
      </c>
      <c r="E172" s="2">
        <v>300</v>
      </c>
      <c r="F172" s="2" t="s">
        <v>6</v>
      </c>
      <c r="G172" s="24">
        <v>23.695535101011341</v>
      </c>
      <c r="H172" s="24">
        <v>4.0681053072333332E-3</v>
      </c>
      <c r="I172" s="24">
        <v>-19.895438381801064</v>
      </c>
      <c r="J172" s="24">
        <v>2.5631290959166671E-2</v>
      </c>
      <c r="L172" t="str">
        <f t="shared" si="2"/>
        <v/>
      </c>
    </row>
    <row r="173" spans="1:12" x14ac:dyDescent="0.35">
      <c r="A173" s="10">
        <v>42200</v>
      </c>
      <c r="B173" s="2">
        <v>150</v>
      </c>
      <c r="C173" s="2">
        <v>34</v>
      </c>
      <c r="D173" s="2">
        <v>30</v>
      </c>
      <c r="E173" s="2">
        <v>1000</v>
      </c>
      <c r="F173" s="2" t="s">
        <v>6</v>
      </c>
      <c r="G173" s="24">
        <v>10.378763601975173</v>
      </c>
      <c r="H173" s="24">
        <v>4.5762248257999998E-3</v>
      </c>
      <c r="I173" s="24">
        <v>-21.455350858471562</v>
      </c>
      <c r="J173" s="24">
        <v>2.7285877548666664E-2</v>
      </c>
      <c r="L173" t="str">
        <f t="shared" si="2"/>
        <v/>
      </c>
    </row>
    <row r="174" spans="1:12" x14ac:dyDescent="0.35">
      <c r="A174" s="10">
        <v>42200</v>
      </c>
      <c r="B174" s="2">
        <v>150</v>
      </c>
      <c r="C174" s="2">
        <v>56</v>
      </c>
      <c r="D174" s="2">
        <v>5</v>
      </c>
      <c r="E174" s="2">
        <v>0</v>
      </c>
      <c r="F174" s="2" t="s">
        <v>7</v>
      </c>
      <c r="G174" s="24">
        <v>16.238631768085622</v>
      </c>
      <c r="H174" s="24">
        <v>3.3067730709333333E-3</v>
      </c>
      <c r="I174" s="24">
        <v>-23.131345041274596</v>
      </c>
      <c r="J174" s="24">
        <v>1.6677390012166664E-2</v>
      </c>
      <c r="L174" t="str">
        <f t="shared" si="2"/>
        <v/>
      </c>
    </row>
    <row r="175" spans="1:12" x14ac:dyDescent="0.35">
      <c r="A175" s="10">
        <v>42200</v>
      </c>
      <c r="B175" s="2">
        <v>150</v>
      </c>
      <c r="C175" s="2">
        <v>58</v>
      </c>
      <c r="D175" s="2">
        <v>5</v>
      </c>
      <c r="E175" s="2">
        <v>30</v>
      </c>
      <c r="F175" s="2" t="s">
        <v>7</v>
      </c>
      <c r="G175" s="24">
        <v>56.880550266447827</v>
      </c>
      <c r="H175" s="24">
        <v>4.2195350358999999E-3</v>
      </c>
      <c r="I175" s="24">
        <v>-15.547661259856692</v>
      </c>
      <c r="J175" s="24">
        <v>2.7797396063333334E-2</v>
      </c>
      <c r="L175" t="str">
        <f t="shared" si="2"/>
        <v/>
      </c>
    </row>
    <row r="176" spans="1:12" x14ac:dyDescent="0.35">
      <c r="A176" s="10">
        <v>42200</v>
      </c>
      <c r="B176" s="2">
        <v>150</v>
      </c>
      <c r="C176" s="2">
        <v>66</v>
      </c>
      <c r="D176" s="2">
        <v>5</v>
      </c>
      <c r="E176" s="2">
        <v>100</v>
      </c>
      <c r="F176" s="2" t="s">
        <v>7</v>
      </c>
      <c r="G176" s="24">
        <v>51.862155061378886</v>
      </c>
      <c r="H176" s="24">
        <v>3.7775237590999995E-3</v>
      </c>
      <c r="I176" s="24">
        <v>-19.512710957917601</v>
      </c>
      <c r="J176" s="24">
        <v>2.1692094284500002E-2</v>
      </c>
      <c r="L176" t="str">
        <f t="shared" si="2"/>
        <v/>
      </c>
    </row>
    <row r="177" spans="1:12" x14ac:dyDescent="0.35">
      <c r="A177" s="10">
        <v>42200</v>
      </c>
      <c r="B177" s="2">
        <v>150</v>
      </c>
      <c r="C177" s="2">
        <v>59</v>
      </c>
      <c r="D177" s="2">
        <v>5</v>
      </c>
      <c r="E177" s="2">
        <v>300</v>
      </c>
      <c r="F177" s="2" t="s">
        <v>7</v>
      </c>
      <c r="G177" s="24">
        <v>29.276781913279525</v>
      </c>
      <c r="H177" s="24">
        <v>4.0825428553333334E-3</v>
      </c>
      <c r="I177" s="24">
        <v>-20.375086938010316</v>
      </c>
      <c r="J177" s="24">
        <v>2.2913560182666666E-2</v>
      </c>
      <c r="L177" t="str">
        <f t="shared" si="2"/>
        <v/>
      </c>
    </row>
    <row r="178" spans="1:12" x14ac:dyDescent="0.35">
      <c r="A178" s="10">
        <v>42200</v>
      </c>
      <c r="B178" s="2">
        <v>150</v>
      </c>
      <c r="C178" s="2">
        <v>62</v>
      </c>
      <c r="D178" s="2">
        <v>5</v>
      </c>
      <c r="E178" s="2">
        <v>1000</v>
      </c>
      <c r="F178" s="2" t="s">
        <v>7</v>
      </c>
      <c r="G178" s="24">
        <v>42.308479492220798</v>
      </c>
      <c r="H178" s="24">
        <v>3.8059725731000001E-3</v>
      </c>
      <c r="I178" s="24">
        <v>-24.040103489274134</v>
      </c>
      <c r="J178" s="24">
        <v>1.7655780414E-2</v>
      </c>
      <c r="L178" t="str">
        <f t="shared" si="2"/>
        <v/>
      </c>
    </row>
    <row r="179" spans="1:12" x14ac:dyDescent="0.35">
      <c r="A179" s="10">
        <v>42200</v>
      </c>
      <c r="B179" s="2">
        <v>150</v>
      </c>
      <c r="C179" s="2">
        <v>64</v>
      </c>
      <c r="D179" s="2">
        <v>30</v>
      </c>
      <c r="E179" s="2">
        <v>0</v>
      </c>
      <c r="F179" s="2" t="s">
        <v>7</v>
      </c>
      <c r="G179" s="24">
        <v>12.412382985571289</v>
      </c>
      <c r="H179" s="24">
        <v>3.3365641761250002E-3</v>
      </c>
      <c r="I179" s="24">
        <v>-21.486325810159769</v>
      </c>
      <c r="J179" s="24">
        <v>1.6073493550416668E-2</v>
      </c>
      <c r="L179" t="str">
        <f t="shared" si="2"/>
        <v/>
      </c>
    </row>
    <row r="180" spans="1:12" x14ac:dyDescent="0.35">
      <c r="A180" s="10">
        <v>42200</v>
      </c>
      <c r="B180" s="2">
        <v>150</v>
      </c>
      <c r="C180" s="2">
        <v>57</v>
      </c>
      <c r="D180" s="2">
        <v>30</v>
      </c>
      <c r="E180" s="2">
        <v>30</v>
      </c>
      <c r="F180" s="2" t="s">
        <v>7</v>
      </c>
      <c r="G180" s="24">
        <v>208.58934913130389</v>
      </c>
      <c r="H180" s="24">
        <v>4.1266968819666664E-3</v>
      </c>
      <c r="I180" s="24">
        <v>-15.768065926874302</v>
      </c>
      <c r="J180" s="24">
        <v>3.2169917608666665E-2</v>
      </c>
      <c r="L180" t="str">
        <f t="shared" si="2"/>
        <v/>
      </c>
    </row>
    <row r="181" spans="1:12" x14ac:dyDescent="0.35">
      <c r="A181" s="10">
        <v>42200</v>
      </c>
      <c r="B181" s="2">
        <v>150</v>
      </c>
      <c r="C181" s="2">
        <v>61</v>
      </c>
      <c r="D181" s="2">
        <v>30</v>
      </c>
      <c r="E181" s="2">
        <v>100</v>
      </c>
      <c r="F181" s="2" t="s">
        <v>7</v>
      </c>
      <c r="G181" s="24">
        <v>48.440682249960332</v>
      </c>
      <c r="H181" s="24">
        <v>4.5891821137333333E-3</v>
      </c>
      <c r="I181" s="24">
        <v>-16.331947764092419</v>
      </c>
      <c r="J181" s="24">
        <v>4.0695900916999997E-2</v>
      </c>
      <c r="L181" t="str">
        <f t="shared" si="2"/>
        <v/>
      </c>
    </row>
    <row r="182" spans="1:12" x14ac:dyDescent="0.35">
      <c r="A182" s="10">
        <v>42200</v>
      </c>
      <c r="B182" s="2">
        <v>150</v>
      </c>
      <c r="C182" s="2">
        <v>63</v>
      </c>
      <c r="D182" s="2">
        <v>30</v>
      </c>
      <c r="E182" s="2">
        <v>300</v>
      </c>
      <c r="F182" s="2" t="s">
        <v>7</v>
      </c>
      <c r="G182" s="24">
        <v>19.200303770739822</v>
      </c>
      <c r="H182" s="24">
        <v>3.9931444141999995E-3</v>
      </c>
      <c r="I182" s="24">
        <v>-18.862671869872059</v>
      </c>
      <c r="J182" s="24">
        <v>2.6502184462333333E-2</v>
      </c>
      <c r="L182" t="str">
        <f t="shared" si="2"/>
        <v/>
      </c>
    </row>
    <row r="183" spans="1:12" x14ac:dyDescent="0.35">
      <c r="A183" s="10">
        <v>42200</v>
      </c>
      <c r="B183" s="2">
        <v>150</v>
      </c>
      <c r="C183" s="2">
        <v>67</v>
      </c>
      <c r="D183" s="2">
        <v>30</v>
      </c>
      <c r="E183" s="2">
        <v>1000</v>
      </c>
      <c r="F183" s="2" t="s">
        <v>7</v>
      </c>
      <c r="G183" s="24">
        <v>2.712097051495677</v>
      </c>
      <c r="H183" s="24">
        <v>4.3691081323999998E-3</v>
      </c>
      <c r="I183" s="24">
        <v>-20.911776575959237</v>
      </c>
      <c r="J183" s="24">
        <v>2.712766496783333E-2</v>
      </c>
      <c r="L183" t="str">
        <f t="shared" si="2"/>
        <v/>
      </c>
    </row>
    <row r="184" spans="1:12" x14ac:dyDescent="0.35">
      <c r="A184" s="10">
        <v>42202</v>
      </c>
      <c r="B184" s="2">
        <v>150</v>
      </c>
      <c r="C184" s="2">
        <v>9</v>
      </c>
      <c r="D184" s="2">
        <v>5</v>
      </c>
      <c r="E184" s="2">
        <v>0</v>
      </c>
      <c r="F184" s="2" t="s">
        <v>6</v>
      </c>
      <c r="G184" s="24">
        <v>21.895727499119594</v>
      </c>
      <c r="H184" s="24">
        <v>3.6226857842416665E-3</v>
      </c>
      <c r="I184" s="24">
        <v>-17.999566496047336</v>
      </c>
      <c r="J184" s="24">
        <v>2.0907850265999998E-2</v>
      </c>
      <c r="L184" t="str">
        <f t="shared" si="2"/>
        <v/>
      </c>
    </row>
    <row r="185" spans="1:12" x14ac:dyDescent="0.35">
      <c r="A185" s="10">
        <v>42202</v>
      </c>
      <c r="B185" s="2">
        <v>150</v>
      </c>
      <c r="C185" s="2">
        <v>14</v>
      </c>
      <c r="D185" s="2">
        <v>5</v>
      </c>
      <c r="E185" s="2">
        <v>30</v>
      </c>
      <c r="F185" s="2" t="s">
        <v>6</v>
      </c>
      <c r="G185" s="24">
        <v>29.698354128490905</v>
      </c>
      <c r="H185" s="24">
        <v>5.4409261318666673E-3</v>
      </c>
      <c r="I185" s="24">
        <v>-10.697594366042745</v>
      </c>
      <c r="J185" s="24">
        <v>4.0349380425666666E-2</v>
      </c>
      <c r="L185" t="str">
        <f t="shared" si="2"/>
        <v/>
      </c>
    </row>
    <row r="186" spans="1:12" x14ac:dyDescent="0.35">
      <c r="A186" s="10">
        <v>42202</v>
      </c>
      <c r="B186" s="2">
        <v>150</v>
      </c>
      <c r="C186" s="2">
        <v>1</v>
      </c>
      <c r="D186" s="2">
        <v>5</v>
      </c>
      <c r="E186" s="2">
        <v>100</v>
      </c>
      <c r="F186" s="2" t="s">
        <v>6</v>
      </c>
      <c r="G186" s="24">
        <v>63.143551689358809</v>
      </c>
      <c r="H186" s="24">
        <v>3.5620174133583335E-3</v>
      </c>
      <c r="I186" s="24">
        <v>-19.960923487705237</v>
      </c>
      <c r="J186" s="24">
        <v>1.7854019184833331E-2</v>
      </c>
      <c r="L186" t="str">
        <f t="shared" si="2"/>
        <v/>
      </c>
    </row>
    <row r="187" spans="1:12" x14ac:dyDescent="0.35">
      <c r="A187" s="10">
        <v>42202</v>
      </c>
      <c r="B187" s="2">
        <v>150</v>
      </c>
      <c r="C187" s="2">
        <v>5</v>
      </c>
      <c r="D187" s="2">
        <v>5</v>
      </c>
      <c r="E187" s="2">
        <v>300</v>
      </c>
      <c r="F187" s="2" t="s">
        <v>6</v>
      </c>
      <c r="G187" s="24">
        <v>36.162834592353057</v>
      </c>
      <c r="H187" s="24">
        <v>3.8556579726499998E-3</v>
      </c>
      <c r="I187" s="24">
        <v>-19.03276315401617</v>
      </c>
      <c r="J187" s="24">
        <v>2.3002422196833329E-2</v>
      </c>
      <c r="L187" t="str">
        <f t="shared" si="2"/>
        <v/>
      </c>
    </row>
    <row r="188" spans="1:12" x14ac:dyDescent="0.35">
      <c r="A188" s="10">
        <v>42202</v>
      </c>
      <c r="B188" s="2">
        <v>150</v>
      </c>
      <c r="C188" s="2">
        <v>7</v>
      </c>
      <c r="D188" s="2">
        <v>5</v>
      </c>
      <c r="E188" s="2">
        <v>1000</v>
      </c>
      <c r="F188" s="2" t="s">
        <v>6</v>
      </c>
      <c r="G188" s="24">
        <v>18.079331921257136</v>
      </c>
      <c r="H188" s="24">
        <v>4.0925188270166659E-3</v>
      </c>
      <c r="I188" s="24">
        <v>-17.654372083880379</v>
      </c>
      <c r="J188" s="24">
        <v>2.3897199401500001E-2</v>
      </c>
      <c r="L188" t="str">
        <f t="shared" si="2"/>
        <v/>
      </c>
    </row>
    <row r="189" spans="1:12" x14ac:dyDescent="0.35">
      <c r="A189" s="10">
        <v>42202</v>
      </c>
      <c r="B189" s="2">
        <v>150</v>
      </c>
      <c r="C189" s="2">
        <v>24</v>
      </c>
      <c r="D189" s="2">
        <v>30</v>
      </c>
      <c r="E189" s="2">
        <v>0</v>
      </c>
      <c r="F189" s="2" t="s">
        <v>6</v>
      </c>
      <c r="G189" s="24">
        <v>5.8336327899170106</v>
      </c>
      <c r="H189" s="24">
        <v>4.6579319142000001E-3</v>
      </c>
      <c r="I189" s="24">
        <v>-14.023509827887496</v>
      </c>
      <c r="J189" s="24">
        <v>4.2228935676999993E-2</v>
      </c>
      <c r="L189" t="str">
        <f t="shared" si="2"/>
        <v/>
      </c>
    </row>
    <row r="190" spans="1:12" x14ac:dyDescent="0.35">
      <c r="A190" s="10">
        <v>42202</v>
      </c>
      <c r="B190" s="2">
        <v>150</v>
      </c>
      <c r="C190" s="2">
        <v>12</v>
      </c>
      <c r="D190" s="2">
        <v>30</v>
      </c>
      <c r="E190" s="2">
        <v>30</v>
      </c>
      <c r="F190" s="2" t="s">
        <v>6</v>
      </c>
      <c r="G190" s="24">
        <v>151.10889290255784</v>
      </c>
      <c r="H190" s="24">
        <v>5.0876644636E-3</v>
      </c>
      <c r="I190" s="24">
        <v>-14.657944070547844</v>
      </c>
      <c r="J190" s="24">
        <v>5.5807896321666661E-2</v>
      </c>
      <c r="L190" t="str">
        <f t="shared" si="2"/>
        <v/>
      </c>
    </row>
    <row r="191" spans="1:12" x14ac:dyDescent="0.35">
      <c r="A191" s="10">
        <v>42202</v>
      </c>
      <c r="B191" s="2">
        <v>150</v>
      </c>
      <c r="C191" s="2">
        <v>2</v>
      </c>
      <c r="D191" s="2">
        <v>30</v>
      </c>
      <c r="E191" s="2">
        <v>100</v>
      </c>
      <c r="F191" s="2" t="s">
        <v>6</v>
      </c>
      <c r="G191" s="24">
        <v>41.642103061663718</v>
      </c>
      <c r="H191" s="24">
        <v>5.1252510715666666E-3</v>
      </c>
      <c r="I191" s="24">
        <v>-16.13039844240085</v>
      </c>
      <c r="J191" s="24">
        <v>5.1663274115666659E-2</v>
      </c>
      <c r="L191" t="str">
        <f t="shared" si="2"/>
        <v/>
      </c>
    </row>
    <row r="192" spans="1:12" x14ac:dyDescent="0.35">
      <c r="A192" s="10">
        <v>42202</v>
      </c>
      <c r="B192" s="2">
        <v>150</v>
      </c>
      <c r="C192" s="2">
        <v>15</v>
      </c>
      <c r="D192" s="2">
        <v>30</v>
      </c>
      <c r="E192" s="2">
        <v>300</v>
      </c>
      <c r="F192" s="2" t="s">
        <v>6</v>
      </c>
      <c r="G192" s="24">
        <v>15.892544182545398</v>
      </c>
      <c r="H192" s="24">
        <v>3.9478729991000005E-3</v>
      </c>
      <c r="I192" s="24">
        <v>-20.221033633190295</v>
      </c>
      <c r="J192" s="24">
        <v>2.4542552188666668E-2</v>
      </c>
      <c r="L192" t="str">
        <f t="shared" si="2"/>
        <v/>
      </c>
    </row>
    <row r="193" spans="1:12" x14ac:dyDescent="0.35">
      <c r="A193" s="10">
        <v>42202</v>
      </c>
      <c r="B193" s="2">
        <v>150</v>
      </c>
      <c r="C193" s="2">
        <v>8</v>
      </c>
      <c r="D193" s="2">
        <v>30</v>
      </c>
      <c r="E193" s="2">
        <v>1000</v>
      </c>
      <c r="F193" s="2" t="s">
        <v>6</v>
      </c>
      <c r="G193" s="24">
        <v>9.657372147403338</v>
      </c>
      <c r="H193" s="24">
        <v>4.4013142571666664E-3</v>
      </c>
      <c r="I193" s="24">
        <v>-20.489694134368612</v>
      </c>
      <c r="J193" s="24">
        <v>2.6448490578166665E-2</v>
      </c>
      <c r="L193" t="str">
        <f t="shared" si="2"/>
        <v/>
      </c>
    </row>
    <row r="194" spans="1:12" x14ac:dyDescent="0.35">
      <c r="A194" s="10">
        <v>42202</v>
      </c>
      <c r="B194" s="2">
        <v>150</v>
      </c>
      <c r="C194" s="2">
        <v>49</v>
      </c>
      <c r="D194" s="2">
        <v>5</v>
      </c>
      <c r="E194" s="2">
        <v>0</v>
      </c>
      <c r="F194" s="2" t="s">
        <v>7</v>
      </c>
      <c r="G194" s="24">
        <v>25.684537801557276</v>
      </c>
      <c r="H194" s="24">
        <v>3.3692584935583331E-3</v>
      </c>
      <c r="I194" s="24">
        <v>-22.333331164320619</v>
      </c>
      <c r="J194" s="24">
        <v>1.7236365260416667E-2</v>
      </c>
      <c r="L194" t="str">
        <f t="shared" si="2"/>
        <v/>
      </c>
    </row>
    <row r="195" spans="1:12" x14ac:dyDescent="0.35">
      <c r="A195" s="10">
        <v>42202</v>
      </c>
      <c r="B195" s="2">
        <v>150</v>
      </c>
      <c r="C195" s="2">
        <v>42</v>
      </c>
      <c r="D195" s="2">
        <v>5</v>
      </c>
      <c r="E195" s="2">
        <v>30</v>
      </c>
      <c r="F195" s="2" t="s">
        <v>7</v>
      </c>
      <c r="G195" s="24">
        <v>34.022646271485961</v>
      </c>
      <c r="H195" s="24">
        <v>4.0844457839833339E-3</v>
      </c>
      <c r="I195" s="24">
        <v>-16.678412461532957</v>
      </c>
      <c r="J195" s="24">
        <v>2.5509714487333329E-2</v>
      </c>
      <c r="L195" t="str">
        <f t="shared" si="2"/>
        <v/>
      </c>
    </row>
    <row r="196" spans="1:12" x14ac:dyDescent="0.35">
      <c r="A196" s="10">
        <v>42202</v>
      </c>
      <c r="B196" s="2">
        <v>150</v>
      </c>
      <c r="C196" s="2">
        <v>50</v>
      </c>
      <c r="D196" s="2">
        <v>5</v>
      </c>
      <c r="E196" s="2">
        <v>100</v>
      </c>
      <c r="F196" s="2" t="s">
        <v>7</v>
      </c>
      <c r="G196" s="24">
        <v>10.758126673204815</v>
      </c>
      <c r="H196" s="24">
        <v>4.2017153899166666E-3</v>
      </c>
      <c r="I196" s="24">
        <v>-15.900714631005567</v>
      </c>
      <c r="J196" s="24">
        <v>2.8415603560166664E-2</v>
      </c>
      <c r="L196" t="str">
        <f t="shared" si="2"/>
        <v/>
      </c>
    </row>
    <row r="197" spans="1:12" x14ac:dyDescent="0.35">
      <c r="A197" s="10">
        <v>42202</v>
      </c>
      <c r="B197" s="2">
        <v>150</v>
      </c>
      <c r="C197" s="2">
        <v>44</v>
      </c>
      <c r="D197" s="2">
        <v>5</v>
      </c>
      <c r="E197" s="2">
        <v>300</v>
      </c>
      <c r="F197" s="2" t="s">
        <v>7</v>
      </c>
      <c r="G197" s="24">
        <v>21.029810309650507</v>
      </c>
      <c r="H197" s="24">
        <v>3.6771835975500005E-3</v>
      </c>
      <c r="I197" s="24">
        <v>-22.922079361703744</v>
      </c>
      <c r="J197" s="24">
        <v>1.8682485630666667E-2</v>
      </c>
      <c r="L197" t="str">
        <f t="shared" ref="L197:L260" si="3">IF(G197&lt;0,"??","")</f>
        <v/>
      </c>
    </row>
    <row r="198" spans="1:12" x14ac:dyDescent="0.35">
      <c r="A198" s="10">
        <v>42202</v>
      </c>
      <c r="B198" s="2">
        <v>150</v>
      </c>
      <c r="C198" s="2">
        <v>35</v>
      </c>
      <c r="D198" s="2">
        <v>5</v>
      </c>
      <c r="E198" s="2">
        <v>1000</v>
      </c>
      <c r="F198" s="2" t="s">
        <v>7</v>
      </c>
      <c r="G198" s="24">
        <v>23.990359628376901</v>
      </c>
      <c r="H198" s="24">
        <v>3.9395180861666662E-3</v>
      </c>
      <c r="I198" s="24">
        <v>-22.694285502137795</v>
      </c>
      <c r="J198" s="24">
        <v>1.9270858302499999E-2</v>
      </c>
      <c r="L198" t="str">
        <f t="shared" si="3"/>
        <v/>
      </c>
    </row>
    <row r="199" spans="1:12" x14ac:dyDescent="0.35">
      <c r="A199" s="10">
        <v>42202</v>
      </c>
      <c r="B199" s="2">
        <v>150</v>
      </c>
      <c r="C199" s="2">
        <v>52</v>
      </c>
      <c r="D199" s="2">
        <v>30</v>
      </c>
      <c r="E199" s="2">
        <v>0</v>
      </c>
      <c r="F199" s="2" t="s">
        <v>7</v>
      </c>
      <c r="G199" s="24">
        <v>14.269568359898487</v>
      </c>
      <c r="H199" s="24">
        <v>3.793112855516667E-3</v>
      </c>
      <c r="I199" s="24">
        <v>-18.840568959115441</v>
      </c>
      <c r="J199" s="24">
        <v>2.5200014922499996E-2</v>
      </c>
      <c r="L199" t="str">
        <f t="shared" si="3"/>
        <v/>
      </c>
    </row>
    <row r="200" spans="1:12" x14ac:dyDescent="0.35">
      <c r="A200" s="10">
        <v>42202</v>
      </c>
      <c r="B200" s="2">
        <v>150</v>
      </c>
      <c r="C200" s="2">
        <v>43</v>
      </c>
      <c r="D200" s="2">
        <v>30</v>
      </c>
      <c r="E200" s="2">
        <v>30</v>
      </c>
      <c r="F200" s="2" t="s">
        <v>7</v>
      </c>
      <c r="G200" s="24">
        <v>112.10468625302981</v>
      </c>
      <c r="H200" s="24">
        <v>4.2468319606666664E-3</v>
      </c>
      <c r="I200" s="24">
        <v>-16.315180084008006</v>
      </c>
      <c r="J200" s="24">
        <v>3.3343762197666667E-2</v>
      </c>
      <c r="L200" t="str">
        <f t="shared" si="3"/>
        <v/>
      </c>
    </row>
    <row r="201" spans="1:12" x14ac:dyDescent="0.35">
      <c r="A201" s="10">
        <v>42202</v>
      </c>
      <c r="B201" s="2">
        <v>150</v>
      </c>
      <c r="C201" s="2">
        <v>41</v>
      </c>
      <c r="D201" s="2">
        <v>30</v>
      </c>
      <c r="E201" s="2">
        <v>100</v>
      </c>
      <c r="F201" s="2" t="s">
        <v>7</v>
      </c>
      <c r="G201" s="24">
        <v>37.718361784344374</v>
      </c>
      <c r="H201" s="24">
        <v>5.2417390237666662E-3</v>
      </c>
      <c r="I201" s="24">
        <v>-15.794712469150669</v>
      </c>
      <c r="J201" s="24">
        <v>5.5115070079333327E-2</v>
      </c>
      <c r="L201" t="str">
        <f t="shared" si="3"/>
        <v/>
      </c>
    </row>
    <row r="202" spans="1:12" x14ac:dyDescent="0.35">
      <c r="A202" s="10">
        <v>42202</v>
      </c>
      <c r="B202" s="2">
        <v>150</v>
      </c>
      <c r="C202" s="2">
        <v>38</v>
      </c>
      <c r="D202" s="2">
        <v>30</v>
      </c>
      <c r="E202" s="2">
        <v>300</v>
      </c>
      <c r="F202" s="2" t="s">
        <v>7</v>
      </c>
      <c r="G202" s="24">
        <v>12.444853949957025</v>
      </c>
      <c r="H202" s="24">
        <v>4.246552136266667E-3</v>
      </c>
      <c r="I202" s="24">
        <v>-18.949466270069074</v>
      </c>
      <c r="J202" s="24">
        <v>2.7852739223666666E-2</v>
      </c>
      <c r="L202" t="str">
        <f t="shared" si="3"/>
        <v/>
      </c>
    </row>
    <row r="203" spans="1:12" x14ac:dyDescent="0.35">
      <c r="A203" s="10">
        <v>42202</v>
      </c>
      <c r="B203" s="2">
        <v>150</v>
      </c>
      <c r="C203" s="2">
        <v>39</v>
      </c>
      <c r="D203" s="2">
        <v>30</v>
      </c>
      <c r="E203" s="2">
        <v>1000</v>
      </c>
      <c r="F203" s="2" t="s">
        <v>7</v>
      </c>
      <c r="G203" s="24">
        <v>1.8079889593274152</v>
      </c>
      <c r="H203" s="24">
        <v>4.5877330815333331E-3</v>
      </c>
      <c r="I203" s="24">
        <v>-20.581217159804783</v>
      </c>
      <c r="J203" s="24">
        <v>3.1360304307999999E-2</v>
      </c>
      <c r="L203" t="str">
        <f t="shared" si="3"/>
        <v/>
      </c>
    </row>
    <row r="204" spans="1:12" x14ac:dyDescent="0.35">
      <c r="A204" s="10">
        <v>42205</v>
      </c>
      <c r="B204" s="2">
        <v>150</v>
      </c>
      <c r="C204" s="2">
        <v>31</v>
      </c>
      <c r="D204" s="2">
        <v>5</v>
      </c>
      <c r="E204" s="2">
        <v>0</v>
      </c>
      <c r="F204" s="2" t="s">
        <v>6</v>
      </c>
      <c r="G204" s="24">
        <v>19.255492766355268</v>
      </c>
      <c r="H204" s="24">
        <v>3.5637540769499999E-3</v>
      </c>
      <c r="I204" s="24">
        <v>-18.373942223570083</v>
      </c>
      <c r="J204" s="24">
        <v>2.1406200973833337E-2</v>
      </c>
      <c r="L204" t="str">
        <f t="shared" si="3"/>
        <v/>
      </c>
    </row>
    <row r="205" spans="1:12" x14ac:dyDescent="0.35">
      <c r="A205" s="10">
        <v>42205</v>
      </c>
      <c r="B205" s="2">
        <v>150</v>
      </c>
      <c r="C205" s="2">
        <v>20</v>
      </c>
      <c r="D205" s="2">
        <v>5</v>
      </c>
      <c r="E205" s="2">
        <v>30</v>
      </c>
      <c r="F205" s="2" t="s">
        <v>6</v>
      </c>
      <c r="G205" s="24">
        <v>16.411543432841214</v>
      </c>
      <c r="H205" s="24">
        <v>5.6295517779999995E-3</v>
      </c>
      <c r="I205" s="24">
        <v>-9.1319312774312333</v>
      </c>
      <c r="J205" s="24">
        <v>4.6177771024333333E-2</v>
      </c>
      <c r="L205" t="str">
        <f t="shared" si="3"/>
        <v/>
      </c>
    </row>
    <row r="206" spans="1:12" x14ac:dyDescent="0.35">
      <c r="A206" s="10">
        <v>42205</v>
      </c>
      <c r="B206" s="2">
        <v>150</v>
      </c>
      <c r="C206" s="2">
        <v>13</v>
      </c>
      <c r="D206" s="2">
        <v>5</v>
      </c>
      <c r="E206" s="2">
        <v>100</v>
      </c>
      <c r="F206" s="2" t="s">
        <v>6</v>
      </c>
      <c r="G206" s="24">
        <v>45.055895515902527</v>
      </c>
      <c r="H206" s="24">
        <v>3.8009868032166669E-3</v>
      </c>
      <c r="I206" s="24">
        <v>-13.60220106285071</v>
      </c>
      <c r="J206" s="24">
        <v>2.8316340721166667E-2</v>
      </c>
      <c r="L206" t="str">
        <f t="shared" si="3"/>
        <v/>
      </c>
    </row>
    <row r="207" spans="1:12" x14ac:dyDescent="0.35">
      <c r="A207" s="10">
        <v>42205</v>
      </c>
      <c r="B207" s="2">
        <v>150</v>
      </c>
      <c r="C207" s="2">
        <v>18</v>
      </c>
      <c r="D207" s="2">
        <v>5</v>
      </c>
      <c r="E207" s="2">
        <v>300</v>
      </c>
      <c r="F207" s="2" t="s">
        <v>6</v>
      </c>
      <c r="G207" s="24">
        <v>24.780122793948507</v>
      </c>
      <c r="H207" s="24">
        <v>3.7565391109666661E-3</v>
      </c>
      <c r="I207" s="24">
        <v>-18.604984489059266</v>
      </c>
      <c r="J207" s="24">
        <v>2.2894451813333334E-2</v>
      </c>
      <c r="L207" t="str">
        <f t="shared" si="3"/>
        <v/>
      </c>
    </row>
    <row r="208" spans="1:12" x14ac:dyDescent="0.35">
      <c r="A208" s="10">
        <v>42205</v>
      </c>
      <c r="B208" s="2">
        <v>150</v>
      </c>
      <c r="C208" s="2">
        <v>26</v>
      </c>
      <c r="D208" s="2">
        <v>5</v>
      </c>
      <c r="E208" s="2">
        <v>1000</v>
      </c>
      <c r="F208" s="2" t="s">
        <v>6</v>
      </c>
      <c r="G208" s="24">
        <v>19.345504948722215</v>
      </c>
      <c r="H208" s="24">
        <v>3.91108120425E-3</v>
      </c>
      <c r="I208" s="24">
        <v>-19.386815846220305</v>
      </c>
      <c r="J208" s="24">
        <v>1.9032234267666669E-2</v>
      </c>
      <c r="L208" t="str">
        <f t="shared" si="3"/>
        <v/>
      </c>
    </row>
    <row r="209" spans="1:12" x14ac:dyDescent="0.35">
      <c r="A209" s="10">
        <v>42205</v>
      </c>
      <c r="B209" s="2">
        <v>150</v>
      </c>
      <c r="C209" s="2">
        <v>28</v>
      </c>
      <c r="D209" s="2">
        <v>30</v>
      </c>
      <c r="E209" s="2">
        <v>0</v>
      </c>
      <c r="F209" s="2" t="s">
        <v>6</v>
      </c>
      <c r="G209" s="24">
        <v>7.8071442807028131</v>
      </c>
      <c r="H209" s="24">
        <v>4.4488477225333332E-3</v>
      </c>
      <c r="I209" s="24">
        <v>-14.620764877785865</v>
      </c>
      <c r="J209" s="24">
        <v>3.9084309918666668E-2</v>
      </c>
      <c r="L209" t="str">
        <f t="shared" si="3"/>
        <v/>
      </c>
    </row>
    <row r="210" spans="1:12" x14ac:dyDescent="0.35">
      <c r="A210" s="10">
        <v>42205</v>
      </c>
      <c r="B210" s="2">
        <v>150</v>
      </c>
      <c r="C210" s="2">
        <v>23</v>
      </c>
      <c r="D210" s="2">
        <v>30</v>
      </c>
      <c r="E210" s="2">
        <v>30</v>
      </c>
      <c r="F210" s="2" t="s">
        <v>6</v>
      </c>
      <c r="G210" s="24">
        <v>161.36112217051166</v>
      </c>
      <c r="H210" s="24">
        <v>4.313519078933333E-3</v>
      </c>
      <c r="I210" s="24">
        <v>-15.028376336725513</v>
      </c>
      <c r="J210" s="24">
        <v>3.2417958535166672E-2</v>
      </c>
      <c r="L210" t="str">
        <f t="shared" si="3"/>
        <v/>
      </c>
    </row>
    <row r="211" spans="1:12" x14ac:dyDescent="0.35">
      <c r="A211" s="10">
        <v>42205</v>
      </c>
      <c r="B211" s="2">
        <v>150</v>
      </c>
      <c r="C211" s="2">
        <v>21</v>
      </c>
      <c r="D211" s="2">
        <v>30</v>
      </c>
      <c r="E211" s="2">
        <v>100</v>
      </c>
      <c r="F211" s="2" t="s">
        <v>6</v>
      </c>
      <c r="G211" s="24">
        <v>45.561184923869568</v>
      </c>
      <c r="H211" s="24">
        <v>4.6992874240999998E-3</v>
      </c>
      <c r="I211" s="24">
        <v>-16.091352935705583</v>
      </c>
      <c r="J211" s="24">
        <v>4.3417273478333337E-2</v>
      </c>
      <c r="L211" t="str">
        <f t="shared" si="3"/>
        <v/>
      </c>
    </row>
    <row r="212" spans="1:12" x14ac:dyDescent="0.35">
      <c r="A212" s="10">
        <v>42205</v>
      </c>
      <c r="B212" s="2">
        <v>150</v>
      </c>
      <c r="C212" s="2">
        <v>16</v>
      </c>
      <c r="D212" s="2">
        <v>30</v>
      </c>
      <c r="E212" s="2">
        <v>300</v>
      </c>
      <c r="F212" s="2" t="s">
        <v>6</v>
      </c>
      <c r="G212" s="24">
        <v>14.22791196611613</v>
      </c>
      <c r="H212" s="24">
        <v>3.7702149830499999E-3</v>
      </c>
      <c r="I212" s="24">
        <v>-20.447054697099848</v>
      </c>
      <c r="J212" s="24">
        <v>2.0023959692166669E-2</v>
      </c>
      <c r="L212" t="str">
        <f t="shared" si="3"/>
        <v/>
      </c>
    </row>
    <row r="213" spans="1:12" x14ac:dyDescent="0.35">
      <c r="A213" s="10">
        <v>42205</v>
      </c>
      <c r="B213" s="2">
        <v>150</v>
      </c>
      <c r="C213" s="2">
        <v>11</v>
      </c>
      <c r="D213" s="2">
        <v>30</v>
      </c>
      <c r="E213" s="2">
        <v>1000</v>
      </c>
      <c r="F213" s="2" t="s">
        <v>6</v>
      </c>
      <c r="G213" s="24">
        <v>6.7277720728265464</v>
      </c>
      <c r="H213" s="24">
        <v>4.1717106322499992E-3</v>
      </c>
      <c r="I213" s="24">
        <v>-20.679726933756008</v>
      </c>
      <c r="J213" s="24">
        <v>2.2070920874833332E-2</v>
      </c>
      <c r="L213" t="str">
        <f t="shared" si="3"/>
        <v/>
      </c>
    </row>
    <row r="214" spans="1:12" x14ac:dyDescent="0.35">
      <c r="A214" s="10">
        <v>42205</v>
      </c>
      <c r="B214" s="2">
        <v>150</v>
      </c>
      <c r="C214" s="2">
        <v>54</v>
      </c>
      <c r="D214" s="2">
        <v>5</v>
      </c>
      <c r="E214" s="2">
        <v>0</v>
      </c>
      <c r="F214" s="2" t="s">
        <v>7</v>
      </c>
      <c r="G214" s="24">
        <v>26.146736624658708</v>
      </c>
      <c r="H214" s="24">
        <v>3.2353357050625003E-3</v>
      </c>
      <c r="I214" s="24">
        <v>-25.001055063739251</v>
      </c>
      <c r="J214" s="24">
        <v>1.4416040529499999E-2</v>
      </c>
      <c r="L214" t="str">
        <f t="shared" si="3"/>
        <v/>
      </c>
    </row>
    <row r="215" spans="1:12" x14ac:dyDescent="0.35">
      <c r="A215" s="10">
        <v>42205</v>
      </c>
      <c r="B215" s="2">
        <v>150</v>
      </c>
      <c r="C215" s="2">
        <v>53</v>
      </c>
      <c r="D215" s="2">
        <v>5</v>
      </c>
      <c r="E215" s="2">
        <v>30</v>
      </c>
      <c r="F215" s="2" t="s">
        <v>7</v>
      </c>
      <c r="G215" s="24">
        <v>27.941446522875857</v>
      </c>
      <c r="H215" s="24">
        <v>4.0161946764166664E-3</v>
      </c>
      <c r="I215" s="24">
        <v>-15.724018251606831</v>
      </c>
      <c r="J215" s="24">
        <v>2.7518492374499999E-2</v>
      </c>
      <c r="L215" t="str">
        <f t="shared" si="3"/>
        <v/>
      </c>
    </row>
    <row r="216" spans="1:12" x14ac:dyDescent="0.35">
      <c r="A216" s="10">
        <v>42205</v>
      </c>
      <c r="B216" s="2">
        <v>150</v>
      </c>
      <c r="C216" s="2">
        <v>65</v>
      </c>
      <c r="D216" s="2">
        <v>5</v>
      </c>
      <c r="E216" s="2">
        <v>100</v>
      </c>
      <c r="F216" s="2" t="s">
        <v>7</v>
      </c>
      <c r="G216" s="24">
        <v>23.410554243991832</v>
      </c>
      <c r="H216" s="24">
        <v>4.5664361537333335E-3</v>
      </c>
      <c r="I216" s="24">
        <v>-16.348422205982253</v>
      </c>
      <c r="J216" s="24">
        <v>3.2940166541999993E-2</v>
      </c>
      <c r="L216" t="str">
        <f t="shared" si="3"/>
        <v/>
      </c>
    </row>
    <row r="217" spans="1:12" x14ac:dyDescent="0.35">
      <c r="A217" s="10">
        <v>42205</v>
      </c>
      <c r="B217" s="2">
        <v>150</v>
      </c>
      <c r="C217" s="2">
        <v>47</v>
      </c>
      <c r="D217" s="2">
        <v>5</v>
      </c>
      <c r="E217" s="2">
        <v>300</v>
      </c>
      <c r="F217" s="2" t="s">
        <v>7</v>
      </c>
      <c r="G217" s="24">
        <v>1.823092634237597</v>
      </c>
      <c r="H217" s="24">
        <v>4.2690233174333334E-3</v>
      </c>
      <c r="I217" s="24">
        <v>-18.321012785226426</v>
      </c>
      <c r="J217" s="24">
        <v>2.5834810230000005E-2</v>
      </c>
      <c r="L217" t="str">
        <f t="shared" si="3"/>
        <v/>
      </c>
    </row>
    <row r="218" spans="1:12" x14ac:dyDescent="0.35">
      <c r="A218" s="10">
        <v>42205</v>
      </c>
      <c r="B218" s="2">
        <v>150</v>
      </c>
      <c r="C218" s="2">
        <v>37</v>
      </c>
      <c r="D218" s="2">
        <v>5</v>
      </c>
      <c r="E218" s="2">
        <v>1000</v>
      </c>
      <c r="F218" s="2" t="s">
        <v>7</v>
      </c>
      <c r="G218" s="24">
        <v>18.941039883965942</v>
      </c>
      <c r="H218" s="24">
        <v>3.7969836915333335E-3</v>
      </c>
      <c r="I218" s="24">
        <v>-23.964466018302133</v>
      </c>
      <c r="J218" s="24">
        <v>1.7633369091916665E-2</v>
      </c>
      <c r="L218" t="str">
        <f t="shared" si="3"/>
        <v/>
      </c>
    </row>
    <row r="219" spans="1:12" x14ac:dyDescent="0.35">
      <c r="A219" s="10">
        <v>42205</v>
      </c>
      <c r="B219" s="2">
        <v>150</v>
      </c>
      <c r="C219" s="2">
        <v>60</v>
      </c>
      <c r="D219" s="2">
        <v>30</v>
      </c>
      <c r="E219" s="2">
        <v>0</v>
      </c>
      <c r="F219" s="2" t="s">
        <v>7</v>
      </c>
      <c r="G219" s="24">
        <v>9.9803451719567686</v>
      </c>
      <c r="H219" s="24">
        <v>3.8197091283499996E-3</v>
      </c>
      <c r="I219" s="24">
        <v>-17.471643053463175</v>
      </c>
      <c r="J219" s="24">
        <v>2.6628451778333333E-2</v>
      </c>
      <c r="L219" t="str">
        <f t="shared" si="3"/>
        <v/>
      </c>
    </row>
    <row r="220" spans="1:12" x14ac:dyDescent="0.35">
      <c r="A220" s="10">
        <v>42205</v>
      </c>
      <c r="B220" s="2">
        <v>150</v>
      </c>
      <c r="C220" s="2">
        <v>51</v>
      </c>
      <c r="D220" s="2">
        <v>30</v>
      </c>
      <c r="E220" s="2">
        <v>30</v>
      </c>
      <c r="F220" s="2" t="s">
        <v>7</v>
      </c>
      <c r="G220" s="24">
        <v>125.38606903432635</v>
      </c>
      <c r="H220" s="24">
        <v>4.1829051764666666E-3</v>
      </c>
      <c r="I220" s="24">
        <v>-15.751896385379085</v>
      </c>
      <c r="J220" s="24">
        <v>3.1008635329166666E-2</v>
      </c>
      <c r="L220" t="str">
        <f t="shared" si="3"/>
        <v/>
      </c>
    </row>
    <row r="221" spans="1:12" x14ac:dyDescent="0.35">
      <c r="A221" s="10">
        <v>42205</v>
      </c>
      <c r="B221" s="2">
        <v>150</v>
      </c>
      <c r="C221" s="2">
        <v>55</v>
      </c>
      <c r="D221" s="2">
        <v>30</v>
      </c>
      <c r="E221" s="2">
        <v>100</v>
      </c>
      <c r="F221" s="2" t="s">
        <v>7</v>
      </c>
      <c r="G221" s="24">
        <v>49.519086549397059</v>
      </c>
      <c r="H221" s="24">
        <v>4.1903793652833332E-3</v>
      </c>
      <c r="I221" s="24">
        <v>-15.507249966968901</v>
      </c>
      <c r="J221" s="24">
        <v>2.92401043505E-2</v>
      </c>
      <c r="L221" t="str">
        <f t="shared" si="3"/>
        <v/>
      </c>
    </row>
    <row r="222" spans="1:12" x14ac:dyDescent="0.35">
      <c r="A222" s="10">
        <v>42205</v>
      </c>
      <c r="B222" s="2">
        <v>150</v>
      </c>
      <c r="C222" s="2">
        <v>48</v>
      </c>
      <c r="D222" s="2">
        <v>30</v>
      </c>
      <c r="E222" s="2">
        <v>300</v>
      </c>
      <c r="F222" s="2" t="s">
        <v>7</v>
      </c>
      <c r="G222" s="24">
        <v>13.324103380823988</v>
      </c>
      <c r="H222" s="24">
        <v>4.4217338018333338E-3</v>
      </c>
      <c r="I222" s="24">
        <v>-16.939767341157047</v>
      </c>
      <c r="J222" s="24">
        <v>3.3601144328666663E-2</v>
      </c>
      <c r="L222" t="str">
        <f t="shared" si="3"/>
        <v/>
      </c>
    </row>
    <row r="223" spans="1:12" x14ac:dyDescent="0.35">
      <c r="A223" s="10">
        <v>42205</v>
      </c>
      <c r="B223" s="2">
        <v>150</v>
      </c>
      <c r="C223" s="2">
        <v>46</v>
      </c>
      <c r="D223" s="2">
        <v>30</v>
      </c>
      <c r="E223" s="2">
        <v>1000</v>
      </c>
      <c r="F223" s="2" t="s">
        <v>7</v>
      </c>
      <c r="G223" s="24" t="s">
        <v>123</v>
      </c>
      <c r="H223" s="24">
        <v>4.5317788381333329E-3</v>
      </c>
      <c r="I223" s="24">
        <v>-19.794040776318756</v>
      </c>
      <c r="J223" s="24">
        <v>3.0456236943666663E-2</v>
      </c>
      <c r="L223" t="str">
        <f t="shared" si="3"/>
        <v/>
      </c>
    </row>
    <row r="224" spans="1:12" x14ac:dyDescent="0.35">
      <c r="A224" s="10">
        <v>42207</v>
      </c>
      <c r="B224" s="2">
        <v>150</v>
      </c>
      <c r="C224" s="2">
        <v>33</v>
      </c>
      <c r="D224" s="2">
        <v>5</v>
      </c>
      <c r="E224" s="2">
        <v>0</v>
      </c>
      <c r="F224" s="2" t="s">
        <v>6</v>
      </c>
      <c r="G224" s="24">
        <v>19.485459329169615</v>
      </c>
      <c r="H224" s="24">
        <v>3.3547727398416669E-3</v>
      </c>
      <c r="I224" s="24">
        <v>-19.381936357385097</v>
      </c>
      <c r="J224" s="24">
        <v>1.6340812702333334E-2</v>
      </c>
      <c r="L224" t="str">
        <f t="shared" si="3"/>
        <v/>
      </c>
    </row>
    <row r="225" spans="1:12" x14ac:dyDescent="0.35">
      <c r="A225" s="10">
        <v>42207</v>
      </c>
      <c r="B225" s="2">
        <v>150</v>
      </c>
      <c r="C225" s="2">
        <v>30</v>
      </c>
      <c r="D225" s="2">
        <v>5</v>
      </c>
      <c r="E225" s="2">
        <v>30</v>
      </c>
      <c r="F225" s="2" t="s">
        <v>6</v>
      </c>
      <c r="G225" s="24">
        <v>10.15048553240393</v>
      </c>
      <c r="H225" s="24">
        <v>3.8307900791333333E-3</v>
      </c>
      <c r="I225" s="24">
        <v>-16.003941285035502</v>
      </c>
      <c r="J225" s="24">
        <v>2.3246810777500002E-2</v>
      </c>
      <c r="L225" t="str">
        <f t="shared" si="3"/>
        <v/>
      </c>
    </row>
    <row r="226" spans="1:12" x14ac:dyDescent="0.35">
      <c r="A226" s="10">
        <v>42207</v>
      </c>
      <c r="B226" s="2">
        <v>150</v>
      </c>
      <c r="C226" s="2">
        <v>17</v>
      </c>
      <c r="D226" s="2">
        <v>5</v>
      </c>
      <c r="E226" s="2">
        <v>100</v>
      </c>
      <c r="F226" s="2" t="s">
        <v>6</v>
      </c>
      <c r="G226" s="24">
        <v>34.17570293653602</v>
      </c>
      <c r="H226" s="24">
        <v>3.6628435516166667E-3</v>
      </c>
      <c r="I226" s="24">
        <v>-18.844800234260163</v>
      </c>
      <c r="J226" s="24">
        <v>2.0488288138500003E-2</v>
      </c>
      <c r="L226" t="str">
        <f t="shared" si="3"/>
        <v/>
      </c>
    </row>
    <row r="227" spans="1:12" x14ac:dyDescent="0.35">
      <c r="A227" s="10">
        <v>42207</v>
      </c>
      <c r="B227" s="2">
        <v>150</v>
      </c>
      <c r="C227" s="2">
        <v>19</v>
      </c>
      <c r="D227" s="2">
        <v>5</v>
      </c>
      <c r="E227" s="2">
        <v>300</v>
      </c>
      <c r="F227" s="2" t="s">
        <v>6</v>
      </c>
      <c r="G227" s="24">
        <v>15.13967565733776</v>
      </c>
      <c r="H227" s="24">
        <v>3.928540910416666E-3</v>
      </c>
      <c r="I227" s="24">
        <v>-19.040430954145311</v>
      </c>
      <c r="J227" s="24">
        <v>2.3913436938999999E-2</v>
      </c>
      <c r="L227" t="str">
        <f t="shared" si="3"/>
        <v/>
      </c>
    </row>
    <row r="228" spans="1:12" x14ac:dyDescent="0.35">
      <c r="A228" s="10">
        <v>42207</v>
      </c>
      <c r="B228" s="2">
        <v>150</v>
      </c>
      <c r="C228" s="2">
        <v>27</v>
      </c>
      <c r="D228" s="2">
        <v>5</v>
      </c>
      <c r="E228" s="2">
        <v>1000</v>
      </c>
      <c r="F228" s="2" t="s">
        <v>6</v>
      </c>
      <c r="G228" s="24">
        <v>15.050763186504165</v>
      </c>
      <c r="H228" s="24">
        <v>4.1466703712666666E-3</v>
      </c>
      <c r="I228" s="24">
        <v>-18.167223984710215</v>
      </c>
      <c r="J228" s="24">
        <v>2.2772042782666667E-2</v>
      </c>
      <c r="L228" t="str">
        <f t="shared" si="3"/>
        <v/>
      </c>
    </row>
    <row r="229" spans="1:12" x14ac:dyDescent="0.35">
      <c r="A229" s="10">
        <v>42207</v>
      </c>
      <c r="B229" s="2">
        <v>150</v>
      </c>
      <c r="C229" s="2">
        <v>29</v>
      </c>
      <c r="D229" s="2">
        <v>30</v>
      </c>
      <c r="E229" s="2">
        <v>0</v>
      </c>
      <c r="F229" s="2" t="s">
        <v>6</v>
      </c>
      <c r="G229" s="24">
        <v>4.3111877152535518</v>
      </c>
      <c r="H229" s="24">
        <v>4.6193151924333337E-3</v>
      </c>
      <c r="I229" s="24">
        <v>-13.714929500489401</v>
      </c>
      <c r="J229" s="24">
        <v>4.4510178563333343E-2</v>
      </c>
      <c r="L229" t="str">
        <f t="shared" si="3"/>
        <v/>
      </c>
    </row>
    <row r="230" spans="1:12" x14ac:dyDescent="0.35">
      <c r="A230" s="10">
        <v>42207</v>
      </c>
      <c r="B230" s="2">
        <v>150</v>
      </c>
      <c r="C230" s="2">
        <v>25</v>
      </c>
      <c r="D230" s="2">
        <v>30</v>
      </c>
      <c r="E230" s="2">
        <v>30</v>
      </c>
      <c r="F230" s="2" t="s">
        <v>6</v>
      </c>
      <c r="G230" s="24">
        <v>165.28182320154295</v>
      </c>
      <c r="H230" s="24">
        <v>4.3168266524333341E-3</v>
      </c>
      <c r="I230" s="24">
        <v>-13.855300355950693</v>
      </c>
      <c r="J230" s="24">
        <v>3.1959802993333328E-2</v>
      </c>
      <c r="L230" t="str">
        <f t="shared" si="3"/>
        <v/>
      </c>
    </row>
    <row r="231" spans="1:12" x14ac:dyDescent="0.35">
      <c r="A231" s="10">
        <v>42207</v>
      </c>
      <c r="B231" s="2">
        <v>150</v>
      </c>
      <c r="C231" s="2">
        <v>22</v>
      </c>
      <c r="D231" s="2">
        <v>30</v>
      </c>
      <c r="E231" s="2">
        <v>100</v>
      </c>
      <c r="F231" s="2" t="s">
        <v>6</v>
      </c>
      <c r="G231" s="24">
        <v>40.319055997994887</v>
      </c>
      <c r="H231" s="24">
        <v>4.1934679339166673E-3</v>
      </c>
      <c r="I231" s="24">
        <v>-17.778826502473969</v>
      </c>
      <c r="J231" s="24">
        <v>3.092545689316667E-2</v>
      </c>
      <c r="L231" t="str">
        <f t="shared" si="3"/>
        <v/>
      </c>
    </row>
    <row r="232" spans="1:12" x14ac:dyDescent="0.35">
      <c r="A232" s="10">
        <v>42207</v>
      </c>
      <c r="B232" s="2">
        <v>150</v>
      </c>
      <c r="C232" s="2">
        <v>32</v>
      </c>
      <c r="D232" s="2">
        <v>30</v>
      </c>
      <c r="E232" s="2">
        <v>300</v>
      </c>
      <c r="F232" s="2" t="s">
        <v>6</v>
      </c>
      <c r="G232" s="24">
        <v>19.00663861269166</v>
      </c>
      <c r="H232" s="24">
        <v>3.7361657264166669E-3</v>
      </c>
      <c r="I232" s="24">
        <v>-22.221546912259587</v>
      </c>
      <c r="J232" s="24">
        <v>2.2403228020333329E-2</v>
      </c>
      <c r="L232" t="str">
        <f t="shared" si="3"/>
        <v/>
      </c>
    </row>
    <row r="233" spans="1:12" x14ac:dyDescent="0.35">
      <c r="A233" s="10">
        <v>42207</v>
      </c>
      <c r="B233" s="2">
        <v>150</v>
      </c>
      <c r="C233" s="2">
        <v>34</v>
      </c>
      <c r="D233" s="2">
        <v>30</v>
      </c>
      <c r="E233" s="2">
        <v>1000</v>
      </c>
      <c r="F233" s="2" t="s">
        <v>6</v>
      </c>
      <c r="G233" s="24">
        <v>1.435901279905035</v>
      </c>
      <c r="H233" s="24">
        <v>4.8671515179666662E-3</v>
      </c>
      <c r="I233" s="24">
        <v>-19.562046461757298</v>
      </c>
      <c r="J233" s="24">
        <v>3.2339096027833331E-2</v>
      </c>
      <c r="L233" t="str">
        <f t="shared" si="3"/>
        <v/>
      </c>
    </row>
    <row r="234" spans="1:12" x14ac:dyDescent="0.35">
      <c r="A234" s="10">
        <v>42207</v>
      </c>
      <c r="B234" s="2">
        <v>150</v>
      </c>
      <c r="C234" s="2">
        <v>56</v>
      </c>
      <c r="D234" s="2">
        <v>5</v>
      </c>
      <c r="E234" s="2">
        <v>0</v>
      </c>
      <c r="F234" s="2" t="s">
        <v>7</v>
      </c>
      <c r="G234" s="24">
        <v>9.2602428511021824</v>
      </c>
      <c r="H234" s="24">
        <v>3.3475187661458337E-3</v>
      </c>
      <c r="I234" s="24">
        <v>-22.491360967809246</v>
      </c>
      <c r="J234" s="24">
        <v>1.7856321482833334E-2</v>
      </c>
      <c r="L234" t="str">
        <f t="shared" si="3"/>
        <v/>
      </c>
    </row>
    <row r="235" spans="1:12" x14ac:dyDescent="0.35">
      <c r="A235" s="10">
        <v>42207</v>
      </c>
      <c r="B235" s="2">
        <v>150</v>
      </c>
      <c r="C235" s="2">
        <v>58</v>
      </c>
      <c r="D235" s="2">
        <v>5</v>
      </c>
      <c r="E235" s="2">
        <v>30</v>
      </c>
      <c r="F235" s="2" t="s">
        <v>7</v>
      </c>
      <c r="G235" s="24">
        <v>15.770819251043209</v>
      </c>
      <c r="H235" s="24">
        <v>4.8293392231666659E-3</v>
      </c>
      <c r="I235" s="24">
        <v>-11.675776921901075</v>
      </c>
      <c r="J235" s="24">
        <v>3.4608649647333331E-2</v>
      </c>
      <c r="L235" t="str">
        <f t="shared" si="3"/>
        <v/>
      </c>
    </row>
    <row r="236" spans="1:12" x14ac:dyDescent="0.35">
      <c r="A236" s="10">
        <v>42207</v>
      </c>
      <c r="B236" s="2">
        <v>150</v>
      </c>
      <c r="C236" s="2">
        <v>66</v>
      </c>
      <c r="D236" s="2">
        <v>5</v>
      </c>
      <c r="E236" s="2">
        <v>100</v>
      </c>
      <c r="F236" s="2" t="s">
        <v>7</v>
      </c>
      <c r="G236" s="24">
        <v>22.140258878562044</v>
      </c>
      <c r="H236" s="24">
        <v>3.6847197650166663E-3</v>
      </c>
      <c r="I236" s="24">
        <v>-19.666127880560389</v>
      </c>
      <c r="J236" s="24">
        <v>2.1609067222833338E-2</v>
      </c>
      <c r="L236" t="str">
        <f t="shared" si="3"/>
        <v/>
      </c>
    </row>
    <row r="237" spans="1:12" x14ac:dyDescent="0.35">
      <c r="A237" s="10">
        <v>42207</v>
      </c>
      <c r="B237" s="2">
        <v>150</v>
      </c>
      <c r="C237" s="2">
        <v>59</v>
      </c>
      <c r="D237" s="2">
        <v>5</v>
      </c>
      <c r="E237" s="2">
        <v>300</v>
      </c>
      <c r="F237" s="2" t="s">
        <v>7</v>
      </c>
      <c r="G237" s="24">
        <v>3.2752764063078121</v>
      </c>
      <c r="H237" s="24">
        <v>3.7778731986833334E-3</v>
      </c>
      <c r="I237" s="24">
        <v>-21.506511099380898</v>
      </c>
      <c r="J237" s="24">
        <v>2.1137930451833334E-2</v>
      </c>
      <c r="L237" t="str">
        <f t="shared" si="3"/>
        <v/>
      </c>
    </row>
    <row r="238" spans="1:12" x14ac:dyDescent="0.35">
      <c r="A238" s="10">
        <v>42207</v>
      </c>
      <c r="B238" s="2">
        <v>150</v>
      </c>
      <c r="C238" s="2">
        <v>62</v>
      </c>
      <c r="D238" s="2">
        <v>5</v>
      </c>
      <c r="E238" s="2">
        <v>1000</v>
      </c>
      <c r="F238" s="2" t="s">
        <v>7</v>
      </c>
      <c r="G238" s="24">
        <v>25.352829700729863</v>
      </c>
      <c r="H238" s="24">
        <v>3.8654638269166666E-3</v>
      </c>
      <c r="I238" s="24">
        <v>-23.064113089470297</v>
      </c>
      <c r="J238" s="24">
        <v>1.8017772770333333E-2</v>
      </c>
      <c r="L238" t="str">
        <f t="shared" si="3"/>
        <v/>
      </c>
    </row>
    <row r="239" spans="1:12" x14ac:dyDescent="0.35">
      <c r="A239" s="10">
        <v>42207</v>
      </c>
      <c r="B239" s="2">
        <v>150</v>
      </c>
      <c r="C239" s="2">
        <v>64</v>
      </c>
      <c r="D239" s="2">
        <v>30</v>
      </c>
      <c r="E239" s="2">
        <v>0</v>
      </c>
      <c r="F239" s="2" t="s">
        <v>7</v>
      </c>
      <c r="G239" s="24">
        <v>4.4498698850441301</v>
      </c>
      <c r="H239" s="24">
        <v>4.2795887340333332E-3</v>
      </c>
      <c r="I239" s="24">
        <v>-14.984634048934906</v>
      </c>
      <c r="J239" s="24">
        <v>3.453083619933333E-2</v>
      </c>
      <c r="L239" t="str">
        <f t="shared" si="3"/>
        <v/>
      </c>
    </row>
    <row r="240" spans="1:12" x14ac:dyDescent="0.35">
      <c r="A240" s="10">
        <v>42207</v>
      </c>
      <c r="B240" s="2">
        <v>150</v>
      </c>
      <c r="C240" s="2">
        <v>57</v>
      </c>
      <c r="D240" s="2">
        <v>30</v>
      </c>
      <c r="E240" s="2">
        <v>30</v>
      </c>
      <c r="F240" s="2" t="s">
        <v>7</v>
      </c>
      <c r="G240" s="24">
        <v>131.96423571506924</v>
      </c>
      <c r="H240" s="24">
        <v>5.6927798193999995E-3</v>
      </c>
      <c r="I240" s="24">
        <v>-13.611374214034097</v>
      </c>
      <c r="J240" s="24">
        <v>5.5352488400000011E-2</v>
      </c>
      <c r="L240" t="str">
        <f t="shared" si="3"/>
        <v/>
      </c>
    </row>
    <row r="241" spans="1:12" x14ac:dyDescent="0.35">
      <c r="A241" s="10">
        <v>42207</v>
      </c>
      <c r="B241" s="2">
        <v>150</v>
      </c>
      <c r="C241" s="2">
        <v>61</v>
      </c>
      <c r="D241" s="2">
        <v>30</v>
      </c>
      <c r="E241" s="2">
        <v>100</v>
      </c>
      <c r="F241" s="2" t="s">
        <v>7</v>
      </c>
      <c r="G241" s="24">
        <v>24.140892056587582</v>
      </c>
      <c r="H241" s="24">
        <v>4.2119617766999996E-3</v>
      </c>
      <c r="I241" s="24">
        <v>-15.625895452395008</v>
      </c>
      <c r="J241" s="24">
        <v>3.1618960799666668E-2</v>
      </c>
      <c r="L241" t="str">
        <f t="shared" si="3"/>
        <v/>
      </c>
    </row>
    <row r="242" spans="1:12" x14ac:dyDescent="0.35">
      <c r="A242" s="10">
        <v>42207</v>
      </c>
      <c r="B242" s="2">
        <v>150</v>
      </c>
      <c r="C242" s="2">
        <v>63</v>
      </c>
      <c r="D242" s="2">
        <v>30</v>
      </c>
      <c r="E242" s="2">
        <v>300</v>
      </c>
      <c r="F242" s="2" t="s">
        <v>7</v>
      </c>
      <c r="G242" s="24">
        <v>4.0148769092413632</v>
      </c>
      <c r="H242" s="24">
        <v>4.2115808364166663E-3</v>
      </c>
      <c r="I242" s="24">
        <v>-20.258781699306571</v>
      </c>
      <c r="J242" s="24">
        <v>2.8898482403000005E-2</v>
      </c>
      <c r="L242" t="str">
        <f t="shared" si="3"/>
        <v/>
      </c>
    </row>
    <row r="243" spans="1:12" x14ac:dyDescent="0.35">
      <c r="A243" s="10">
        <v>42207</v>
      </c>
      <c r="B243" s="2">
        <v>150</v>
      </c>
      <c r="C243" s="2">
        <v>67</v>
      </c>
      <c r="D243" s="2">
        <v>30</v>
      </c>
      <c r="E243" s="2">
        <v>1000</v>
      </c>
      <c r="F243" s="2" t="s">
        <v>7</v>
      </c>
      <c r="G243" s="24" t="s">
        <v>123</v>
      </c>
      <c r="H243" s="24">
        <v>4.6428111690999998E-3</v>
      </c>
      <c r="I243" s="24">
        <v>-19.878055134020215</v>
      </c>
      <c r="J243" s="24">
        <v>2.8594396009666668E-2</v>
      </c>
      <c r="L243" t="str">
        <f t="shared" si="3"/>
        <v/>
      </c>
    </row>
    <row r="244" spans="1:12" x14ac:dyDescent="0.35">
      <c r="A244" s="10">
        <v>42210</v>
      </c>
      <c r="B244" s="2">
        <v>150</v>
      </c>
      <c r="C244" s="2">
        <v>9</v>
      </c>
      <c r="D244" s="2">
        <v>5</v>
      </c>
      <c r="E244" s="2">
        <v>0</v>
      </c>
      <c r="F244" s="2" t="s">
        <v>6</v>
      </c>
      <c r="G244" s="24">
        <v>15.815163877685833</v>
      </c>
      <c r="H244" s="24">
        <v>3.7999528711500003E-3</v>
      </c>
      <c r="I244" s="24">
        <v>-10.330500138888373</v>
      </c>
      <c r="J244" s="24">
        <v>3.4885038058000001E-2</v>
      </c>
      <c r="L244" t="str">
        <f t="shared" si="3"/>
        <v/>
      </c>
    </row>
    <row r="245" spans="1:12" x14ac:dyDescent="0.35">
      <c r="A245" s="10">
        <v>42210</v>
      </c>
      <c r="B245" s="2">
        <v>150</v>
      </c>
      <c r="C245" s="2">
        <v>14</v>
      </c>
      <c r="D245" s="2">
        <v>5</v>
      </c>
      <c r="E245" s="2">
        <v>30</v>
      </c>
      <c r="F245" s="2" t="s">
        <v>6</v>
      </c>
      <c r="G245" s="24">
        <v>20.465778754755569</v>
      </c>
      <c r="H245" s="24">
        <v>4.7042541708333333E-3</v>
      </c>
      <c r="I245" s="24">
        <v>-11.916446937457012</v>
      </c>
      <c r="J245" s="24">
        <v>3.8144824480666667E-2</v>
      </c>
      <c r="L245" t="str">
        <f t="shared" si="3"/>
        <v/>
      </c>
    </row>
    <row r="246" spans="1:12" x14ac:dyDescent="0.35">
      <c r="A246" s="10">
        <v>42210</v>
      </c>
      <c r="B246" s="2">
        <v>150</v>
      </c>
      <c r="C246" s="2">
        <v>1</v>
      </c>
      <c r="D246" s="2">
        <v>5</v>
      </c>
      <c r="E246" s="2">
        <v>100</v>
      </c>
      <c r="F246" s="2" t="s">
        <v>6</v>
      </c>
      <c r="G246" s="24">
        <v>39.294267532950784</v>
      </c>
      <c r="H246" s="24">
        <v>3.4971476195666666E-3</v>
      </c>
      <c r="I246" s="24">
        <v>-19.775954034098262</v>
      </c>
      <c r="J246" s="24">
        <v>1.7485148097166666E-2</v>
      </c>
      <c r="L246" t="str">
        <f t="shared" si="3"/>
        <v/>
      </c>
    </row>
    <row r="247" spans="1:12" x14ac:dyDescent="0.35">
      <c r="A247" s="10">
        <v>42210</v>
      </c>
      <c r="B247" s="2">
        <v>150</v>
      </c>
      <c r="C247" s="2">
        <v>5</v>
      </c>
      <c r="D247" s="2">
        <v>5</v>
      </c>
      <c r="E247" s="2">
        <v>300</v>
      </c>
      <c r="F247" s="2" t="s">
        <v>6</v>
      </c>
      <c r="G247" s="24">
        <v>14.145982432705924</v>
      </c>
      <c r="H247" s="24">
        <v>3.6634829749166665E-3</v>
      </c>
      <c r="I247" s="24">
        <v>-21.325974213957057</v>
      </c>
      <c r="J247" s="24">
        <v>1.8472207319833334E-2</v>
      </c>
      <c r="L247" t="str">
        <f t="shared" si="3"/>
        <v/>
      </c>
    </row>
    <row r="248" spans="1:12" x14ac:dyDescent="0.35">
      <c r="A248" s="10">
        <v>42210</v>
      </c>
      <c r="B248" s="2">
        <v>150</v>
      </c>
      <c r="C248" s="2">
        <v>7</v>
      </c>
      <c r="D248" s="2">
        <v>5</v>
      </c>
      <c r="E248" s="2">
        <v>1000</v>
      </c>
      <c r="F248" s="2" t="s">
        <v>6</v>
      </c>
      <c r="G248" s="24">
        <v>8.770643597337445</v>
      </c>
      <c r="H248" s="24">
        <v>4.0289187091666666E-3</v>
      </c>
      <c r="I248" s="24">
        <v>-17.27416730176024</v>
      </c>
      <c r="J248" s="24">
        <v>2.1239500869333332E-2</v>
      </c>
      <c r="L248" t="str">
        <f t="shared" si="3"/>
        <v/>
      </c>
    </row>
    <row r="249" spans="1:12" x14ac:dyDescent="0.35">
      <c r="A249" s="10">
        <v>42210</v>
      </c>
      <c r="B249" s="2">
        <v>150</v>
      </c>
      <c r="C249" s="2">
        <v>24</v>
      </c>
      <c r="D249" s="2">
        <v>30</v>
      </c>
      <c r="E249" s="2">
        <v>0</v>
      </c>
      <c r="F249" s="2" t="s">
        <v>6</v>
      </c>
      <c r="G249" s="24">
        <v>4.5616559489869655</v>
      </c>
      <c r="H249" s="24">
        <v>4.8705846851666672E-3</v>
      </c>
      <c r="I249" s="24">
        <v>-14.891120015110284</v>
      </c>
      <c r="J249" s="24">
        <v>5.5579525257666663E-2</v>
      </c>
      <c r="L249" t="str">
        <f t="shared" si="3"/>
        <v/>
      </c>
    </row>
    <row r="250" spans="1:12" x14ac:dyDescent="0.35">
      <c r="A250" s="10">
        <v>42210</v>
      </c>
      <c r="B250" s="2">
        <v>150</v>
      </c>
      <c r="C250" s="2">
        <v>12</v>
      </c>
      <c r="D250" s="2">
        <v>30</v>
      </c>
      <c r="E250" s="2">
        <v>30</v>
      </c>
      <c r="F250" s="2" t="s">
        <v>6</v>
      </c>
      <c r="G250" s="24">
        <v>100.23572983425295</v>
      </c>
      <c r="H250" s="24">
        <v>5.0549055083666666E-3</v>
      </c>
      <c r="I250" s="24">
        <v>-12.999153019962359</v>
      </c>
      <c r="J250" s="24">
        <v>5.134163181999999E-2</v>
      </c>
      <c r="L250" t="str">
        <f t="shared" si="3"/>
        <v/>
      </c>
    </row>
    <row r="251" spans="1:12" x14ac:dyDescent="0.35">
      <c r="A251" s="10">
        <v>42210</v>
      </c>
      <c r="B251" s="2">
        <v>150</v>
      </c>
      <c r="C251" s="2">
        <v>2</v>
      </c>
      <c r="D251" s="2">
        <v>30</v>
      </c>
      <c r="E251" s="2">
        <v>100</v>
      </c>
      <c r="F251" s="2" t="s">
        <v>6</v>
      </c>
      <c r="G251" s="24">
        <v>26.045524452046333</v>
      </c>
      <c r="H251" s="24">
        <v>4.7733892071333333E-3</v>
      </c>
      <c r="I251" s="24">
        <v>-16.536352242151864</v>
      </c>
      <c r="J251" s="24">
        <v>4.5456630741000009E-2</v>
      </c>
      <c r="L251" t="str">
        <f t="shared" si="3"/>
        <v/>
      </c>
    </row>
    <row r="252" spans="1:12" x14ac:dyDescent="0.35">
      <c r="A252" s="10">
        <v>42210</v>
      </c>
      <c r="B252" s="2">
        <v>150</v>
      </c>
      <c r="C252" s="2">
        <v>15</v>
      </c>
      <c r="D252" s="2">
        <v>30</v>
      </c>
      <c r="E252" s="2">
        <v>300</v>
      </c>
      <c r="F252" s="2" t="s">
        <v>6</v>
      </c>
      <c r="G252" s="24">
        <v>11.995076463198656</v>
      </c>
      <c r="H252" s="24">
        <v>3.6832260045499996E-3</v>
      </c>
      <c r="I252" s="24">
        <v>-20.529373737683922</v>
      </c>
      <c r="J252" s="24">
        <v>1.9609790715333333E-2</v>
      </c>
      <c r="L252" t="str">
        <f t="shared" si="3"/>
        <v/>
      </c>
    </row>
    <row r="253" spans="1:12" x14ac:dyDescent="0.35">
      <c r="A253" s="10">
        <v>42210</v>
      </c>
      <c r="B253" s="2">
        <v>150</v>
      </c>
      <c r="C253" s="2">
        <v>8</v>
      </c>
      <c r="D253" s="2">
        <v>30</v>
      </c>
      <c r="E253" s="2">
        <v>1000</v>
      </c>
      <c r="F253" s="2" t="s">
        <v>6</v>
      </c>
      <c r="G253" s="24">
        <v>2.1238201715597289</v>
      </c>
      <c r="H253" s="24">
        <v>4.2417030739666664E-3</v>
      </c>
      <c r="I253" s="24">
        <v>-21.076723198696673</v>
      </c>
      <c r="J253" s="24">
        <v>2.3470353704333334E-2</v>
      </c>
      <c r="L253" t="str">
        <f t="shared" si="3"/>
        <v/>
      </c>
    </row>
    <row r="254" spans="1:12" x14ac:dyDescent="0.35">
      <c r="A254" s="10">
        <v>42210</v>
      </c>
      <c r="B254" s="2">
        <v>150</v>
      </c>
      <c r="C254" s="2">
        <v>49</v>
      </c>
      <c r="D254" s="2">
        <v>5</v>
      </c>
      <c r="E254" s="2">
        <v>0</v>
      </c>
      <c r="F254" s="2" t="s">
        <v>7</v>
      </c>
      <c r="G254" s="24">
        <v>22.164448304755286</v>
      </c>
      <c r="H254" s="24">
        <v>3.3058831079750004E-3</v>
      </c>
      <c r="I254" s="24">
        <v>-23.524198506842389</v>
      </c>
      <c r="J254" s="24">
        <v>1.4304310429999998E-2</v>
      </c>
      <c r="L254" t="str">
        <f t="shared" si="3"/>
        <v/>
      </c>
    </row>
    <row r="255" spans="1:12" x14ac:dyDescent="0.35">
      <c r="A255" s="10">
        <v>42210</v>
      </c>
      <c r="B255" s="2">
        <v>150</v>
      </c>
      <c r="C255" s="2">
        <v>42</v>
      </c>
      <c r="D255" s="2">
        <v>5</v>
      </c>
      <c r="E255" s="2">
        <v>30</v>
      </c>
      <c r="F255" s="2" t="s">
        <v>7</v>
      </c>
      <c r="G255" s="24">
        <v>7.6150462227470097</v>
      </c>
      <c r="H255" s="24">
        <v>3.8417285267499995E-3</v>
      </c>
      <c r="I255" s="24">
        <v>-15.874892742841848</v>
      </c>
      <c r="J255" s="24">
        <v>2.2638754161833332E-2</v>
      </c>
      <c r="L255" t="str">
        <f t="shared" si="3"/>
        <v/>
      </c>
    </row>
    <row r="256" spans="1:12" x14ac:dyDescent="0.35">
      <c r="A256" s="10">
        <v>42210</v>
      </c>
      <c r="B256" s="2">
        <v>150</v>
      </c>
      <c r="C256" s="2">
        <v>50</v>
      </c>
      <c r="D256" s="2">
        <v>5</v>
      </c>
      <c r="E256" s="2">
        <v>100</v>
      </c>
      <c r="F256" s="2" t="s">
        <v>7</v>
      </c>
      <c r="G256" s="24">
        <v>2.1691812106182566</v>
      </c>
      <c r="H256" s="24">
        <v>4.0479887692999993E-3</v>
      </c>
      <c r="I256" s="24">
        <v>-15.906959884572411</v>
      </c>
      <c r="J256" s="24">
        <v>2.4508417276500001E-2</v>
      </c>
      <c r="L256" t="str">
        <f t="shared" si="3"/>
        <v/>
      </c>
    </row>
    <row r="257" spans="1:12" x14ac:dyDescent="0.35">
      <c r="A257" s="10">
        <v>42210</v>
      </c>
      <c r="B257" s="2">
        <v>150</v>
      </c>
      <c r="C257" s="2">
        <v>44</v>
      </c>
      <c r="D257" s="2">
        <v>5</v>
      </c>
      <c r="E257" s="2">
        <v>300</v>
      </c>
      <c r="F257" s="2" t="s">
        <v>7</v>
      </c>
      <c r="G257" s="24">
        <v>7.5834189666948681</v>
      </c>
      <c r="H257" s="24">
        <v>3.6317318034416665E-3</v>
      </c>
      <c r="I257" s="24">
        <v>-22.315176173488261</v>
      </c>
      <c r="J257" s="24">
        <v>1.8101385967500001E-2</v>
      </c>
      <c r="L257" t="str">
        <f t="shared" si="3"/>
        <v/>
      </c>
    </row>
    <row r="258" spans="1:12" x14ac:dyDescent="0.35">
      <c r="A258" s="10">
        <v>42210</v>
      </c>
      <c r="B258" s="2">
        <v>150</v>
      </c>
      <c r="C258" s="2">
        <v>35</v>
      </c>
      <c r="D258" s="2">
        <v>5</v>
      </c>
      <c r="E258" s="2">
        <v>1000</v>
      </c>
      <c r="F258" s="2" t="s">
        <v>7</v>
      </c>
      <c r="G258" s="24">
        <v>22.570155860982801</v>
      </c>
      <c r="H258" s="24">
        <v>3.8521939865833335E-3</v>
      </c>
      <c r="I258" s="24">
        <v>-22.82252777200625</v>
      </c>
      <c r="J258" s="24">
        <v>1.7374427453249998E-2</v>
      </c>
      <c r="L258" t="str">
        <f t="shared" si="3"/>
        <v/>
      </c>
    </row>
    <row r="259" spans="1:12" x14ac:dyDescent="0.35">
      <c r="A259" s="10">
        <v>42210</v>
      </c>
      <c r="B259" s="2">
        <v>150</v>
      </c>
      <c r="C259" s="2">
        <v>52</v>
      </c>
      <c r="D259" s="2">
        <v>30</v>
      </c>
      <c r="E259" s="2">
        <v>0</v>
      </c>
      <c r="F259" s="2" t="s">
        <v>7</v>
      </c>
      <c r="G259" s="24">
        <v>5.1616739368049567</v>
      </c>
      <c r="H259" s="24">
        <v>5.1670216816000003E-3</v>
      </c>
      <c r="I259" s="24">
        <v>-14.483288008254275</v>
      </c>
      <c r="J259" s="24">
        <v>5.1079944321333337E-2</v>
      </c>
      <c r="L259" t="str">
        <f t="shared" si="3"/>
        <v/>
      </c>
    </row>
    <row r="260" spans="1:12" x14ac:dyDescent="0.35">
      <c r="A260" s="10">
        <v>42210</v>
      </c>
      <c r="B260" s="2">
        <v>150</v>
      </c>
      <c r="C260" s="2">
        <v>43</v>
      </c>
      <c r="D260" s="2">
        <v>30</v>
      </c>
      <c r="E260" s="2">
        <v>30</v>
      </c>
      <c r="F260" s="2" t="s">
        <v>7</v>
      </c>
      <c r="G260" s="24">
        <v>107.51271554860932</v>
      </c>
      <c r="H260" s="24">
        <v>4.4930670687999994E-3</v>
      </c>
      <c r="I260" s="24">
        <v>-15.263891843998936</v>
      </c>
      <c r="J260" s="24">
        <v>4.1488704626000003E-2</v>
      </c>
      <c r="L260" t="str">
        <f t="shared" si="3"/>
        <v/>
      </c>
    </row>
    <row r="261" spans="1:12" x14ac:dyDescent="0.35">
      <c r="A261" s="10">
        <v>42210</v>
      </c>
      <c r="B261" s="2">
        <v>150</v>
      </c>
      <c r="C261" s="2">
        <v>41</v>
      </c>
      <c r="D261" s="2">
        <v>30</v>
      </c>
      <c r="E261" s="2">
        <v>100</v>
      </c>
      <c r="F261" s="2" t="s">
        <v>7</v>
      </c>
      <c r="G261" s="24">
        <v>23.672669477338353</v>
      </c>
      <c r="H261" s="24">
        <v>4.7571409824333334E-3</v>
      </c>
      <c r="I261" s="24">
        <v>-14.060754171260836</v>
      </c>
      <c r="J261" s="24">
        <v>4.7234279382999997E-2</v>
      </c>
      <c r="L261" t="str">
        <f t="shared" ref="L261:L324" si="4">IF(G261&lt;0,"??","")</f>
        <v/>
      </c>
    </row>
    <row r="262" spans="1:12" x14ac:dyDescent="0.35">
      <c r="A262" s="10">
        <v>42210</v>
      </c>
      <c r="B262" s="2">
        <v>150</v>
      </c>
      <c r="C262" s="2">
        <v>38</v>
      </c>
      <c r="D262" s="2">
        <v>30</v>
      </c>
      <c r="E262" s="2">
        <v>300</v>
      </c>
      <c r="F262" s="2" t="s">
        <v>7</v>
      </c>
      <c r="G262" s="24" t="s">
        <v>123</v>
      </c>
      <c r="H262" s="24">
        <v>4.4174810709666666E-3</v>
      </c>
      <c r="I262" s="24">
        <v>-17.780813964492406</v>
      </c>
      <c r="J262" s="24">
        <v>3.5467392720000004E-2</v>
      </c>
      <c r="L262" t="str">
        <f t="shared" si="4"/>
        <v/>
      </c>
    </row>
    <row r="263" spans="1:12" x14ac:dyDescent="0.35">
      <c r="A263" s="10">
        <v>42210</v>
      </c>
      <c r="B263" s="2">
        <v>150</v>
      </c>
      <c r="C263" s="2">
        <v>39</v>
      </c>
      <c r="D263" s="2">
        <v>30</v>
      </c>
      <c r="E263" s="2">
        <v>1000</v>
      </c>
      <c r="F263" s="2" t="s">
        <v>7</v>
      </c>
      <c r="G263" s="24">
        <v>8.3233274105386501E-2</v>
      </c>
      <c r="H263" s="24">
        <v>4.5873275270666668E-3</v>
      </c>
      <c r="I263" s="24">
        <v>-20.067405304742039</v>
      </c>
      <c r="J263" s="24">
        <v>2.8180475216333333E-2</v>
      </c>
      <c r="L263" t="str">
        <f t="shared" si="4"/>
        <v/>
      </c>
    </row>
    <row r="264" spans="1:12" x14ac:dyDescent="0.35">
      <c r="A264" s="10">
        <v>42212</v>
      </c>
      <c r="B264" s="2">
        <v>150</v>
      </c>
      <c r="C264" s="2">
        <v>31</v>
      </c>
      <c r="D264" s="2">
        <v>5</v>
      </c>
      <c r="E264" s="2">
        <v>0</v>
      </c>
      <c r="F264" s="2" t="s">
        <v>6</v>
      </c>
      <c r="G264" s="24">
        <v>28.234670991465805</v>
      </c>
      <c r="H264" s="24">
        <v>3.2274632403499993E-3</v>
      </c>
      <c r="I264" s="24">
        <v>-24.508729621084122</v>
      </c>
      <c r="J264" s="24">
        <v>1.2321386750916669E-2</v>
      </c>
      <c r="L264" t="str">
        <f t="shared" si="4"/>
        <v/>
      </c>
    </row>
    <row r="265" spans="1:12" x14ac:dyDescent="0.35">
      <c r="A265" s="10">
        <v>42212</v>
      </c>
      <c r="B265" s="2">
        <v>150</v>
      </c>
      <c r="C265" s="2">
        <v>20</v>
      </c>
      <c r="D265" s="2">
        <v>5</v>
      </c>
      <c r="E265" s="2">
        <v>30</v>
      </c>
      <c r="F265" s="2" t="s">
        <v>6</v>
      </c>
      <c r="G265" s="24">
        <v>15.893117000711683</v>
      </c>
      <c r="H265" s="24">
        <v>3.8118831817166667E-3</v>
      </c>
      <c r="I265" s="24">
        <v>-15.790928680770381</v>
      </c>
      <c r="J265" s="24">
        <v>2.1856712111833331E-2</v>
      </c>
      <c r="L265" t="str">
        <f t="shared" si="4"/>
        <v/>
      </c>
    </row>
    <row r="266" spans="1:12" x14ac:dyDescent="0.35">
      <c r="A266" s="10">
        <v>42212</v>
      </c>
      <c r="B266" s="2">
        <v>150</v>
      </c>
      <c r="C266" s="2">
        <v>13</v>
      </c>
      <c r="D266" s="2">
        <v>5</v>
      </c>
      <c r="E266" s="2">
        <v>100</v>
      </c>
      <c r="F266" s="2" t="s">
        <v>6</v>
      </c>
      <c r="G266" s="24">
        <v>35.345090168292401</v>
      </c>
      <c r="H266" s="24">
        <v>3.5571798058583333E-3</v>
      </c>
      <c r="I266" s="24">
        <v>-19.227042889440185</v>
      </c>
      <c r="J266" s="24">
        <v>1.79752453835E-2</v>
      </c>
      <c r="L266" t="str">
        <f t="shared" si="4"/>
        <v/>
      </c>
    </row>
    <row r="267" spans="1:12" x14ac:dyDescent="0.35">
      <c r="A267" s="10">
        <v>42212</v>
      </c>
      <c r="B267" s="2">
        <v>150</v>
      </c>
      <c r="C267" s="2">
        <v>18</v>
      </c>
      <c r="D267" s="2">
        <v>5</v>
      </c>
      <c r="E267" s="2">
        <v>300</v>
      </c>
      <c r="F267" s="2" t="s">
        <v>6</v>
      </c>
      <c r="G267" s="24">
        <v>9.5718130370770407</v>
      </c>
      <c r="H267" s="24">
        <v>3.5366707705666669E-3</v>
      </c>
      <c r="I267" s="24">
        <v>-22.758191278855993</v>
      </c>
      <c r="J267" s="24">
        <v>1.6703202856333334E-2</v>
      </c>
      <c r="L267" t="str">
        <f t="shared" si="4"/>
        <v/>
      </c>
    </row>
    <row r="268" spans="1:12" x14ac:dyDescent="0.35">
      <c r="A268" s="10">
        <v>42212</v>
      </c>
      <c r="B268" s="2">
        <v>150</v>
      </c>
      <c r="C268" s="2">
        <v>26</v>
      </c>
      <c r="D268" s="2">
        <v>5</v>
      </c>
      <c r="E268" s="2">
        <v>1000</v>
      </c>
      <c r="F268" s="2" t="s">
        <v>6</v>
      </c>
      <c r="G268" s="24">
        <v>9.4463563338550216</v>
      </c>
      <c r="H268" s="24">
        <v>3.787524890433333E-3</v>
      </c>
      <c r="I268" s="24">
        <v>-20.093555223570384</v>
      </c>
      <c r="J268" s="24">
        <v>1.7167194230749999E-2</v>
      </c>
      <c r="L268" t="str">
        <f t="shared" si="4"/>
        <v/>
      </c>
    </row>
    <row r="269" spans="1:12" x14ac:dyDescent="0.35">
      <c r="A269" s="10">
        <v>42212</v>
      </c>
      <c r="B269" s="2">
        <v>150</v>
      </c>
      <c r="C269" s="2">
        <v>28</v>
      </c>
      <c r="D269" s="2">
        <v>30</v>
      </c>
      <c r="E269" s="2">
        <v>0</v>
      </c>
      <c r="F269" s="2" t="s">
        <v>6</v>
      </c>
      <c r="G269" s="24">
        <v>6.4478260429122702</v>
      </c>
      <c r="H269" s="24">
        <v>3.6443901415499995E-3</v>
      </c>
      <c r="I269" s="24">
        <v>-18.918648140114065</v>
      </c>
      <c r="J269" s="24">
        <v>2.1559372437333336E-2</v>
      </c>
      <c r="L269" t="str">
        <f t="shared" si="4"/>
        <v/>
      </c>
    </row>
    <row r="270" spans="1:12" x14ac:dyDescent="0.35">
      <c r="A270" s="10">
        <v>42212</v>
      </c>
      <c r="B270" s="2">
        <v>150</v>
      </c>
      <c r="C270" s="2">
        <v>23</v>
      </c>
      <c r="D270" s="2">
        <v>30</v>
      </c>
      <c r="E270" s="2">
        <v>30</v>
      </c>
      <c r="F270" s="2" t="s">
        <v>6</v>
      </c>
      <c r="G270" s="24">
        <v>74.283730342163565</v>
      </c>
      <c r="H270" s="24">
        <v>4.5358875657999995E-3</v>
      </c>
      <c r="I270" s="24">
        <v>-13.909397186311706</v>
      </c>
      <c r="J270" s="24">
        <v>3.4899513668666664E-2</v>
      </c>
      <c r="L270" t="str">
        <f t="shared" si="4"/>
        <v/>
      </c>
    </row>
    <row r="271" spans="1:12" x14ac:dyDescent="0.35">
      <c r="A271" s="10">
        <v>42212</v>
      </c>
      <c r="B271" s="2">
        <v>150</v>
      </c>
      <c r="C271" s="2">
        <v>21</v>
      </c>
      <c r="D271" s="2">
        <v>30</v>
      </c>
      <c r="E271" s="2">
        <v>100</v>
      </c>
      <c r="F271" s="2" t="s">
        <v>6</v>
      </c>
      <c r="G271" s="24">
        <v>24.938535672369515</v>
      </c>
      <c r="H271" s="24">
        <v>3.8620891610166666E-3</v>
      </c>
      <c r="I271" s="24">
        <v>-19.01193244223478</v>
      </c>
      <c r="J271" s="24">
        <v>2.1204880151166665E-2</v>
      </c>
      <c r="L271" t="str">
        <f t="shared" si="4"/>
        <v/>
      </c>
    </row>
    <row r="272" spans="1:12" x14ac:dyDescent="0.35">
      <c r="A272" s="10">
        <v>42212</v>
      </c>
      <c r="B272" s="2">
        <v>150</v>
      </c>
      <c r="C272" s="2">
        <v>16</v>
      </c>
      <c r="D272" s="2">
        <v>30</v>
      </c>
      <c r="E272" s="2">
        <v>300</v>
      </c>
      <c r="F272" s="2" t="s">
        <v>6</v>
      </c>
      <c r="G272" s="24">
        <v>0.81125087650666572</v>
      </c>
      <c r="H272" s="24">
        <v>4.2974994047666661E-3</v>
      </c>
      <c r="I272" s="24">
        <v>-17.299285242481318</v>
      </c>
      <c r="J272" s="24">
        <v>3.08616297295E-2</v>
      </c>
      <c r="L272" t="str">
        <f t="shared" si="4"/>
        <v/>
      </c>
    </row>
    <row r="273" spans="1:12" x14ac:dyDescent="0.35">
      <c r="A273" s="10">
        <v>42212</v>
      </c>
      <c r="B273" s="2">
        <v>150</v>
      </c>
      <c r="C273" s="2">
        <v>11</v>
      </c>
      <c r="D273" s="2">
        <v>30</v>
      </c>
      <c r="E273" s="2">
        <v>1000</v>
      </c>
      <c r="F273" s="2" t="s">
        <v>6</v>
      </c>
      <c r="G273" s="24" t="s">
        <v>123</v>
      </c>
      <c r="H273" s="24">
        <v>4.8690136047999993E-3</v>
      </c>
      <c r="I273" s="24">
        <v>-19.466013137084012</v>
      </c>
      <c r="J273" s="24">
        <v>3.4070975056E-2</v>
      </c>
      <c r="L273" t="str">
        <f t="shared" si="4"/>
        <v/>
      </c>
    </row>
    <row r="274" spans="1:12" x14ac:dyDescent="0.35">
      <c r="A274" s="10">
        <v>42212</v>
      </c>
      <c r="B274" s="2">
        <v>150</v>
      </c>
      <c r="C274" s="2">
        <v>54</v>
      </c>
      <c r="D274" s="2">
        <v>5</v>
      </c>
      <c r="E274" s="2">
        <v>0</v>
      </c>
      <c r="F274" s="2" t="s">
        <v>7</v>
      </c>
      <c r="G274" s="24">
        <v>13.081174413781715</v>
      </c>
      <c r="H274" s="24">
        <v>3.2633263441083334E-3</v>
      </c>
      <c r="I274" s="24">
        <v>-24.685507347939733</v>
      </c>
      <c r="J274" s="24">
        <v>1.37327332685E-2</v>
      </c>
      <c r="L274" t="str">
        <f t="shared" si="4"/>
        <v/>
      </c>
    </row>
    <row r="275" spans="1:12" x14ac:dyDescent="0.35">
      <c r="A275" s="10">
        <v>42212</v>
      </c>
      <c r="B275" s="2">
        <v>150</v>
      </c>
      <c r="C275" s="2">
        <v>53</v>
      </c>
      <c r="D275" s="2">
        <v>5</v>
      </c>
      <c r="E275" s="2">
        <v>30</v>
      </c>
      <c r="F275" s="2" t="s">
        <v>7</v>
      </c>
      <c r="G275" s="24">
        <v>17.266029788879468</v>
      </c>
      <c r="H275" s="24">
        <v>3.8441113296999998E-3</v>
      </c>
      <c r="I275" s="24">
        <v>-15.795723395411748</v>
      </c>
      <c r="J275" s="24">
        <v>2.2813332772333335E-2</v>
      </c>
      <c r="L275" t="str">
        <f t="shared" si="4"/>
        <v/>
      </c>
    </row>
    <row r="276" spans="1:12" x14ac:dyDescent="0.35">
      <c r="A276" s="10">
        <v>42212</v>
      </c>
      <c r="B276" s="2">
        <v>150</v>
      </c>
      <c r="C276" s="2">
        <v>65</v>
      </c>
      <c r="D276" s="2">
        <v>5</v>
      </c>
      <c r="E276" s="2">
        <v>100</v>
      </c>
      <c r="F276" s="2" t="s">
        <v>7</v>
      </c>
      <c r="G276" s="24">
        <v>13.990301839890648</v>
      </c>
      <c r="H276" s="24">
        <v>3.4814498730083333E-3</v>
      </c>
      <c r="I276" s="24">
        <v>-22.528917811064446</v>
      </c>
      <c r="J276" s="24">
        <v>1.6376815151333331E-2</v>
      </c>
      <c r="L276" t="str">
        <f t="shared" si="4"/>
        <v/>
      </c>
    </row>
    <row r="277" spans="1:12" x14ac:dyDescent="0.35">
      <c r="A277" s="10">
        <v>42212</v>
      </c>
      <c r="B277" s="2">
        <v>150</v>
      </c>
      <c r="C277" s="2">
        <v>47</v>
      </c>
      <c r="D277" s="2">
        <v>5</v>
      </c>
      <c r="E277" s="2">
        <v>300</v>
      </c>
      <c r="F277" s="2" t="s">
        <v>7</v>
      </c>
      <c r="G277" s="24">
        <v>20.930058451634199</v>
      </c>
      <c r="H277" s="24">
        <v>3.6702095334833333E-3</v>
      </c>
      <c r="I277" s="24">
        <v>-21.948291751565737</v>
      </c>
      <c r="J277" s="24">
        <v>1.8202076301666668E-2</v>
      </c>
      <c r="L277" t="str">
        <f t="shared" si="4"/>
        <v/>
      </c>
    </row>
    <row r="278" spans="1:12" x14ac:dyDescent="0.35">
      <c r="A278" s="10">
        <v>42212</v>
      </c>
      <c r="B278" s="2">
        <v>150</v>
      </c>
      <c r="C278" s="2">
        <v>37</v>
      </c>
      <c r="D278" s="2">
        <v>5</v>
      </c>
      <c r="E278" s="2">
        <v>1000</v>
      </c>
      <c r="F278" s="2" t="s">
        <v>7</v>
      </c>
      <c r="G278" s="24">
        <v>8.2370215604199473</v>
      </c>
      <c r="H278" s="24">
        <v>3.8254702790999997E-3</v>
      </c>
      <c r="I278" s="24">
        <v>-23.783372523258542</v>
      </c>
      <c r="J278" s="24">
        <v>1.5970487717E-2</v>
      </c>
      <c r="L278" t="str">
        <f t="shared" si="4"/>
        <v/>
      </c>
    </row>
    <row r="279" spans="1:12" x14ac:dyDescent="0.35">
      <c r="A279" s="10">
        <v>42212</v>
      </c>
      <c r="B279" s="2">
        <v>150</v>
      </c>
      <c r="C279" s="2">
        <v>60</v>
      </c>
      <c r="D279" s="2">
        <v>30</v>
      </c>
      <c r="E279" s="2">
        <v>0</v>
      </c>
      <c r="F279" s="2" t="s">
        <v>7</v>
      </c>
      <c r="G279" s="24">
        <v>5.2956997199253832</v>
      </c>
      <c r="H279" s="24">
        <v>3.8892295368500003E-3</v>
      </c>
      <c r="I279" s="24">
        <v>-16.925769627970389</v>
      </c>
      <c r="J279" s="24">
        <v>2.5281190288833334E-2</v>
      </c>
      <c r="L279" t="str">
        <f t="shared" si="4"/>
        <v/>
      </c>
    </row>
    <row r="280" spans="1:12" x14ac:dyDescent="0.35">
      <c r="A280" s="10">
        <v>42212</v>
      </c>
      <c r="B280" s="2">
        <v>150</v>
      </c>
      <c r="C280" s="2">
        <v>51</v>
      </c>
      <c r="D280" s="2">
        <v>30</v>
      </c>
      <c r="E280" s="2">
        <v>30</v>
      </c>
      <c r="F280" s="2" t="s">
        <v>7</v>
      </c>
      <c r="G280" s="24">
        <v>47.563625210228111</v>
      </c>
      <c r="H280" s="24">
        <v>8.0855939918666655E-3</v>
      </c>
      <c r="I280" s="24">
        <v>-10.761036769390353</v>
      </c>
      <c r="J280" s="24">
        <v>8.7417726193333337E-2</v>
      </c>
      <c r="L280" t="str">
        <f t="shared" si="4"/>
        <v/>
      </c>
    </row>
    <row r="281" spans="1:12" x14ac:dyDescent="0.35">
      <c r="A281" s="10">
        <v>42212</v>
      </c>
      <c r="B281" s="2">
        <v>150</v>
      </c>
      <c r="C281" s="2">
        <v>55</v>
      </c>
      <c r="D281" s="2">
        <v>30</v>
      </c>
      <c r="E281" s="2">
        <v>100</v>
      </c>
      <c r="F281" s="2" t="s">
        <v>7</v>
      </c>
      <c r="G281" s="24">
        <v>2.9726233663972907</v>
      </c>
      <c r="H281" s="24">
        <v>7.2833887109333331E-3</v>
      </c>
      <c r="I281" s="24">
        <v>-12.111148449594531</v>
      </c>
      <c r="J281" s="24">
        <v>6.9805604136666657E-2</v>
      </c>
      <c r="L281" t="str">
        <f t="shared" si="4"/>
        <v/>
      </c>
    </row>
    <row r="282" spans="1:12" x14ac:dyDescent="0.35">
      <c r="A282" s="10">
        <v>42212</v>
      </c>
      <c r="B282" s="2">
        <v>150</v>
      </c>
      <c r="C282" s="2">
        <v>48</v>
      </c>
      <c r="D282" s="2">
        <v>30</v>
      </c>
      <c r="E282" s="2">
        <v>300</v>
      </c>
      <c r="F282" s="2" t="s">
        <v>7</v>
      </c>
      <c r="G282" s="24" t="s">
        <v>123</v>
      </c>
      <c r="H282" s="24">
        <v>5.7408905248666669E-3</v>
      </c>
      <c r="I282" s="24">
        <v>-16.479789009003028</v>
      </c>
      <c r="J282" s="24">
        <v>5.1847412191333341E-2</v>
      </c>
      <c r="L282" t="str">
        <f t="shared" si="4"/>
        <v/>
      </c>
    </row>
    <row r="283" spans="1:12" x14ac:dyDescent="0.35">
      <c r="A283" s="10">
        <v>42212</v>
      </c>
      <c r="B283" s="2">
        <v>150</v>
      </c>
      <c r="C283" s="2">
        <v>46</v>
      </c>
      <c r="D283" s="2">
        <v>30</v>
      </c>
      <c r="E283" s="2">
        <v>1000</v>
      </c>
      <c r="F283" s="2" t="s">
        <v>7</v>
      </c>
      <c r="G283" s="24" t="s">
        <v>123</v>
      </c>
      <c r="H283" s="24">
        <v>4.5223134914333333E-3</v>
      </c>
      <c r="I283" s="24">
        <v>-20.693059209938614</v>
      </c>
      <c r="J283" s="24">
        <v>2.8718397991166666E-2</v>
      </c>
      <c r="L283" t="str">
        <f t="shared" si="4"/>
        <v/>
      </c>
    </row>
    <row r="284" spans="1:12" x14ac:dyDescent="0.35">
      <c r="A284" s="10">
        <v>42214</v>
      </c>
      <c r="B284" s="2">
        <v>150</v>
      </c>
      <c r="C284" s="2">
        <v>33</v>
      </c>
      <c r="D284" s="2">
        <v>5</v>
      </c>
      <c r="E284" s="2">
        <v>0</v>
      </c>
      <c r="F284" s="2" t="s">
        <v>6</v>
      </c>
      <c r="G284" s="24">
        <v>21.204125710500588</v>
      </c>
      <c r="H284" s="24">
        <v>3.236058806358333E-3</v>
      </c>
      <c r="I284" s="24">
        <v>-18.619010303706229</v>
      </c>
      <c r="J284" s="24">
        <v>1.2853456091500001E-2</v>
      </c>
      <c r="L284" t="str">
        <f t="shared" si="4"/>
        <v/>
      </c>
    </row>
    <row r="285" spans="1:12" x14ac:dyDescent="0.35">
      <c r="A285" s="10">
        <v>42214</v>
      </c>
      <c r="B285" s="2">
        <v>150</v>
      </c>
      <c r="C285" s="2">
        <v>30</v>
      </c>
      <c r="D285" s="2">
        <v>5</v>
      </c>
      <c r="E285" s="2">
        <v>30</v>
      </c>
      <c r="F285" s="2" t="s">
        <v>6</v>
      </c>
      <c r="G285" s="24" t="s">
        <v>123</v>
      </c>
      <c r="H285" s="24">
        <v>3.7792406836166664E-3</v>
      </c>
      <c r="I285" s="24">
        <v>-16.334939709130619</v>
      </c>
      <c r="J285" s="24">
        <v>2.1652025850500002E-2</v>
      </c>
      <c r="L285" t="str">
        <f t="shared" si="4"/>
        <v/>
      </c>
    </row>
    <row r="286" spans="1:12" x14ac:dyDescent="0.35">
      <c r="A286" s="10">
        <v>42214</v>
      </c>
      <c r="B286" s="2">
        <v>150</v>
      </c>
      <c r="C286" s="2">
        <v>17</v>
      </c>
      <c r="D286" s="2">
        <v>5</v>
      </c>
      <c r="E286" s="2">
        <v>100</v>
      </c>
      <c r="F286" s="2" t="s">
        <v>6</v>
      </c>
      <c r="G286" s="24">
        <v>19.415271188786065</v>
      </c>
      <c r="H286" s="24">
        <v>3.7914484321666664E-3</v>
      </c>
      <c r="I286" s="24">
        <v>-17.435188181750391</v>
      </c>
      <c r="J286" s="24">
        <v>2.1839656096833332E-2</v>
      </c>
      <c r="L286" t="str">
        <f t="shared" si="4"/>
        <v/>
      </c>
    </row>
    <row r="287" spans="1:12" x14ac:dyDescent="0.35">
      <c r="A287" s="10">
        <v>42214</v>
      </c>
      <c r="B287" s="2">
        <v>150</v>
      </c>
      <c r="C287" s="2">
        <v>19</v>
      </c>
      <c r="D287" s="2">
        <v>5</v>
      </c>
      <c r="E287" s="2">
        <v>300</v>
      </c>
      <c r="F287" s="2" t="s">
        <v>6</v>
      </c>
      <c r="G287" s="24">
        <v>5.5177620795664533</v>
      </c>
      <c r="H287" s="24">
        <v>3.9439851854333333E-3</v>
      </c>
      <c r="I287" s="24">
        <v>-18.26241833565906</v>
      </c>
      <c r="J287" s="24">
        <v>2.2085083175833332E-2</v>
      </c>
      <c r="L287" t="str">
        <f t="shared" si="4"/>
        <v/>
      </c>
    </row>
    <row r="288" spans="1:12" x14ac:dyDescent="0.35">
      <c r="A288" s="10">
        <v>42214</v>
      </c>
      <c r="B288" s="2">
        <v>150</v>
      </c>
      <c r="C288" s="2">
        <v>27</v>
      </c>
      <c r="D288" s="2">
        <v>5</v>
      </c>
      <c r="E288" s="2">
        <v>1000</v>
      </c>
      <c r="F288" s="2" t="s">
        <v>6</v>
      </c>
      <c r="G288" s="24">
        <v>7.1770070683280593</v>
      </c>
      <c r="H288" s="24">
        <v>4.0620113536333335E-3</v>
      </c>
      <c r="I288" s="24">
        <v>-19.286491742984399</v>
      </c>
      <c r="J288" s="24">
        <v>2.1037474219833336E-2</v>
      </c>
      <c r="L288" t="str">
        <f t="shared" si="4"/>
        <v/>
      </c>
    </row>
    <row r="289" spans="1:12" x14ac:dyDescent="0.35">
      <c r="A289" s="10">
        <v>42214</v>
      </c>
      <c r="B289" s="2">
        <v>150</v>
      </c>
      <c r="C289" s="2">
        <v>29</v>
      </c>
      <c r="D289" s="2">
        <v>30</v>
      </c>
      <c r="E289" s="2">
        <v>0</v>
      </c>
      <c r="F289" s="2" t="s">
        <v>6</v>
      </c>
      <c r="G289" s="24">
        <v>4.1137227178083018</v>
      </c>
      <c r="H289" s="24">
        <v>4.7481491007999995E-3</v>
      </c>
      <c r="I289" s="24">
        <v>-14.106166776068383</v>
      </c>
      <c r="J289" s="24">
        <v>4.4117855014999999E-2</v>
      </c>
      <c r="L289" t="str">
        <f t="shared" si="4"/>
        <v/>
      </c>
    </row>
    <row r="290" spans="1:12" x14ac:dyDescent="0.35">
      <c r="A290" s="10">
        <v>42214</v>
      </c>
      <c r="B290" s="2">
        <v>150</v>
      </c>
      <c r="C290" s="2">
        <v>25</v>
      </c>
      <c r="D290" s="2">
        <v>30</v>
      </c>
      <c r="E290" s="2">
        <v>30</v>
      </c>
      <c r="F290" s="2" t="s">
        <v>6</v>
      </c>
      <c r="G290" s="24">
        <v>86.958313496087683</v>
      </c>
      <c r="H290" s="24">
        <v>6.8781157050666671E-3</v>
      </c>
      <c r="I290" s="24">
        <v>-10.632507017435458</v>
      </c>
      <c r="J290" s="24">
        <v>7.2643682788666647E-2</v>
      </c>
      <c r="L290" t="str">
        <f t="shared" si="4"/>
        <v/>
      </c>
    </row>
    <row r="291" spans="1:12" x14ac:dyDescent="0.35">
      <c r="A291" s="10">
        <v>42214</v>
      </c>
      <c r="B291" s="2">
        <v>150</v>
      </c>
      <c r="C291" s="2">
        <v>22</v>
      </c>
      <c r="D291" s="2">
        <v>30</v>
      </c>
      <c r="E291" s="2">
        <v>100</v>
      </c>
      <c r="F291" s="2" t="s">
        <v>6</v>
      </c>
      <c r="G291" s="24">
        <v>64.735898744674458</v>
      </c>
      <c r="H291" s="24">
        <v>4.3137987669666662E-3</v>
      </c>
      <c r="I291" s="24">
        <v>-15.446839824540035</v>
      </c>
      <c r="J291" s="24">
        <v>3.1448634751833335E-2</v>
      </c>
      <c r="L291" t="str">
        <f t="shared" si="4"/>
        <v/>
      </c>
    </row>
    <row r="292" spans="1:12" x14ac:dyDescent="0.35">
      <c r="A292" s="10">
        <v>42214</v>
      </c>
      <c r="B292" s="2">
        <v>150</v>
      </c>
      <c r="C292" s="2">
        <v>32</v>
      </c>
      <c r="D292" s="2">
        <v>30</v>
      </c>
      <c r="E292" s="2">
        <v>300</v>
      </c>
      <c r="F292" s="2" t="s">
        <v>6</v>
      </c>
      <c r="G292" s="24">
        <v>3.4471626075073063</v>
      </c>
      <c r="H292" s="24">
        <v>4.4378459325999991E-3</v>
      </c>
      <c r="I292" s="24">
        <v>-17.126133192456198</v>
      </c>
      <c r="J292" s="24">
        <v>3.5420477237666663E-2</v>
      </c>
      <c r="L292" t="str">
        <f t="shared" si="4"/>
        <v/>
      </c>
    </row>
    <row r="293" spans="1:12" x14ac:dyDescent="0.35">
      <c r="A293" s="10">
        <v>42214</v>
      </c>
      <c r="B293" s="2">
        <v>150</v>
      </c>
      <c r="C293" s="2">
        <v>34</v>
      </c>
      <c r="D293" s="2">
        <v>30</v>
      </c>
      <c r="E293" s="2">
        <v>1000</v>
      </c>
      <c r="F293" s="2" t="s">
        <v>6</v>
      </c>
      <c r="G293" s="24">
        <v>0.58287217432830785</v>
      </c>
      <c r="H293" s="24">
        <v>4.3121443665666672E-3</v>
      </c>
      <c r="I293" s="24">
        <v>-19.270678563079038</v>
      </c>
      <c r="J293" s="24">
        <v>2.4933066285666664E-2</v>
      </c>
      <c r="L293" t="str">
        <f t="shared" si="4"/>
        <v/>
      </c>
    </row>
    <row r="294" spans="1:12" x14ac:dyDescent="0.35">
      <c r="A294" s="10">
        <v>42214</v>
      </c>
      <c r="B294" s="2">
        <v>150</v>
      </c>
      <c r="C294" s="2">
        <v>56</v>
      </c>
      <c r="D294" s="2">
        <v>5</v>
      </c>
      <c r="E294" s="2">
        <v>0</v>
      </c>
      <c r="F294" s="2" t="s">
        <v>7</v>
      </c>
      <c r="G294" s="24">
        <v>11.090393937363352</v>
      </c>
      <c r="H294" s="24">
        <v>3.3180362757666663E-3</v>
      </c>
      <c r="I294" s="24">
        <v>-23.471981354226681</v>
      </c>
      <c r="J294" s="24">
        <v>1.305034393441667E-2</v>
      </c>
      <c r="L294" t="str">
        <f t="shared" si="4"/>
        <v/>
      </c>
    </row>
    <row r="295" spans="1:12" x14ac:dyDescent="0.35">
      <c r="A295" s="10">
        <v>42214</v>
      </c>
      <c r="B295" s="2">
        <v>150</v>
      </c>
      <c r="C295" s="2">
        <v>58</v>
      </c>
      <c r="D295" s="2">
        <v>5</v>
      </c>
      <c r="E295" s="2">
        <v>30</v>
      </c>
      <c r="F295" s="2" t="s">
        <v>7</v>
      </c>
      <c r="G295" s="24" t="s">
        <v>123</v>
      </c>
      <c r="H295" s="24">
        <v>4.0522484548666665E-3</v>
      </c>
      <c r="I295" s="24">
        <v>-13.288004770759251</v>
      </c>
      <c r="J295" s="24">
        <v>2.3738268672666662E-2</v>
      </c>
      <c r="L295" t="str">
        <f t="shared" si="4"/>
        <v/>
      </c>
    </row>
    <row r="296" spans="1:12" x14ac:dyDescent="0.35">
      <c r="A296" s="10">
        <v>42214</v>
      </c>
      <c r="B296" s="2">
        <v>150</v>
      </c>
      <c r="C296" s="2">
        <v>66</v>
      </c>
      <c r="D296" s="2">
        <v>5</v>
      </c>
      <c r="E296" s="2">
        <v>100</v>
      </c>
      <c r="F296" s="2" t="s">
        <v>7</v>
      </c>
      <c r="G296" s="24">
        <v>11.955506476387193</v>
      </c>
      <c r="H296" s="24">
        <v>3.6217020010166669E-3</v>
      </c>
      <c r="I296" s="24">
        <v>-20.554208097000561</v>
      </c>
      <c r="J296" s="24">
        <v>1.78478797235E-2</v>
      </c>
      <c r="L296" t="str">
        <f t="shared" si="4"/>
        <v/>
      </c>
    </row>
    <row r="297" spans="1:12" x14ac:dyDescent="0.35">
      <c r="A297" s="10">
        <v>42214</v>
      </c>
      <c r="B297" s="2">
        <v>150</v>
      </c>
      <c r="C297" s="2">
        <v>59</v>
      </c>
      <c r="D297" s="2">
        <v>5</v>
      </c>
      <c r="E297" s="2">
        <v>300</v>
      </c>
      <c r="F297" s="2" t="s">
        <v>7</v>
      </c>
      <c r="G297" s="24">
        <v>4.0468510214313902</v>
      </c>
      <c r="H297" s="24">
        <v>3.5823153871416664E-3</v>
      </c>
      <c r="I297" s="24">
        <v>-24.389913630956102</v>
      </c>
      <c r="J297" s="24">
        <v>1.4194103754749998E-2</v>
      </c>
      <c r="L297" t="str">
        <f t="shared" si="4"/>
        <v/>
      </c>
    </row>
    <row r="298" spans="1:12" x14ac:dyDescent="0.35">
      <c r="A298" s="10">
        <v>42214</v>
      </c>
      <c r="B298" s="2">
        <v>150</v>
      </c>
      <c r="C298" s="2">
        <v>62</v>
      </c>
      <c r="D298" s="2">
        <v>5</v>
      </c>
      <c r="E298" s="2">
        <v>1000</v>
      </c>
      <c r="F298" s="2" t="s">
        <v>7</v>
      </c>
      <c r="G298" s="24">
        <v>9.4224205809293622</v>
      </c>
      <c r="H298" s="24">
        <v>3.7017334158166667E-3</v>
      </c>
      <c r="I298" s="24">
        <v>-24.238400870802373</v>
      </c>
      <c r="J298" s="24">
        <v>1.3822629380583335E-2</v>
      </c>
      <c r="L298" t="str">
        <f t="shared" si="4"/>
        <v/>
      </c>
    </row>
    <row r="299" spans="1:12" x14ac:dyDescent="0.35">
      <c r="A299" s="10">
        <v>42214</v>
      </c>
      <c r="B299" s="2">
        <v>150</v>
      </c>
      <c r="C299" s="2">
        <v>64</v>
      </c>
      <c r="D299" s="2">
        <v>30</v>
      </c>
      <c r="E299" s="2">
        <v>0</v>
      </c>
      <c r="F299" s="2" t="s">
        <v>7</v>
      </c>
      <c r="G299" s="24">
        <v>6.1045285578214985</v>
      </c>
      <c r="H299" s="24">
        <v>3.7991983543833332E-3</v>
      </c>
      <c r="I299" s="24">
        <v>-15.141005277587411</v>
      </c>
      <c r="J299" s="24">
        <v>2.5522926298333339E-2</v>
      </c>
      <c r="L299" t="str">
        <f t="shared" si="4"/>
        <v/>
      </c>
    </row>
    <row r="300" spans="1:12" x14ac:dyDescent="0.35">
      <c r="A300" s="10">
        <v>42214</v>
      </c>
      <c r="B300" s="2">
        <v>150</v>
      </c>
      <c r="C300" s="2">
        <v>57</v>
      </c>
      <c r="D300" s="2">
        <v>30</v>
      </c>
      <c r="E300" s="2">
        <v>30</v>
      </c>
      <c r="F300" s="2" t="s">
        <v>7</v>
      </c>
      <c r="G300" s="24">
        <v>94.103983218782375</v>
      </c>
      <c r="H300" s="24">
        <v>4.870631868033333E-3</v>
      </c>
      <c r="I300" s="24">
        <v>-11.544695241911599</v>
      </c>
      <c r="J300" s="24">
        <v>4.2293906948999996E-2</v>
      </c>
      <c r="L300" t="str">
        <f t="shared" si="4"/>
        <v/>
      </c>
    </row>
    <row r="301" spans="1:12" x14ac:dyDescent="0.35">
      <c r="A301" s="10">
        <v>42214</v>
      </c>
      <c r="B301" s="2">
        <v>150</v>
      </c>
      <c r="C301" s="2">
        <v>61</v>
      </c>
      <c r="D301" s="2">
        <v>30</v>
      </c>
      <c r="E301" s="2">
        <v>100</v>
      </c>
      <c r="F301" s="2" t="s">
        <v>7</v>
      </c>
      <c r="G301" s="24">
        <v>3.2458042138344974</v>
      </c>
      <c r="H301" s="24">
        <v>5.0101015582000004E-3</v>
      </c>
      <c r="I301" s="24">
        <v>-13.586887345467758</v>
      </c>
      <c r="J301" s="24">
        <v>4.0593244476666665E-2</v>
      </c>
      <c r="L301" t="str">
        <f t="shared" si="4"/>
        <v/>
      </c>
    </row>
    <row r="302" spans="1:12" x14ac:dyDescent="0.35">
      <c r="A302" s="10">
        <v>42214</v>
      </c>
      <c r="B302" s="2">
        <v>150</v>
      </c>
      <c r="C302" s="2">
        <v>63</v>
      </c>
      <c r="D302" s="2">
        <v>30</v>
      </c>
      <c r="E302" s="2">
        <v>300</v>
      </c>
      <c r="F302" s="2" t="s">
        <v>7</v>
      </c>
      <c r="G302" s="24" t="s">
        <v>123</v>
      </c>
      <c r="H302" s="24">
        <v>4.3289823771E-3</v>
      </c>
      <c r="I302" s="24">
        <v>-18.133717101236943</v>
      </c>
      <c r="J302" s="24">
        <v>3.0900689587999998E-2</v>
      </c>
      <c r="L302" t="str">
        <f t="shared" si="4"/>
        <v/>
      </c>
    </row>
    <row r="303" spans="1:12" x14ac:dyDescent="0.35">
      <c r="A303" s="10">
        <v>42214</v>
      </c>
      <c r="B303" s="2">
        <v>150</v>
      </c>
      <c r="C303" s="2">
        <v>67</v>
      </c>
      <c r="D303" s="2">
        <v>30</v>
      </c>
      <c r="E303" s="2">
        <v>1000</v>
      </c>
      <c r="F303" s="2" t="s">
        <v>7</v>
      </c>
      <c r="G303" s="24" t="s">
        <v>123</v>
      </c>
      <c r="H303" s="24">
        <v>4.5059965379333333E-3</v>
      </c>
      <c r="I303" s="24">
        <v>-19.103816386183798</v>
      </c>
      <c r="J303" s="24">
        <v>2.9027585347499996E-2</v>
      </c>
      <c r="L303" t="str">
        <f t="shared" si="4"/>
        <v/>
      </c>
    </row>
    <row r="304" spans="1:12" x14ac:dyDescent="0.35">
      <c r="A304" s="10">
        <v>42216</v>
      </c>
      <c r="B304" s="2">
        <v>150</v>
      </c>
      <c r="C304" s="2">
        <v>9</v>
      </c>
      <c r="D304" s="2">
        <v>5</v>
      </c>
      <c r="E304" s="2">
        <v>0</v>
      </c>
      <c r="F304" s="2" t="s">
        <v>6</v>
      </c>
      <c r="G304" s="24">
        <v>8.8319917217950756</v>
      </c>
      <c r="H304" s="24">
        <v>4.1918237610166663E-3</v>
      </c>
      <c r="I304" s="24">
        <v>-8.2198164465175321</v>
      </c>
      <c r="J304" s="24">
        <v>6.2144767387333336E-2</v>
      </c>
      <c r="L304" t="str">
        <f t="shared" si="4"/>
        <v/>
      </c>
    </row>
    <row r="305" spans="1:12" x14ac:dyDescent="0.35">
      <c r="A305" s="10">
        <v>42216</v>
      </c>
      <c r="B305" s="2">
        <v>150</v>
      </c>
      <c r="C305" s="2">
        <v>14</v>
      </c>
      <c r="D305" s="2">
        <v>5</v>
      </c>
      <c r="E305" s="2">
        <v>30</v>
      </c>
      <c r="F305" s="2" t="s">
        <v>6</v>
      </c>
      <c r="G305" s="24">
        <v>8.1833550202796399</v>
      </c>
      <c r="H305" s="24">
        <v>4.8382333298999996E-3</v>
      </c>
      <c r="I305" s="24">
        <v>-10.897969328829076</v>
      </c>
      <c r="J305" s="24">
        <v>4.1886621983999991E-2</v>
      </c>
      <c r="L305" t="str">
        <f t="shared" si="4"/>
        <v/>
      </c>
    </row>
    <row r="306" spans="1:12" x14ac:dyDescent="0.35">
      <c r="A306" s="10">
        <v>42216</v>
      </c>
      <c r="B306" s="2">
        <v>150</v>
      </c>
      <c r="C306" s="2">
        <v>1</v>
      </c>
      <c r="D306" s="2">
        <v>5</v>
      </c>
      <c r="E306" s="2">
        <v>100</v>
      </c>
      <c r="F306" s="2" t="s">
        <v>6</v>
      </c>
      <c r="G306" s="24">
        <v>22.105189911583608</v>
      </c>
      <c r="H306" s="24">
        <v>3.8031199869833334E-3</v>
      </c>
      <c r="I306" s="24">
        <v>-17.327075719408299</v>
      </c>
      <c r="J306" s="24">
        <v>2.3592866584833332E-2</v>
      </c>
      <c r="L306" t="str">
        <f t="shared" si="4"/>
        <v/>
      </c>
    </row>
    <row r="307" spans="1:12" x14ac:dyDescent="0.35">
      <c r="A307" s="10">
        <v>42216</v>
      </c>
      <c r="B307" s="2">
        <v>150</v>
      </c>
      <c r="C307" s="2">
        <v>5</v>
      </c>
      <c r="D307" s="2">
        <v>5</v>
      </c>
      <c r="E307" s="2">
        <v>300</v>
      </c>
      <c r="F307" s="2" t="s">
        <v>6</v>
      </c>
      <c r="G307" s="24">
        <v>3.7042835621069479</v>
      </c>
      <c r="H307" s="24">
        <v>3.665040418616667E-3</v>
      </c>
      <c r="I307" s="24">
        <v>-20.674307519419337</v>
      </c>
      <c r="J307" s="24">
        <v>1.8120723158500003E-2</v>
      </c>
      <c r="L307" t="str">
        <f t="shared" si="4"/>
        <v/>
      </c>
    </row>
    <row r="308" spans="1:12" x14ac:dyDescent="0.35">
      <c r="A308" s="10">
        <v>42216</v>
      </c>
      <c r="B308" s="2">
        <v>150</v>
      </c>
      <c r="C308" s="2">
        <v>7</v>
      </c>
      <c r="D308" s="2">
        <v>5</v>
      </c>
      <c r="E308" s="2">
        <v>1000</v>
      </c>
      <c r="F308" s="2" t="s">
        <v>6</v>
      </c>
      <c r="G308" s="24">
        <v>4.7999580402353033</v>
      </c>
      <c r="H308" s="24">
        <v>4.1747657910500002E-3</v>
      </c>
      <c r="I308" s="24">
        <v>-17.371382329791494</v>
      </c>
      <c r="J308" s="24">
        <v>2.3006408974333332E-2</v>
      </c>
      <c r="L308" t="str">
        <f t="shared" si="4"/>
        <v/>
      </c>
    </row>
    <row r="309" spans="1:12" x14ac:dyDescent="0.35">
      <c r="A309" s="10">
        <v>42216</v>
      </c>
      <c r="B309" s="2">
        <v>150</v>
      </c>
      <c r="C309" s="2">
        <v>24</v>
      </c>
      <c r="D309" s="2">
        <v>30</v>
      </c>
      <c r="E309" s="2">
        <v>0</v>
      </c>
      <c r="F309" s="2" t="s">
        <v>6</v>
      </c>
      <c r="G309" s="24">
        <v>5.0857784496605998</v>
      </c>
      <c r="H309" s="24">
        <v>3.9622037721000003E-3</v>
      </c>
      <c r="I309" s="24">
        <v>-16.378443906096702</v>
      </c>
      <c r="J309" s="24">
        <v>2.6086873137333332E-2</v>
      </c>
      <c r="L309" t="str">
        <f t="shared" si="4"/>
        <v/>
      </c>
    </row>
    <row r="310" spans="1:12" x14ac:dyDescent="0.35">
      <c r="A310" s="10">
        <v>42216</v>
      </c>
      <c r="B310" s="2">
        <v>150</v>
      </c>
      <c r="C310" s="2">
        <v>12</v>
      </c>
      <c r="D310" s="2">
        <v>30</v>
      </c>
      <c r="E310" s="2">
        <v>30</v>
      </c>
      <c r="F310" s="2" t="s">
        <v>6</v>
      </c>
      <c r="G310" s="24">
        <v>62.707534350510912</v>
      </c>
      <c r="H310" s="24">
        <v>5.2731810860999996E-3</v>
      </c>
      <c r="I310" s="24">
        <v>-11.784650559941818</v>
      </c>
      <c r="J310" s="24">
        <v>5.2129450736999997E-2</v>
      </c>
      <c r="L310" t="str">
        <f t="shared" si="4"/>
        <v/>
      </c>
    </row>
    <row r="311" spans="1:12" x14ac:dyDescent="0.35">
      <c r="A311" s="10">
        <v>42216</v>
      </c>
      <c r="B311" s="2">
        <v>150</v>
      </c>
      <c r="C311" s="2">
        <v>2</v>
      </c>
      <c r="D311" s="2">
        <v>30</v>
      </c>
      <c r="E311" s="2">
        <v>100</v>
      </c>
      <c r="F311" s="2" t="s">
        <v>6</v>
      </c>
      <c r="G311" s="24">
        <v>31.046118114577848</v>
      </c>
      <c r="H311" s="24">
        <v>4.0907730609499992E-3</v>
      </c>
      <c r="I311" s="24">
        <v>-17.233183251546524</v>
      </c>
      <c r="J311" s="24">
        <v>2.7205070057166665E-2</v>
      </c>
      <c r="L311" t="str">
        <f t="shared" si="4"/>
        <v/>
      </c>
    </row>
    <row r="312" spans="1:12" x14ac:dyDescent="0.35">
      <c r="A312" s="10">
        <v>42216</v>
      </c>
      <c r="B312" s="2">
        <v>150</v>
      </c>
      <c r="C312" s="2">
        <v>15</v>
      </c>
      <c r="D312" s="2">
        <v>30</v>
      </c>
      <c r="E312" s="2">
        <v>300</v>
      </c>
      <c r="F312" s="2" t="s">
        <v>6</v>
      </c>
      <c r="G312" s="24" t="s">
        <v>123</v>
      </c>
      <c r="H312" s="24">
        <v>4.6823888667666663E-3</v>
      </c>
      <c r="I312" s="24">
        <v>-14.04135725469874</v>
      </c>
      <c r="J312" s="24">
        <v>3.9463742006333333E-2</v>
      </c>
      <c r="L312" t="str">
        <f t="shared" si="4"/>
        <v/>
      </c>
    </row>
    <row r="313" spans="1:12" x14ac:dyDescent="0.35">
      <c r="A313" s="10">
        <v>42216</v>
      </c>
      <c r="B313" s="2">
        <v>150</v>
      </c>
      <c r="C313" s="2">
        <v>8</v>
      </c>
      <c r="D313" s="2">
        <v>30</v>
      </c>
      <c r="E313" s="2">
        <v>1000</v>
      </c>
      <c r="F313" s="2" t="s">
        <v>6</v>
      </c>
      <c r="G313" s="24" t="s">
        <v>123</v>
      </c>
      <c r="H313" s="24">
        <v>4.7529733443666669E-3</v>
      </c>
      <c r="I313" s="24">
        <v>-18.635921464606355</v>
      </c>
      <c r="J313" s="24">
        <v>3.3769990076333328E-2</v>
      </c>
      <c r="L313" t="str">
        <f t="shared" si="4"/>
        <v/>
      </c>
    </row>
    <row r="314" spans="1:12" x14ac:dyDescent="0.35">
      <c r="A314" s="10">
        <v>42216</v>
      </c>
      <c r="B314" s="2">
        <v>150</v>
      </c>
      <c r="C314" s="2">
        <v>49</v>
      </c>
      <c r="D314" s="2">
        <v>5</v>
      </c>
      <c r="E314" s="2">
        <v>0</v>
      </c>
      <c r="F314" s="2" t="s">
        <v>7</v>
      </c>
      <c r="G314" s="24">
        <v>20.377532503633994</v>
      </c>
      <c r="H314" s="24">
        <v>3.2400572474833326E-3</v>
      </c>
      <c r="I314" s="24">
        <v>-22.145569375512899</v>
      </c>
      <c r="J314" s="24">
        <v>1.2687174906666668E-2</v>
      </c>
      <c r="L314" t="str">
        <f t="shared" si="4"/>
        <v/>
      </c>
    </row>
    <row r="315" spans="1:12" x14ac:dyDescent="0.35">
      <c r="A315" s="10">
        <v>42216</v>
      </c>
      <c r="B315" s="2">
        <v>150</v>
      </c>
      <c r="C315" s="2">
        <v>42</v>
      </c>
      <c r="D315" s="2">
        <v>5</v>
      </c>
      <c r="E315" s="2">
        <v>30</v>
      </c>
      <c r="F315" s="2" t="s">
        <v>7</v>
      </c>
      <c r="G315" s="24">
        <v>6.8431949829932055</v>
      </c>
      <c r="H315" s="24">
        <v>3.5703258593499992E-3</v>
      </c>
      <c r="I315" s="24">
        <v>-17.981110568171694</v>
      </c>
      <c r="J315" s="24">
        <v>1.7608788364416671E-2</v>
      </c>
      <c r="L315" t="str">
        <f t="shared" si="4"/>
        <v/>
      </c>
    </row>
    <row r="316" spans="1:12" x14ac:dyDescent="0.35">
      <c r="A316" s="10">
        <v>42216</v>
      </c>
      <c r="B316" s="2">
        <v>150</v>
      </c>
      <c r="C316" s="2">
        <v>50</v>
      </c>
      <c r="D316" s="2">
        <v>5</v>
      </c>
      <c r="E316" s="2">
        <v>100</v>
      </c>
      <c r="F316" s="2" t="s">
        <v>7</v>
      </c>
      <c r="G316" s="24" t="s">
        <v>123</v>
      </c>
      <c r="H316" s="24">
        <v>3.8226463299833335E-3</v>
      </c>
      <c r="I316" s="24">
        <v>-17.167931703784173</v>
      </c>
      <c r="J316" s="24">
        <v>2.2455089571000002E-2</v>
      </c>
      <c r="L316" t="str">
        <f t="shared" si="4"/>
        <v/>
      </c>
    </row>
    <row r="317" spans="1:12" x14ac:dyDescent="0.35">
      <c r="A317" s="10">
        <v>42216</v>
      </c>
      <c r="B317" s="2">
        <v>150</v>
      </c>
      <c r="C317" s="2">
        <v>44</v>
      </c>
      <c r="D317" s="2">
        <v>5</v>
      </c>
      <c r="E317" s="2">
        <v>300</v>
      </c>
      <c r="F317" s="2" t="s">
        <v>7</v>
      </c>
      <c r="G317" s="24">
        <v>2.6624958245588983</v>
      </c>
      <c r="H317" s="24">
        <v>3.6140338306166662E-3</v>
      </c>
      <c r="I317" s="24">
        <v>-21.932694052883644</v>
      </c>
      <c r="J317" s="24">
        <v>1.6888619693083334E-2</v>
      </c>
      <c r="L317" t="str">
        <f t="shared" si="4"/>
        <v/>
      </c>
    </row>
    <row r="318" spans="1:12" x14ac:dyDescent="0.35">
      <c r="A318" s="10">
        <v>42216</v>
      </c>
      <c r="B318" s="2">
        <v>150</v>
      </c>
      <c r="C318" s="2">
        <v>35</v>
      </c>
      <c r="D318" s="2">
        <v>5</v>
      </c>
      <c r="E318" s="2">
        <v>1000</v>
      </c>
      <c r="F318" s="2" t="s">
        <v>7</v>
      </c>
      <c r="G318" s="24">
        <v>7.1976611991609634</v>
      </c>
      <c r="H318" s="24">
        <v>3.8087087702666665E-3</v>
      </c>
      <c r="I318" s="24">
        <v>-22.217744945929116</v>
      </c>
      <c r="J318" s="24">
        <v>1.5525698880833333E-2</v>
      </c>
      <c r="L318" t="str">
        <f t="shared" si="4"/>
        <v/>
      </c>
    </row>
    <row r="319" spans="1:12" x14ac:dyDescent="0.35">
      <c r="A319" s="10">
        <v>42216</v>
      </c>
      <c r="B319" s="2">
        <v>150</v>
      </c>
      <c r="C319" s="2">
        <v>52</v>
      </c>
      <c r="D319" s="2">
        <v>30</v>
      </c>
      <c r="E319" s="2">
        <v>0</v>
      </c>
      <c r="F319" s="2" t="s">
        <v>7</v>
      </c>
      <c r="G319" s="24">
        <v>7.894529099421618</v>
      </c>
      <c r="H319" s="24">
        <v>4.9304366970000001E-3</v>
      </c>
      <c r="I319" s="24">
        <v>-14.247284145663446</v>
      </c>
      <c r="J319" s="24">
        <v>5.8557494915666662E-2</v>
      </c>
      <c r="L319" t="str">
        <f t="shared" si="4"/>
        <v/>
      </c>
    </row>
    <row r="320" spans="1:12" x14ac:dyDescent="0.35">
      <c r="A320" s="10">
        <v>42216</v>
      </c>
      <c r="B320" s="2">
        <v>150</v>
      </c>
      <c r="C320" s="2">
        <v>43</v>
      </c>
      <c r="D320" s="2">
        <v>30</v>
      </c>
      <c r="E320" s="2">
        <v>30</v>
      </c>
      <c r="F320" s="2" t="s">
        <v>7</v>
      </c>
      <c r="G320" s="24">
        <v>71.178426432529236</v>
      </c>
      <c r="H320" s="24">
        <v>5.5151690544000005E-3</v>
      </c>
      <c r="I320" s="24">
        <v>-11.975426412604616</v>
      </c>
      <c r="J320" s="24">
        <v>6.2167248235999992E-2</v>
      </c>
      <c r="L320" t="str">
        <f t="shared" si="4"/>
        <v/>
      </c>
    </row>
    <row r="321" spans="1:12" x14ac:dyDescent="0.35">
      <c r="A321" s="10">
        <v>42216</v>
      </c>
      <c r="B321" s="2">
        <v>150</v>
      </c>
      <c r="C321" s="2">
        <v>41</v>
      </c>
      <c r="D321" s="2">
        <v>30</v>
      </c>
      <c r="E321" s="2">
        <v>100</v>
      </c>
      <c r="F321" s="2" t="s">
        <v>7</v>
      </c>
      <c r="G321" s="24">
        <v>8.4447206562082577</v>
      </c>
      <c r="H321" s="24">
        <v>4.7720982238999999E-3</v>
      </c>
      <c r="I321" s="24">
        <v>-15.83761920653485</v>
      </c>
      <c r="J321" s="24">
        <v>3.9249005193333339E-2</v>
      </c>
      <c r="L321" t="str">
        <f t="shared" si="4"/>
        <v/>
      </c>
    </row>
    <row r="322" spans="1:12" x14ac:dyDescent="0.35">
      <c r="A322" s="10">
        <v>42216</v>
      </c>
      <c r="B322" s="2">
        <v>150</v>
      </c>
      <c r="C322" s="2">
        <v>38</v>
      </c>
      <c r="D322" s="2">
        <v>30</v>
      </c>
      <c r="E322" s="2">
        <v>300</v>
      </c>
      <c r="F322" s="2" t="s">
        <v>7</v>
      </c>
      <c r="G322" s="24" t="s">
        <v>123</v>
      </c>
      <c r="H322" s="24">
        <v>4.8095597836333341E-3</v>
      </c>
      <c r="I322" s="24">
        <v>-14.392380735453967</v>
      </c>
      <c r="J322" s="24">
        <v>4.3848598799666662E-2</v>
      </c>
      <c r="L322" t="str">
        <f t="shared" si="4"/>
        <v/>
      </c>
    </row>
    <row r="323" spans="1:12" x14ac:dyDescent="0.35">
      <c r="A323" s="10">
        <v>42216</v>
      </c>
      <c r="B323" s="2">
        <v>150</v>
      </c>
      <c r="C323" s="2">
        <v>39</v>
      </c>
      <c r="D323" s="2">
        <v>30</v>
      </c>
      <c r="E323" s="2">
        <v>1000</v>
      </c>
      <c r="F323" s="2" t="s">
        <v>7</v>
      </c>
      <c r="G323" s="24" t="s">
        <v>123</v>
      </c>
      <c r="H323" s="24">
        <v>4.5368919062999998E-3</v>
      </c>
      <c r="I323" s="24">
        <v>-19.833466284471982</v>
      </c>
      <c r="J323" s="24">
        <v>2.9761488599333336E-2</v>
      </c>
      <c r="L323" t="str">
        <f t="shared" si="4"/>
        <v/>
      </c>
    </row>
    <row r="324" spans="1:12" x14ac:dyDescent="0.35">
      <c r="A324" s="10">
        <v>42219</v>
      </c>
      <c r="B324" s="2">
        <v>150</v>
      </c>
      <c r="C324" s="2">
        <v>31</v>
      </c>
      <c r="D324" s="2">
        <v>5</v>
      </c>
      <c r="E324" s="2">
        <v>0</v>
      </c>
      <c r="F324" s="2" t="s">
        <v>6</v>
      </c>
      <c r="G324" s="24">
        <v>22.254128495219881</v>
      </c>
      <c r="H324" s="24">
        <v>3.285936210175E-3</v>
      </c>
      <c r="I324" s="24">
        <v>-20.306986414389311</v>
      </c>
      <c r="J324" s="24">
        <v>1.28545333135E-2</v>
      </c>
      <c r="L324" t="str">
        <f t="shared" si="4"/>
        <v/>
      </c>
    </row>
    <row r="325" spans="1:12" x14ac:dyDescent="0.35">
      <c r="A325" s="10">
        <v>42219</v>
      </c>
      <c r="B325" s="2">
        <v>150</v>
      </c>
      <c r="C325" s="2">
        <v>20</v>
      </c>
      <c r="D325" s="2">
        <v>5</v>
      </c>
      <c r="E325" s="2">
        <v>30</v>
      </c>
      <c r="F325" s="2" t="s">
        <v>6</v>
      </c>
      <c r="G325" s="24">
        <v>11.351758572008885</v>
      </c>
      <c r="H325" s="24">
        <v>3.5548629702833331E-3</v>
      </c>
      <c r="I325" s="24">
        <v>-15.731790491191752</v>
      </c>
      <c r="J325" s="24">
        <v>1.8727653267499998E-2</v>
      </c>
      <c r="L325" t="str">
        <f t="shared" ref="L325:L343" si="5">IF(G325&lt;0,"??","")</f>
        <v/>
      </c>
    </row>
    <row r="326" spans="1:12" x14ac:dyDescent="0.35">
      <c r="A326" s="10">
        <v>42219</v>
      </c>
      <c r="B326" s="2">
        <v>150</v>
      </c>
      <c r="C326" s="2">
        <v>13</v>
      </c>
      <c r="D326" s="2">
        <v>5</v>
      </c>
      <c r="E326" s="2">
        <v>100</v>
      </c>
      <c r="F326" s="2" t="s">
        <v>6</v>
      </c>
      <c r="G326" s="24">
        <v>20.387730262623041</v>
      </c>
      <c r="H326" s="24">
        <v>3.6343811691333335E-3</v>
      </c>
      <c r="I326" s="24">
        <v>-19.003092869975891</v>
      </c>
      <c r="J326" s="24">
        <v>1.8494987396833331E-2</v>
      </c>
      <c r="L326" t="str">
        <f t="shared" si="5"/>
        <v/>
      </c>
    </row>
    <row r="327" spans="1:12" x14ac:dyDescent="0.35">
      <c r="A327" s="10">
        <v>42219</v>
      </c>
      <c r="B327" s="2">
        <v>150</v>
      </c>
      <c r="C327" s="2">
        <v>18</v>
      </c>
      <c r="D327" s="2">
        <v>5</v>
      </c>
      <c r="E327" s="2">
        <v>300</v>
      </c>
      <c r="F327" s="2" t="s">
        <v>6</v>
      </c>
      <c r="G327" s="24">
        <v>4.3967851460460672</v>
      </c>
      <c r="H327" s="24">
        <v>3.7072102420666665E-3</v>
      </c>
      <c r="I327" s="24">
        <v>-21.07195258369811</v>
      </c>
      <c r="J327" s="24">
        <v>1.8363884903000002E-2</v>
      </c>
      <c r="L327" t="str">
        <f t="shared" si="5"/>
        <v/>
      </c>
    </row>
    <row r="328" spans="1:12" x14ac:dyDescent="0.35">
      <c r="A328" s="10">
        <v>42219</v>
      </c>
      <c r="B328" s="2">
        <v>150</v>
      </c>
      <c r="C328" s="2">
        <v>26</v>
      </c>
      <c r="D328" s="2">
        <v>5</v>
      </c>
      <c r="E328" s="2">
        <v>1000</v>
      </c>
      <c r="F328" s="2" t="s">
        <v>6</v>
      </c>
      <c r="G328" s="24">
        <v>5.664319307829774</v>
      </c>
      <c r="H328" s="24">
        <v>3.8458210267833331E-3</v>
      </c>
      <c r="I328" s="24">
        <v>-19.029457135085774</v>
      </c>
      <c r="J328" s="24">
        <v>1.5404423397500002E-2</v>
      </c>
      <c r="L328" t="str">
        <f t="shared" si="5"/>
        <v/>
      </c>
    </row>
    <row r="329" spans="1:12" x14ac:dyDescent="0.35">
      <c r="A329" s="10">
        <v>42219</v>
      </c>
      <c r="B329" s="2">
        <v>150</v>
      </c>
      <c r="C329" s="2">
        <v>28</v>
      </c>
      <c r="D329" s="2">
        <v>30</v>
      </c>
      <c r="E329" s="2">
        <v>0</v>
      </c>
      <c r="F329" s="2" t="s">
        <v>6</v>
      </c>
      <c r="G329" s="24">
        <v>5.20056208075661</v>
      </c>
      <c r="H329" s="24">
        <v>3.9112445715166668E-3</v>
      </c>
      <c r="I329" s="24">
        <v>-16.040974603792275</v>
      </c>
      <c r="J329" s="24">
        <v>2.7990403618833336E-2</v>
      </c>
      <c r="L329" t="str">
        <f t="shared" si="5"/>
        <v/>
      </c>
    </row>
    <row r="330" spans="1:12" x14ac:dyDescent="0.35">
      <c r="A330" s="10">
        <v>42219</v>
      </c>
      <c r="B330" s="2">
        <v>150</v>
      </c>
      <c r="C330" s="2">
        <v>23</v>
      </c>
      <c r="D330" s="2">
        <v>30</v>
      </c>
      <c r="E330" s="2">
        <v>30</v>
      </c>
      <c r="F330" s="2" t="s">
        <v>6</v>
      </c>
      <c r="G330" s="24">
        <v>56.704615976192031</v>
      </c>
      <c r="H330" s="24">
        <v>4.7939554823333338E-3</v>
      </c>
      <c r="I330" s="24">
        <v>-10.066179412702381</v>
      </c>
      <c r="J330" s="24">
        <v>4.8202307683666672E-2</v>
      </c>
      <c r="L330" t="str">
        <f t="shared" si="5"/>
        <v/>
      </c>
    </row>
    <row r="331" spans="1:12" x14ac:dyDescent="0.35">
      <c r="A331" s="10">
        <v>42219</v>
      </c>
      <c r="B331" s="2">
        <v>150</v>
      </c>
      <c r="C331" s="2">
        <v>21</v>
      </c>
      <c r="D331" s="2">
        <v>30</v>
      </c>
      <c r="E331" s="2">
        <v>100</v>
      </c>
      <c r="F331" s="2" t="s">
        <v>6</v>
      </c>
      <c r="G331" s="24">
        <v>20.669681179141786</v>
      </c>
      <c r="H331" s="24">
        <v>4.5281673033333329E-3</v>
      </c>
      <c r="I331" s="24">
        <v>-12.515821530095895</v>
      </c>
      <c r="J331" s="24">
        <v>4.0447520278333329E-2</v>
      </c>
      <c r="L331" t="str">
        <f t="shared" si="5"/>
        <v/>
      </c>
    </row>
    <row r="332" spans="1:12" x14ac:dyDescent="0.35">
      <c r="A332" s="10">
        <v>42219</v>
      </c>
      <c r="B332" s="2">
        <v>150</v>
      </c>
      <c r="C332" s="2">
        <v>16</v>
      </c>
      <c r="D332" s="2">
        <v>30</v>
      </c>
      <c r="E332" s="2">
        <v>300</v>
      </c>
      <c r="F332" s="2" t="s">
        <v>6</v>
      </c>
      <c r="G332" s="24">
        <v>1.4156584049401486</v>
      </c>
      <c r="H332" s="24">
        <v>4.2388202826333325E-3</v>
      </c>
      <c r="I332" s="24">
        <v>-15.598387674204066</v>
      </c>
      <c r="J332" s="24">
        <v>2.9879013167500003E-2</v>
      </c>
      <c r="L332" t="str">
        <f t="shared" si="5"/>
        <v/>
      </c>
    </row>
    <row r="333" spans="1:12" x14ac:dyDescent="0.35">
      <c r="A333" s="10">
        <v>42219</v>
      </c>
      <c r="B333" s="2">
        <v>150</v>
      </c>
      <c r="C333" s="2">
        <v>11</v>
      </c>
      <c r="D333" s="2">
        <v>30</v>
      </c>
      <c r="E333" s="2">
        <v>1000</v>
      </c>
      <c r="F333" s="2" t="s">
        <v>6</v>
      </c>
      <c r="G333" s="24" t="s">
        <v>123</v>
      </c>
      <c r="H333" s="24">
        <v>4.6270396822666662E-3</v>
      </c>
      <c r="I333" s="24">
        <v>-19.755943004907749</v>
      </c>
      <c r="J333" s="24">
        <v>3.2083467022833337E-2</v>
      </c>
      <c r="L333" t="str">
        <f t="shared" si="5"/>
        <v/>
      </c>
    </row>
    <row r="334" spans="1:12" x14ac:dyDescent="0.35">
      <c r="A334" s="10">
        <v>42219</v>
      </c>
      <c r="B334" s="2">
        <v>150</v>
      </c>
      <c r="C334" s="2">
        <v>54</v>
      </c>
      <c r="D334" s="2">
        <v>5</v>
      </c>
      <c r="E334" s="2">
        <v>0</v>
      </c>
      <c r="F334" s="2" t="s">
        <v>7</v>
      </c>
      <c r="G334" s="24">
        <v>11.024409846128075</v>
      </c>
      <c r="H334" s="24">
        <v>3.242662464466666E-3</v>
      </c>
      <c r="I334" s="24">
        <v>-23.248998023795622</v>
      </c>
      <c r="J334" s="24">
        <v>1.1492125589833334E-2</v>
      </c>
      <c r="L334" t="str">
        <f t="shared" si="5"/>
        <v/>
      </c>
    </row>
    <row r="335" spans="1:12" x14ac:dyDescent="0.35">
      <c r="A335" s="10">
        <v>42219</v>
      </c>
      <c r="B335" s="2">
        <v>150</v>
      </c>
      <c r="C335" s="2">
        <v>53</v>
      </c>
      <c r="D335" s="2">
        <v>5</v>
      </c>
      <c r="E335" s="2">
        <v>30</v>
      </c>
      <c r="F335" s="2" t="s">
        <v>7</v>
      </c>
      <c r="G335" s="24">
        <v>4.1646283374276818</v>
      </c>
      <c r="H335" s="24">
        <v>3.5322787070583331E-3</v>
      </c>
      <c r="I335" s="24">
        <v>-17.770956971820208</v>
      </c>
      <c r="J335" s="24">
        <v>1.8164373531666667E-2</v>
      </c>
      <c r="L335" t="str">
        <f t="shared" si="5"/>
        <v/>
      </c>
    </row>
    <row r="336" spans="1:12" x14ac:dyDescent="0.35">
      <c r="A336" s="10">
        <v>42219</v>
      </c>
      <c r="B336" s="2">
        <v>150</v>
      </c>
      <c r="C336" s="2">
        <v>65</v>
      </c>
      <c r="D336" s="2">
        <v>5</v>
      </c>
      <c r="E336" s="2">
        <v>100</v>
      </c>
      <c r="F336" s="2" t="s">
        <v>7</v>
      </c>
      <c r="G336" s="24">
        <v>4.6154760974925839</v>
      </c>
      <c r="H336" s="24">
        <v>3.5578323885416666E-3</v>
      </c>
      <c r="I336" s="24">
        <v>-20.316521503797453</v>
      </c>
      <c r="J336" s="24">
        <v>1.7375201926583334E-2</v>
      </c>
      <c r="L336" t="str">
        <f t="shared" si="5"/>
        <v/>
      </c>
    </row>
    <row r="337" spans="1:12" x14ac:dyDescent="0.35">
      <c r="A337" s="10">
        <v>42219</v>
      </c>
      <c r="B337" s="2">
        <v>150</v>
      </c>
      <c r="C337" s="2">
        <v>47</v>
      </c>
      <c r="D337" s="2">
        <v>5</v>
      </c>
      <c r="E337" s="2">
        <v>300</v>
      </c>
      <c r="F337" s="2" t="s">
        <v>7</v>
      </c>
      <c r="G337" s="24">
        <v>6.259081042880001</v>
      </c>
      <c r="H337" s="24">
        <v>3.5979321318999995E-3</v>
      </c>
      <c r="I337" s="24">
        <v>-22.223197571212015</v>
      </c>
      <c r="J337" s="24">
        <v>1.5603281747E-2</v>
      </c>
      <c r="L337" t="str">
        <f t="shared" si="5"/>
        <v/>
      </c>
    </row>
    <row r="338" spans="1:12" x14ac:dyDescent="0.35">
      <c r="A338" s="10">
        <v>42219</v>
      </c>
      <c r="B338" s="2">
        <v>150</v>
      </c>
      <c r="C338" s="2">
        <v>37</v>
      </c>
      <c r="D338" s="2">
        <v>5</v>
      </c>
      <c r="E338" s="2">
        <v>1000</v>
      </c>
      <c r="F338" s="2" t="s">
        <v>7</v>
      </c>
      <c r="G338" s="24">
        <v>4.8735579326531857</v>
      </c>
      <c r="H338" s="24">
        <v>3.7697839961999997E-3</v>
      </c>
      <c r="I338" s="24">
        <v>-22.634018767647635</v>
      </c>
      <c r="J338" s="24">
        <v>1.4632530468499999E-2</v>
      </c>
      <c r="L338" t="str">
        <f t="shared" si="5"/>
        <v/>
      </c>
    </row>
    <row r="339" spans="1:12" x14ac:dyDescent="0.35">
      <c r="A339" s="10">
        <v>42219</v>
      </c>
      <c r="B339" s="2">
        <v>150</v>
      </c>
      <c r="C339" s="2">
        <v>60</v>
      </c>
      <c r="D339" s="2">
        <v>30</v>
      </c>
      <c r="E339" s="2">
        <v>0</v>
      </c>
      <c r="F339" s="2" t="s">
        <v>7</v>
      </c>
      <c r="G339" s="24">
        <v>4.7664873624838497</v>
      </c>
      <c r="H339" s="24">
        <v>3.9964648061666663E-3</v>
      </c>
      <c r="I339" s="24">
        <v>-13.054888933827263</v>
      </c>
      <c r="J339" s="24">
        <v>3.6359712731999991E-2</v>
      </c>
      <c r="L339" t="str">
        <f t="shared" si="5"/>
        <v/>
      </c>
    </row>
    <row r="340" spans="1:12" x14ac:dyDescent="0.35">
      <c r="A340" s="10">
        <v>42219</v>
      </c>
      <c r="B340" s="2">
        <v>150</v>
      </c>
      <c r="C340" s="2">
        <v>51</v>
      </c>
      <c r="D340" s="2">
        <v>30</v>
      </c>
      <c r="E340" s="2">
        <v>30</v>
      </c>
      <c r="F340" s="2" t="s">
        <v>7</v>
      </c>
      <c r="G340" s="24">
        <v>64.369506929363467</v>
      </c>
      <c r="H340" s="24">
        <v>4.7921055321333336E-3</v>
      </c>
      <c r="I340" s="24">
        <v>-13.002647358113819</v>
      </c>
      <c r="J340" s="24">
        <v>4.6464065653E-2</v>
      </c>
      <c r="L340" t="str">
        <f t="shared" si="5"/>
        <v/>
      </c>
    </row>
    <row r="341" spans="1:12" x14ac:dyDescent="0.35">
      <c r="A341" s="10">
        <v>42219</v>
      </c>
      <c r="B341" s="2">
        <v>150</v>
      </c>
      <c r="C341" s="2">
        <v>55</v>
      </c>
      <c r="D341" s="2">
        <v>30</v>
      </c>
      <c r="E341" s="2">
        <v>100</v>
      </c>
      <c r="F341" s="2" t="s">
        <v>7</v>
      </c>
      <c r="G341" s="24">
        <v>13.760394945329917</v>
      </c>
      <c r="H341" s="24">
        <v>5.455392180600001E-3</v>
      </c>
      <c r="I341" s="24">
        <v>-13.870762545476962</v>
      </c>
      <c r="J341" s="24">
        <v>5.8751743388666663E-2</v>
      </c>
      <c r="L341" t="str">
        <f t="shared" si="5"/>
        <v/>
      </c>
    </row>
    <row r="342" spans="1:12" x14ac:dyDescent="0.35">
      <c r="A342" s="10">
        <v>42219</v>
      </c>
      <c r="B342" s="2">
        <v>150</v>
      </c>
      <c r="C342" s="2">
        <v>48</v>
      </c>
      <c r="D342" s="2">
        <v>30</v>
      </c>
      <c r="E342" s="2">
        <v>300</v>
      </c>
      <c r="F342" s="2" t="s">
        <v>7</v>
      </c>
      <c r="G342" s="24">
        <v>4.4280647582602066</v>
      </c>
      <c r="H342" s="24">
        <v>4.4720496926666667E-3</v>
      </c>
      <c r="I342" s="24">
        <v>-15.684377453736827</v>
      </c>
      <c r="J342" s="24">
        <v>3.6072460572666665E-2</v>
      </c>
      <c r="L342" t="str">
        <f t="shared" si="5"/>
        <v/>
      </c>
    </row>
    <row r="343" spans="1:12" x14ac:dyDescent="0.35">
      <c r="A343" s="10">
        <v>42219</v>
      </c>
      <c r="B343" s="2">
        <v>150</v>
      </c>
      <c r="C343" s="2">
        <v>46</v>
      </c>
      <c r="D343" s="2">
        <v>30</v>
      </c>
      <c r="E343" s="2">
        <v>1000</v>
      </c>
      <c r="F343" s="2" t="s">
        <v>7</v>
      </c>
      <c r="G343" s="24" t="s">
        <v>123</v>
      </c>
      <c r="H343" s="24">
        <v>4.5645200656999991E-3</v>
      </c>
      <c r="I343" s="24">
        <v>-19.642002839508216</v>
      </c>
      <c r="J343" s="24">
        <v>2.9137226129166666E-2</v>
      </c>
      <c r="L343" t="str">
        <f t="shared" si="5"/>
        <v/>
      </c>
    </row>
    <row r="344" spans="1:12" x14ac:dyDescent="0.35">
      <c r="A344" s="10"/>
    </row>
    <row r="345" spans="1:12" x14ac:dyDescent="0.35">
      <c r="A345" s="10"/>
    </row>
  </sheetData>
  <sortState xmlns:xlrd2="http://schemas.microsoft.com/office/spreadsheetml/2017/richdata2" ref="A4:J344">
    <sortCondition ref="A4:A344"/>
    <sortCondition ref="F4:F344"/>
    <sortCondition ref="D4:D344"/>
    <sortCondition ref="E4:E344"/>
  </sortState>
  <mergeCells count="1">
    <mergeCell ref="G2:J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86DB-F074-4907-B5AC-16D0029B574C}">
  <dimension ref="B2:S29"/>
  <sheetViews>
    <sheetView topLeftCell="A13" workbookViewId="0">
      <selection activeCell="B49" sqref="B49:B50"/>
    </sheetView>
  </sheetViews>
  <sheetFormatPr defaultRowHeight="14.5" x14ac:dyDescent="0.35"/>
  <sheetData>
    <row r="2" spans="2:19" x14ac:dyDescent="0.35">
      <c r="B2" s="46" t="s">
        <v>7</v>
      </c>
      <c r="K2" s="46" t="s">
        <v>6</v>
      </c>
      <c r="S2" t="s">
        <v>146</v>
      </c>
    </row>
    <row r="29" spans="3:12" x14ac:dyDescent="0.35">
      <c r="C29" t="s">
        <v>147</v>
      </c>
      <c r="L29" t="s">
        <v>148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2402B-46C8-4996-BF4F-69210D841786}">
  <sheetPr codeName="Sheet2"/>
  <dimension ref="A1:F2164"/>
  <sheetViews>
    <sheetView workbookViewId="0">
      <selection activeCell="B49" sqref="B49:B50"/>
    </sheetView>
  </sheetViews>
  <sheetFormatPr defaultRowHeight="14.5" x14ac:dyDescent="0.35"/>
  <cols>
    <col min="1" max="1" width="9.08984375" style="2" bestFit="1" customWidth="1"/>
    <col min="2" max="6" width="8.7265625" style="2"/>
  </cols>
  <sheetData>
    <row r="1" spans="1:6" x14ac:dyDescent="0.35">
      <c r="A1" s="11" t="s">
        <v>76</v>
      </c>
    </row>
    <row r="3" spans="1:6" x14ac:dyDescent="0.35">
      <c r="C3" s="49" t="s">
        <v>10</v>
      </c>
      <c r="D3" s="49"/>
      <c r="E3" s="49"/>
    </row>
    <row r="4" spans="1:6" ht="43.5" x14ac:dyDescent="0.35">
      <c r="A4" s="8" t="s">
        <v>0</v>
      </c>
      <c r="B4" s="8" t="s">
        <v>4</v>
      </c>
      <c r="C4" s="19" t="s">
        <v>160</v>
      </c>
      <c r="D4" s="19" t="s">
        <v>2</v>
      </c>
      <c r="E4" s="8" t="s">
        <v>3</v>
      </c>
      <c r="F4" s="8" t="s">
        <v>1</v>
      </c>
    </row>
    <row r="5" spans="1:6" x14ac:dyDescent="0.35">
      <c r="A5" s="10">
        <v>41825</v>
      </c>
      <c r="B5" s="2">
        <v>14</v>
      </c>
      <c r="C5" s="2">
        <v>20</v>
      </c>
      <c r="D5" s="2">
        <v>0</v>
      </c>
      <c r="E5" s="2" t="s">
        <v>6</v>
      </c>
      <c r="F5" s="2">
        <v>20</v>
      </c>
    </row>
    <row r="6" spans="1:6" x14ac:dyDescent="0.35">
      <c r="A6" s="10">
        <v>41825</v>
      </c>
      <c r="B6" s="2">
        <v>21</v>
      </c>
      <c r="C6" s="2">
        <v>20</v>
      </c>
      <c r="D6" s="2">
        <v>0</v>
      </c>
      <c r="E6" s="2" t="s">
        <v>6</v>
      </c>
      <c r="F6" s="2">
        <v>20</v>
      </c>
    </row>
    <row r="7" spans="1:6" x14ac:dyDescent="0.35">
      <c r="A7" s="10">
        <v>41825</v>
      </c>
      <c r="B7" s="2">
        <v>24</v>
      </c>
      <c r="C7" s="2">
        <v>20</v>
      </c>
      <c r="D7" s="2">
        <v>0</v>
      </c>
      <c r="E7" s="2" t="s">
        <v>6</v>
      </c>
      <c r="F7" s="2">
        <v>20</v>
      </c>
    </row>
    <row r="8" spans="1:6" x14ac:dyDescent="0.35">
      <c r="A8" s="10">
        <v>41825</v>
      </c>
      <c r="B8" s="2">
        <v>33</v>
      </c>
      <c r="C8" s="2">
        <v>20</v>
      </c>
      <c r="D8" s="2">
        <v>0</v>
      </c>
      <c r="E8" s="2" t="s">
        <v>7</v>
      </c>
      <c r="F8" s="2">
        <v>20</v>
      </c>
    </row>
    <row r="9" spans="1:6" x14ac:dyDescent="0.35">
      <c r="A9" s="10">
        <v>41825</v>
      </c>
      <c r="B9" s="2">
        <v>43</v>
      </c>
      <c r="C9" s="2">
        <v>20</v>
      </c>
      <c r="D9" s="2">
        <v>0</v>
      </c>
      <c r="E9" s="2" t="s">
        <v>7</v>
      </c>
      <c r="F9" s="2">
        <v>20</v>
      </c>
    </row>
    <row r="10" spans="1:6" x14ac:dyDescent="0.35">
      <c r="A10" s="10">
        <v>41825</v>
      </c>
      <c r="B10" s="2">
        <v>44</v>
      </c>
      <c r="C10" s="2">
        <v>20</v>
      </c>
      <c r="D10" s="2">
        <v>0</v>
      </c>
      <c r="E10" s="2" t="s">
        <v>7</v>
      </c>
      <c r="F10" s="2">
        <v>20</v>
      </c>
    </row>
    <row r="11" spans="1:6" x14ac:dyDescent="0.35">
      <c r="A11" s="10">
        <v>41825</v>
      </c>
      <c r="B11" s="2">
        <v>1</v>
      </c>
      <c r="C11" s="2">
        <v>30</v>
      </c>
      <c r="D11" s="2">
        <v>0</v>
      </c>
      <c r="E11" s="2" t="s">
        <v>6</v>
      </c>
      <c r="F11" s="2">
        <v>30</v>
      </c>
    </row>
    <row r="12" spans="1:6" x14ac:dyDescent="0.35">
      <c r="A12" s="10">
        <v>41825</v>
      </c>
      <c r="B12" s="2">
        <v>19</v>
      </c>
      <c r="C12" s="2">
        <v>30</v>
      </c>
      <c r="D12" s="2">
        <v>0</v>
      </c>
      <c r="E12" s="2" t="s">
        <v>6</v>
      </c>
      <c r="F12" s="2">
        <v>29</v>
      </c>
    </row>
    <row r="13" spans="1:6" x14ac:dyDescent="0.35">
      <c r="A13" s="10">
        <v>41825</v>
      </c>
      <c r="B13" s="2">
        <v>29</v>
      </c>
      <c r="C13" s="2">
        <v>30</v>
      </c>
      <c r="D13" s="2">
        <v>0</v>
      </c>
      <c r="E13" s="2" t="s">
        <v>6</v>
      </c>
      <c r="F13" s="2">
        <v>30</v>
      </c>
    </row>
    <row r="14" spans="1:6" x14ac:dyDescent="0.35">
      <c r="A14" s="10">
        <v>41825</v>
      </c>
      <c r="B14" s="2">
        <v>3</v>
      </c>
      <c r="C14" s="2">
        <v>30</v>
      </c>
      <c r="D14" s="2">
        <v>0</v>
      </c>
      <c r="E14" s="2" t="s">
        <v>7</v>
      </c>
      <c r="F14" s="2">
        <v>30</v>
      </c>
    </row>
    <row r="15" spans="1:6" x14ac:dyDescent="0.35">
      <c r="A15" s="10">
        <v>41825</v>
      </c>
      <c r="B15" s="2">
        <v>25</v>
      </c>
      <c r="C15" s="2">
        <v>30</v>
      </c>
      <c r="D15" s="2">
        <v>0</v>
      </c>
      <c r="E15" s="2" t="s">
        <v>7</v>
      </c>
      <c r="F15" s="2">
        <v>30</v>
      </c>
    </row>
    <row r="16" spans="1:6" x14ac:dyDescent="0.35">
      <c r="A16" s="10">
        <v>41825</v>
      </c>
      <c r="B16" s="2">
        <v>46</v>
      </c>
      <c r="C16" s="2">
        <v>30</v>
      </c>
      <c r="D16" s="2">
        <v>0</v>
      </c>
      <c r="E16" s="2" t="s">
        <v>7</v>
      </c>
      <c r="F16" s="2">
        <v>30</v>
      </c>
    </row>
    <row r="17" spans="1:6" x14ac:dyDescent="0.35">
      <c r="A17" s="10">
        <v>41825</v>
      </c>
      <c r="B17" s="2">
        <v>18</v>
      </c>
      <c r="C17" s="2">
        <v>20</v>
      </c>
      <c r="D17" s="2">
        <v>5</v>
      </c>
      <c r="E17" s="2" t="s">
        <v>6</v>
      </c>
      <c r="F17" s="2">
        <v>20</v>
      </c>
    </row>
    <row r="18" spans="1:6" x14ac:dyDescent="0.35">
      <c r="A18" s="10">
        <v>41825</v>
      </c>
      <c r="B18" s="2">
        <v>36</v>
      </c>
      <c r="C18" s="2">
        <v>20</v>
      </c>
      <c r="D18" s="2">
        <v>5</v>
      </c>
      <c r="E18" s="2" t="s">
        <v>6</v>
      </c>
      <c r="F18" s="2">
        <v>20</v>
      </c>
    </row>
    <row r="19" spans="1:6" x14ac:dyDescent="0.35">
      <c r="A19" s="10">
        <v>41825</v>
      </c>
      <c r="B19" s="2">
        <v>39</v>
      </c>
      <c r="C19" s="2">
        <v>20</v>
      </c>
      <c r="D19" s="2">
        <v>5</v>
      </c>
      <c r="E19" s="2" t="s">
        <v>6</v>
      </c>
      <c r="F19" s="2">
        <v>20</v>
      </c>
    </row>
    <row r="20" spans="1:6" x14ac:dyDescent="0.35">
      <c r="A20" s="10">
        <v>41825</v>
      </c>
      <c r="B20" s="2">
        <v>8</v>
      </c>
      <c r="C20" s="2">
        <v>20</v>
      </c>
      <c r="D20" s="2">
        <v>5</v>
      </c>
      <c r="E20" s="2" t="s">
        <v>7</v>
      </c>
      <c r="F20" s="2">
        <v>20</v>
      </c>
    </row>
    <row r="21" spans="1:6" x14ac:dyDescent="0.35">
      <c r="A21" s="10">
        <v>41825</v>
      </c>
      <c r="B21" s="2">
        <v>42</v>
      </c>
      <c r="C21" s="2">
        <v>20</v>
      </c>
      <c r="D21" s="2">
        <v>5</v>
      </c>
      <c r="E21" s="2" t="s">
        <v>7</v>
      </c>
      <c r="F21" s="2">
        <v>20</v>
      </c>
    </row>
    <row r="22" spans="1:6" x14ac:dyDescent="0.35">
      <c r="A22" s="10">
        <v>41825</v>
      </c>
      <c r="B22" s="2">
        <v>51</v>
      </c>
      <c r="C22" s="2">
        <v>20</v>
      </c>
      <c r="D22" s="2">
        <v>5</v>
      </c>
      <c r="E22" s="2" t="s">
        <v>7</v>
      </c>
      <c r="F22" s="2">
        <v>20</v>
      </c>
    </row>
    <row r="23" spans="1:6" x14ac:dyDescent="0.35">
      <c r="A23" s="10">
        <v>41825</v>
      </c>
      <c r="B23" s="2">
        <v>9</v>
      </c>
      <c r="C23" s="2">
        <v>30</v>
      </c>
      <c r="D23" s="2">
        <v>5</v>
      </c>
      <c r="E23" s="2" t="s">
        <v>6</v>
      </c>
      <c r="F23" s="2">
        <v>30</v>
      </c>
    </row>
    <row r="24" spans="1:6" x14ac:dyDescent="0.35">
      <c r="A24" s="10">
        <v>41825</v>
      </c>
      <c r="B24" s="2">
        <v>28</v>
      </c>
      <c r="C24" s="2">
        <v>30</v>
      </c>
      <c r="D24" s="2">
        <v>5</v>
      </c>
      <c r="E24" s="2" t="s">
        <v>6</v>
      </c>
      <c r="F24" s="2">
        <v>26</v>
      </c>
    </row>
    <row r="25" spans="1:6" x14ac:dyDescent="0.35">
      <c r="A25" s="10">
        <v>41825</v>
      </c>
      <c r="B25" s="2">
        <v>41</v>
      </c>
      <c r="C25" s="2">
        <v>30</v>
      </c>
      <c r="D25" s="2">
        <v>5</v>
      </c>
      <c r="E25" s="2" t="s">
        <v>6</v>
      </c>
      <c r="F25" s="2">
        <v>30</v>
      </c>
    </row>
    <row r="26" spans="1:6" x14ac:dyDescent="0.35">
      <c r="A26" s="10">
        <v>41825</v>
      </c>
      <c r="B26" s="2">
        <v>30</v>
      </c>
      <c r="C26" s="2">
        <v>30</v>
      </c>
      <c r="D26" s="2">
        <v>5</v>
      </c>
      <c r="E26" s="2" t="s">
        <v>7</v>
      </c>
      <c r="F26" s="2">
        <v>30</v>
      </c>
    </row>
    <row r="27" spans="1:6" x14ac:dyDescent="0.35">
      <c r="A27" s="10">
        <v>41825</v>
      </c>
      <c r="B27" s="2">
        <v>31</v>
      </c>
      <c r="C27" s="2">
        <v>30</v>
      </c>
      <c r="D27" s="2">
        <v>5</v>
      </c>
      <c r="E27" s="2" t="s">
        <v>7</v>
      </c>
      <c r="F27" s="2">
        <v>30</v>
      </c>
    </row>
    <row r="28" spans="1:6" x14ac:dyDescent="0.35">
      <c r="A28" s="10">
        <v>41825</v>
      </c>
      <c r="B28" s="2">
        <v>50</v>
      </c>
      <c r="C28" s="2">
        <v>30</v>
      </c>
      <c r="D28" s="2">
        <v>5</v>
      </c>
      <c r="E28" s="2" t="s">
        <v>7</v>
      </c>
      <c r="F28" s="2">
        <v>30</v>
      </c>
    </row>
    <row r="29" spans="1:6" x14ac:dyDescent="0.35">
      <c r="A29" s="10">
        <v>41825</v>
      </c>
      <c r="B29" s="2">
        <v>16</v>
      </c>
      <c r="C29" s="2">
        <v>20</v>
      </c>
      <c r="D29" s="2">
        <v>10</v>
      </c>
      <c r="E29" s="2" t="s">
        <v>6</v>
      </c>
      <c r="F29" s="2">
        <v>20</v>
      </c>
    </row>
    <row r="30" spans="1:6" x14ac:dyDescent="0.35">
      <c r="A30" s="10">
        <v>41825</v>
      </c>
      <c r="B30" s="2">
        <v>37</v>
      </c>
      <c r="C30" s="2">
        <v>20</v>
      </c>
      <c r="D30" s="2">
        <v>10</v>
      </c>
      <c r="E30" s="2" t="s">
        <v>6</v>
      </c>
      <c r="F30" s="2">
        <v>20</v>
      </c>
    </row>
    <row r="31" spans="1:6" x14ac:dyDescent="0.35">
      <c r="A31" s="10">
        <v>41825</v>
      </c>
      <c r="B31" s="2">
        <v>47</v>
      </c>
      <c r="C31" s="2">
        <v>20</v>
      </c>
      <c r="D31" s="2">
        <v>10</v>
      </c>
      <c r="E31" s="2" t="s">
        <v>6</v>
      </c>
      <c r="F31" s="2">
        <v>20</v>
      </c>
    </row>
    <row r="32" spans="1:6" x14ac:dyDescent="0.35">
      <c r="A32" s="10">
        <v>41825</v>
      </c>
      <c r="B32" s="2">
        <v>23</v>
      </c>
      <c r="C32" s="2">
        <v>20</v>
      </c>
      <c r="D32" s="2">
        <v>10</v>
      </c>
      <c r="E32" s="2" t="s">
        <v>7</v>
      </c>
      <c r="F32" s="2">
        <v>20</v>
      </c>
    </row>
    <row r="33" spans="1:6" x14ac:dyDescent="0.35">
      <c r="A33" s="10">
        <v>41825</v>
      </c>
      <c r="B33" s="2">
        <v>32</v>
      </c>
      <c r="C33" s="2">
        <v>20</v>
      </c>
      <c r="D33" s="2">
        <v>10</v>
      </c>
      <c r="E33" s="2" t="s">
        <v>7</v>
      </c>
      <c r="F33" s="2">
        <v>20</v>
      </c>
    </row>
    <row r="34" spans="1:6" x14ac:dyDescent="0.35">
      <c r="A34" s="10">
        <v>41825</v>
      </c>
      <c r="B34" s="2">
        <v>38</v>
      </c>
      <c r="C34" s="2">
        <v>20</v>
      </c>
      <c r="D34" s="2">
        <v>10</v>
      </c>
      <c r="E34" s="2" t="s">
        <v>7</v>
      </c>
      <c r="F34" s="2">
        <v>20</v>
      </c>
    </row>
    <row r="35" spans="1:6" x14ac:dyDescent="0.35">
      <c r="A35" s="10">
        <v>41825</v>
      </c>
      <c r="B35" s="2">
        <v>10</v>
      </c>
      <c r="C35" s="2">
        <v>30</v>
      </c>
      <c r="D35" s="2">
        <v>10</v>
      </c>
      <c r="E35" s="2" t="s">
        <v>6</v>
      </c>
      <c r="F35" s="2">
        <v>30</v>
      </c>
    </row>
    <row r="36" spans="1:6" x14ac:dyDescent="0.35">
      <c r="A36" s="10">
        <v>41825</v>
      </c>
      <c r="B36" s="2">
        <v>13</v>
      </c>
      <c r="C36" s="2">
        <v>30</v>
      </c>
      <c r="D36" s="2">
        <v>10</v>
      </c>
      <c r="E36" s="2" t="s">
        <v>6</v>
      </c>
      <c r="F36" s="2">
        <v>31</v>
      </c>
    </row>
    <row r="37" spans="1:6" x14ac:dyDescent="0.35">
      <c r="A37" s="10">
        <v>41825</v>
      </c>
      <c r="B37" s="2">
        <v>27</v>
      </c>
      <c r="C37" s="2">
        <v>30</v>
      </c>
      <c r="D37" s="2">
        <v>10</v>
      </c>
      <c r="E37" s="2" t="s">
        <v>6</v>
      </c>
      <c r="F37" s="2">
        <v>30</v>
      </c>
    </row>
    <row r="38" spans="1:6" x14ac:dyDescent="0.35">
      <c r="A38" s="10">
        <v>41825</v>
      </c>
      <c r="B38" s="2">
        <v>2</v>
      </c>
      <c r="C38" s="2">
        <v>30</v>
      </c>
      <c r="D38" s="2">
        <v>10</v>
      </c>
      <c r="E38" s="2" t="s">
        <v>7</v>
      </c>
      <c r="F38" s="2">
        <v>30</v>
      </c>
    </row>
    <row r="39" spans="1:6" x14ac:dyDescent="0.35">
      <c r="A39" s="10">
        <v>41825</v>
      </c>
      <c r="B39" s="2">
        <v>6</v>
      </c>
      <c r="C39" s="2">
        <v>30</v>
      </c>
      <c r="D39" s="2">
        <v>10</v>
      </c>
      <c r="E39" s="2" t="s">
        <v>7</v>
      </c>
      <c r="F39" s="2">
        <v>30</v>
      </c>
    </row>
    <row r="40" spans="1:6" x14ac:dyDescent="0.35">
      <c r="A40" s="10">
        <v>41825</v>
      </c>
      <c r="B40" s="2">
        <v>49</v>
      </c>
      <c r="C40" s="2">
        <v>30</v>
      </c>
      <c r="D40" s="2">
        <v>10</v>
      </c>
      <c r="E40" s="2" t="s">
        <v>7</v>
      </c>
      <c r="F40" s="2">
        <v>30</v>
      </c>
    </row>
    <row r="41" spans="1:6" x14ac:dyDescent="0.35">
      <c r="A41" s="10">
        <v>41825</v>
      </c>
      <c r="B41" s="2">
        <v>4</v>
      </c>
      <c r="C41" s="2">
        <v>20</v>
      </c>
      <c r="D41" s="2">
        <v>30</v>
      </c>
      <c r="E41" s="2" t="s">
        <v>6</v>
      </c>
      <c r="F41" s="2">
        <v>20</v>
      </c>
    </row>
    <row r="42" spans="1:6" x14ac:dyDescent="0.35">
      <c r="A42" s="10">
        <v>41825</v>
      </c>
      <c r="B42" s="2">
        <v>11</v>
      </c>
      <c r="C42" s="2">
        <v>20</v>
      </c>
      <c r="D42" s="2">
        <v>30</v>
      </c>
      <c r="E42" s="2" t="s">
        <v>6</v>
      </c>
      <c r="F42" s="2">
        <v>20</v>
      </c>
    </row>
    <row r="43" spans="1:6" x14ac:dyDescent="0.35">
      <c r="A43" s="10">
        <v>41825</v>
      </c>
      <c r="B43" s="2">
        <v>17</v>
      </c>
      <c r="C43" s="2">
        <v>20</v>
      </c>
      <c r="D43" s="2">
        <v>30</v>
      </c>
      <c r="E43" s="2" t="s">
        <v>6</v>
      </c>
      <c r="F43" s="2">
        <v>20</v>
      </c>
    </row>
    <row r="44" spans="1:6" x14ac:dyDescent="0.35">
      <c r="A44" s="10">
        <v>41825</v>
      </c>
      <c r="B44" s="2">
        <v>7</v>
      </c>
      <c r="C44" s="2">
        <v>20</v>
      </c>
      <c r="D44" s="2">
        <v>30</v>
      </c>
      <c r="E44" s="2" t="s">
        <v>7</v>
      </c>
      <c r="F44" s="2">
        <v>20</v>
      </c>
    </row>
    <row r="45" spans="1:6" x14ac:dyDescent="0.35">
      <c r="A45" s="10">
        <v>41825</v>
      </c>
      <c r="B45" s="2">
        <v>34</v>
      </c>
      <c r="C45" s="2">
        <v>20</v>
      </c>
      <c r="D45" s="2">
        <v>30</v>
      </c>
      <c r="E45" s="2" t="s">
        <v>7</v>
      </c>
      <c r="F45" s="2">
        <v>20</v>
      </c>
    </row>
    <row r="46" spans="1:6" x14ac:dyDescent="0.35">
      <c r="A46" s="10">
        <v>41825</v>
      </c>
      <c r="B46" s="2">
        <v>45</v>
      </c>
      <c r="C46" s="2">
        <v>20</v>
      </c>
      <c r="D46" s="2">
        <v>30</v>
      </c>
      <c r="E46" s="2" t="s">
        <v>7</v>
      </c>
      <c r="F46" s="2">
        <v>20</v>
      </c>
    </row>
    <row r="47" spans="1:6" x14ac:dyDescent="0.35">
      <c r="A47" s="10">
        <v>41825</v>
      </c>
      <c r="B47" s="2">
        <v>15</v>
      </c>
      <c r="C47" s="2">
        <v>30</v>
      </c>
      <c r="D47" s="2">
        <v>30</v>
      </c>
      <c r="E47" s="2" t="s">
        <v>6</v>
      </c>
      <c r="F47" s="2">
        <v>30</v>
      </c>
    </row>
    <row r="48" spans="1:6" x14ac:dyDescent="0.35">
      <c r="A48" s="10">
        <v>41825</v>
      </c>
      <c r="B48" s="2">
        <v>20</v>
      </c>
      <c r="C48" s="2">
        <v>30</v>
      </c>
      <c r="D48" s="2">
        <v>30</v>
      </c>
      <c r="E48" s="2" t="s">
        <v>6</v>
      </c>
      <c r="F48" s="2">
        <v>30</v>
      </c>
    </row>
    <row r="49" spans="1:6" x14ac:dyDescent="0.35">
      <c r="A49" s="10">
        <v>41825</v>
      </c>
      <c r="B49" s="2">
        <v>26</v>
      </c>
      <c r="C49" s="2">
        <v>30</v>
      </c>
      <c r="D49" s="2">
        <v>30</v>
      </c>
      <c r="E49" s="2" t="s">
        <v>6</v>
      </c>
      <c r="F49" s="2">
        <v>30</v>
      </c>
    </row>
    <row r="50" spans="1:6" x14ac:dyDescent="0.35">
      <c r="A50" s="10">
        <v>41825</v>
      </c>
      <c r="B50" s="2">
        <v>5</v>
      </c>
      <c r="C50" s="2">
        <v>30</v>
      </c>
      <c r="D50" s="2">
        <v>30</v>
      </c>
      <c r="E50" s="2" t="s">
        <v>7</v>
      </c>
      <c r="F50" s="2">
        <v>30</v>
      </c>
    </row>
    <row r="51" spans="1:6" x14ac:dyDescent="0.35">
      <c r="A51" s="10">
        <v>41825</v>
      </c>
      <c r="B51" s="2">
        <v>35</v>
      </c>
      <c r="C51" s="2">
        <v>30</v>
      </c>
      <c r="D51" s="2">
        <v>30</v>
      </c>
      <c r="E51" s="2" t="s">
        <v>7</v>
      </c>
      <c r="F51" s="2">
        <v>30</v>
      </c>
    </row>
    <row r="52" spans="1:6" x14ac:dyDescent="0.35">
      <c r="A52" s="10">
        <v>41825</v>
      </c>
      <c r="B52" s="2">
        <v>40</v>
      </c>
      <c r="C52" s="2">
        <v>30</v>
      </c>
      <c r="D52" s="2">
        <v>30</v>
      </c>
      <c r="E52" s="2" t="s">
        <v>7</v>
      </c>
      <c r="F52" s="2">
        <v>30</v>
      </c>
    </row>
    <row r="53" spans="1:6" x14ac:dyDescent="0.35">
      <c r="A53" s="10">
        <v>41827</v>
      </c>
      <c r="B53" s="2">
        <v>14</v>
      </c>
      <c r="C53" s="2">
        <v>20</v>
      </c>
      <c r="D53" s="2">
        <v>0</v>
      </c>
      <c r="E53" s="2" t="s">
        <v>6</v>
      </c>
      <c r="F53" s="2">
        <v>20</v>
      </c>
    </row>
    <row r="54" spans="1:6" x14ac:dyDescent="0.35">
      <c r="A54" s="10">
        <v>41827</v>
      </c>
      <c r="B54" s="2">
        <v>21</v>
      </c>
      <c r="C54" s="2">
        <v>20</v>
      </c>
      <c r="D54" s="2">
        <v>0</v>
      </c>
      <c r="E54" s="2" t="s">
        <v>6</v>
      </c>
      <c r="F54" s="2">
        <v>20</v>
      </c>
    </row>
    <row r="55" spans="1:6" x14ac:dyDescent="0.35">
      <c r="A55" s="10">
        <v>41827</v>
      </c>
      <c r="B55" s="2">
        <v>24</v>
      </c>
      <c r="C55" s="2">
        <v>20</v>
      </c>
      <c r="D55" s="2">
        <v>0</v>
      </c>
      <c r="E55" s="2" t="s">
        <v>6</v>
      </c>
      <c r="F55" s="2">
        <v>20</v>
      </c>
    </row>
    <row r="56" spans="1:6" x14ac:dyDescent="0.35">
      <c r="A56" s="10">
        <v>41827</v>
      </c>
      <c r="B56" s="2">
        <v>33</v>
      </c>
      <c r="C56" s="2">
        <v>20</v>
      </c>
      <c r="D56" s="2">
        <v>0</v>
      </c>
      <c r="E56" s="2" t="s">
        <v>7</v>
      </c>
      <c r="F56" s="2">
        <v>20</v>
      </c>
    </row>
    <row r="57" spans="1:6" x14ac:dyDescent="0.35">
      <c r="A57" s="10">
        <v>41827</v>
      </c>
      <c r="B57" s="2">
        <v>43</v>
      </c>
      <c r="C57" s="2">
        <v>20</v>
      </c>
      <c r="D57" s="2">
        <v>0</v>
      </c>
      <c r="E57" s="2" t="s">
        <v>7</v>
      </c>
      <c r="F57" s="2">
        <v>20</v>
      </c>
    </row>
    <row r="58" spans="1:6" x14ac:dyDescent="0.35">
      <c r="A58" s="10">
        <v>41827</v>
      </c>
      <c r="B58" s="2">
        <v>44</v>
      </c>
      <c r="C58" s="2">
        <v>20</v>
      </c>
      <c r="D58" s="2">
        <v>0</v>
      </c>
      <c r="E58" s="2" t="s">
        <v>7</v>
      </c>
      <c r="F58" s="2">
        <v>20</v>
      </c>
    </row>
    <row r="59" spans="1:6" x14ac:dyDescent="0.35">
      <c r="A59" s="10">
        <v>41827</v>
      </c>
      <c r="B59" s="2">
        <v>1</v>
      </c>
      <c r="C59" s="2">
        <v>30</v>
      </c>
      <c r="D59" s="2">
        <v>0</v>
      </c>
      <c r="E59" s="2" t="s">
        <v>6</v>
      </c>
      <c r="F59" s="2">
        <v>30</v>
      </c>
    </row>
    <row r="60" spans="1:6" x14ac:dyDescent="0.35">
      <c r="A60" s="10">
        <v>41827</v>
      </c>
      <c r="B60" s="2">
        <v>19</v>
      </c>
      <c r="C60" s="2">
        <v>30</v>
      </c>
      <c r="D60" s="2">
        <v>0</v>
      </c>
      <c r="E60" s="2" t="s">
        <v>6</v>
      </c>
      <c r="F60" s="2">
        <v>30</v>
      </c>
    </row>
    <row r="61" spans="1:6" x14ac:dyDescent="0.35">
      <c r="A61" s="10">
        <v>41827</v>
      </c>
      <c r="B61" s="2">
        <v>29</v>
      </c>
      <c r="C61" s="2">
        <v>30</v>
      </c>
      <c r="D61" s="2">
        <v>0</v>
      </c>
      <c r="E61" s="2" t="s">
        <v>6</v>
      </c>
      <c r="F61" s="2">
        <v>30</v>
      </c>
    </row>
    <row r="62" spans="1:6" x14ac:dyDescent="0.35">
      <c r="A62" s="10">
        <v>41827</v>
      </c>
      <c r="B62" s="2">
        <v>3</v>
      </c>
      <c r="C62" s="2">
        <v>30</v>
      </c>
      <c r="D62" s="2">
        <v>0</v>
      </c>
      <c r="E62" s="2" t="s">
        <v>7</v>
      </c>
      <c r="F62" s="2">
        <v>31</v>
      </c>
    </row>
    <row r="63" spans="1:6" x14ac:dyDescent="0.35">
      <c r="A63" s="10">
        <v>41827</v>
      </c>
      <c r="B63" s="2">
        <v>25</v>
      </c>
      <c r="C63" s="2">
        <v>30</v>
      </c>
      <c r="D63" s="2">
        <v>0</v>
      </c>
      <c r="E63" s="2" t="s">
        <v>7</v>
      </c>
      <c r="F63" s="2">
        <v>31</v>
      </c>
    </row>
    <row r="64" spans="1:6" x14ac:dyDescent="0.35">
      <c r="A64" s="10">
        <v>41827</v>
      </c>
      <c r="B64" s="2">
        <v>46</v>
      </c>
      <c r="C64" s="2">
        <v>30</v>
      </c>
      <c r="D64" s="2">
        <v>0</v>
      </c>
      <c r="E64" s="2" t="s">
        <v>7</v>
      </c>
      <c r="F64" s="2">
        <v>30</v>
      </c>
    </row>
    <row r="65" spans="1:6" x14ac:dyDescent="0.35">
      <c r="A65" s="10">
        <v>41827</v>
      </c>
      <c r="B65" s="2">
        <v>18</v>
      </c>
      <c r="C65" s="2">
        <v>20</v>
      </c>
      <c r="D65" s="2">
        <v>5</v>
      </c>
      <c r="E65" s="2" t="s">
        <v>6</v>
      </c>
      <c r="F65" s="2">
        <v>20</v>
      </c>
    </row>
    <row r="66" spans="1:6" x14ac:dyDescent="0.35">
      <c r="A66" s="10">
        <v>41827</v>
      </c>
      <c r="B66" s="2">
        <v>36</v>
      </c>
      <c r="C66" s="2">
        <v>20</v>
      </c>
      <c r="D66" s="2">
        <v>5</v>
      </c>
      <c r="E66" s="2" t="s">
        <v>6</v>
      </c>
      <c r="F66" s="2">
        <v>20</v>
      </c>
    </row>
    <row r="67" spans="1:6" x14ac:dyDescent="0.35">
      <c r="A67" s="10">
        <v>41827</v>
      </c>
      <c r="B67" s="2">
        <v>39</v>
      </c>
      <c r="C67" s="2">
        <v>20</v>
      </c>
      <c r="D67" s="2">
        <v>5</v>
      </c>
      <c r="E67" s="2" t="s">
        <v>6</v>
      </c>
      <c r="F67" s="2">
        <v>21</v>
      </c>
    </row>
    <row r="68" spans="1:6" x14ac:dyDescent="0.35">
      <c r="A68" s="10">
        <v>41827</v>
      </c>
      <c r="B68" s="2">
        <v>8</v>
      </c>
      <c r="C68" s="2">
        <v>20</v>
      </c>
      <c r="D68" s="2">
        <v>5</v>
      </c>
      <c r="E68" s="2" t="s">
        <v>7</v>
      </c>
      <c r="F68" s="2">
        <v>20</v>
      </c>
    </row>
    <row r="69" spans="1:6" x14ac:dyDescent="0.35">
      <c r="A69" s="10">
        <v>41827</v>
      </c>
      <c r="B69" s="2">
        <v>42</v>
      </c>
      <c r="C69" s="2">
        <v>20</v>
      </c>
      <c r="D69" s="2">
        <v>5</v>
      </c>
      <c r="E69" s="2" t="s">
        <v>7</v>
      </c>
      <c r="F69" s="2">
        <v>21</v>
      </c>
    </row>
    <row r="70" spans="1:6" x14ac:dyDescent="0.35">
      <c r="A70" s="10">
        <v>41827</v>
      </c>
      <c r="B70" s="2">
        <v>51</v>
      </c>
      <c r="C70" s="2">
        <v>20</v>
      </c>
      <c r="D70" s="2">
        <v>5</v>
      </c>
      <c r="E70" s="2" t="s">
        <v>7</v>
      </c>
      <c r="F70" s="2">
        <v>21</v>
      </c>
    </row>
    <row r="71" spans="1:6" x14ac:dyDescent="0.35">
      <c r="A71" s="10">
        <v>41827</v>
      </c>
      <c r="B71" s="2">
        <v>9</v>
      </c>
      <c r="C71" s="2">
        <v>30</v>
      </c>
      <c r="D71" s="2">
        <v>5</v>
      </c>
      <c r="E71" s="2" t="s">
        <v>6</v>
      </c>
      <c r="F71" s="2">
        <v>30</v>
      </c>
    </row>
    <row r="72" spans="1:6" x14ac:dyDescent="0.35">
      <c r="A72" s="10">
        <v>41827</v>
      </c>
      <c r="B72" s="2">
        <v>28</v>
      </c>
      <c r="C72" s="2">
        <v>30</v>
      </c>
      <c r="D72" s="2">
        <v>5</v>
      </c>
      <c r="E72" s="2" t="s">
        <v>6</v>
      </c>
      <c r="F72" s="2">
        <v>30</v>
      </c>
    </row>
    <row r="73" spans="1:6" x14ac:dyDescent="0.35">
      <c r="A73" s="10">
        <v>41827</v>
      </c>
      <c r="B73" s="2">
        <v>41</v>
      </c>
      <c r="C73" s="2">
        <v>30</v>
      </c>
      <c r="D73" s="2">
        <v>5</v>
      </c>
      <c r="E73" s="2" t="s">
        <v>6</v>
      </c>
      <c r="F73" s="2">
        <v>30</v>
      </c>
    </row>
    <row r="74" spans="1:6" x14ac:dyDescent="0.35">
      <c r="A74" s="10">
        <v>41827</v>
      </c>
      <c r="B74" s="2">
        <v>30</v>
      </c>
      <c r="C74" s="2">
        <v>30</v>
      </c>
      <c r="D74" s="2">
        <v>5</v>
      </c>
      <c r="E74" s="2" t="s">
        <v>7</v>
      </c>
      <c r="F74" s="2">
        <v>30</v>
      </c>
    </row>
    <row r="75" spans="1:6" x14ac:dyDescent="0.35">
      <c r="A75" s="10">
        <v>41827</v>
      </c>
      <c r="B75" s="2">
        <v>31</v>
      </c>
      <c r="C75" s="2">
        <v>30</v>
      </c>
      <c r="D75" s="2">
        <v>5</v>
      </c>
      <c r="E75" s="2" t="s">
        <v>7</v>
      </c>
      <c r="F75" s="2">
        <v>31</v>
      </c>
    </row>
    <row r="76" spans="1:6" x14ac:dyDescent="0.35">
      <c r="A76" s="10">
        <v>41827</v>
      </c>
      <c r="B76" s="2">
        <v>50</v>
      </c>
      <c r="C76" s="2">
        <v>30</v>
      </c>
      <c r="D76" s="2">
        <v>5</v>
      </c>
      <c r="E76" s="2" t="s">
        <v>7</v>
      </c>
      <c r="F76" s="2">
        <v>30</v>
      </c>
    </row>
    <row r="77" spans="1:6" x14ac:dyDescent="0.35">
      <c r="A77" s="10">
        <v>41827</v>
      </c>
      <c r="B77" s="2">
        <v>16</v>
      </c>
      <c r="C77" s="2">
        <v>20</v>
      </c>
      <c r="D77" s="2">
        <v>10</v>
      </c>
      <c r="E77" s="2" t="s">
        <v>6</v>
      </c>
      <c r="F77" s="2">
        <v>20</v>
      </c>
    </row>
    <row r="78" spans="1:6" x14ac:dyDescent="0.35">
      <c r="A78" s="10">
        <v>41827</v>
      </c>
      <c r="B78" s="2">
        <v>37</v>
      </c>
      <c r="C78" s="2">
        <v>20</v>
      </c>
      <c r="D78" s="2">
        <v>10</v>
      </c>
      <c r="E78" s="2" t="s">
        <v>6</v>
      </c>
      <c r="F78" s="2">
        <v>20</v>
      </c>
    </row>
    <row r="79" spans="1:6" x14ac:dyDescent="0.35">
      <c r="A79" s="10">
        <v>41827</v>
      </c>
      <c r="B79" s="2">
        <v>47</v>
      </c>
      <c r="C79" s="2">
        <v>20</v>
      </c>
      <c r="D79" s="2">
        <v>10</v>
      </c>
      <c r="E79" s="2" t="s">
        <v>6</v>
      </c>
      <c r="F79" s="2">
        <v>20</v>
      </c>
    </row>
    <row r="80" spans="1:6" x14ac:dyDescent="0.35">
      <c r="A80" s="10">
        <v>41827</v>
      </c>
      <c r="B80" s="2">
        <v>23</v>
      </c>
      <c r="C80" s="2">
        <v>20</v>
      </c>
      <c r="D80" s="2">
        <v>10</v>
      </c>
      <c r="E80" s="2" t="s">
        <v>7</v>
      </c>
      <c r="F80" s="2">
        <v>20</v>
      </c>
    </row>
    <row r="81" spans="1:6" x14ac:dyDescent="0.35">
      <c r="A81" s="10">
        <v>41827</v>
      </c>
      <c r="B81" s="2">
        <v>32</v>
      </c>
      <c r="C81" s="2">
        <v>20</v>
      </c>
      <c r="D81" s="2">
        <v>10</v>
      </c>
      <c r="E81" s="2" t="s">
        <v>7</v>
      </c>
      <c r="F81" s="2">
        <v>20</v>
      </c>
    </row>
    <row r="82" spans="1:6" x14ac:dyDescent="0.35">
      <c r="A82" s="10">
        <v>41827</v>
      </c>
      <c r="B82" s="2">
        <v>38</v>
      </c>
      <c r="C82" s="2">
        <v>20</v>
      </c>
      <c r="D82" s="2">
        <v>10</v>
      </c>
      <c r="E82" s="2" t="s">
        <v>7</v>
      </c>
      <c r="F82" s="2">
        <v>20</v>
      </c>
    </row>
    <row r="83" spans="1:6" x14ac:dyDescent="0.35">
      <c r="A83" s="10">
        <v>41827</v>
      </c>
      <c r="B83" s="2">
        <v>10</v>
      </c>
      <c r="C83" s="2">
        <v>30</v>
      </c>
      <c r="D83" s="2">
        <v>10</v>
      </c>
      <c r="E83" s="2" t="s">
        <v>6</v>
      </c>
      <c r="F83" s="2">
        <v>30</v>
      </c>
    </row>
    <row r="84" spans="1:6" x14ac:dyDescent="0.35">
      <c r="A84" s="10">
        <v>41827</v>
      </c>
      <c r="B84" s="2">
        <v>13</v>
      </c>
      <c r="C84" s="2">
        <v>30</v>
      </c>
      <c r="D84" s="2">
        <v>10</v>
      </c>
      <c r="E84" s="2" t="s">
        <v>6</v>
      </c>
      <c r="F84" s="2">
        <v>30</v>
      </c>
    </row>
    <row r="85" spans="1:6" x14ac:dyDescent="0.35">
      <c r="A85" s="10">
        <v>41827</v>
      </c>
      <c r="B85" s="2">
        <v>27</v>
      </c>
      <c r="C85" s="2">
        <v>30</v>
      </c>
      <c r="D85" s="2">
        <v>10</v>
      </c>
      <c r="E85" s="2" t="s">
        <v>6</v>
      </c>
      <c r="F85" s="2">
        <v>30</v>
      </c>
    </row>
    <row r="86" spans="1:6" x14ac:dyDescent="0.35">
      <c r="A86" s="10">
        <v>41827</v>
      </c>
      <c r="B86" s="2">
        <v>2</v>
      </c>
      <c r="C86" s="2">
        <v>30</v>
      </c>
      <c r="D86" s="2">
        <v>10</v>
      </c>
      <c r="E86" s="2" t="s">
        <v>7</v>
      </c>
      <c r="F86" s="2">
        <v>31</v>
      </c>
    </row>
    <row r="87" spans="1:6" x14ac:dyDescent="0.35">
      <c r="A87" s="10">
        <v>41827</v>
      </c>
      <c r="B87" s="2">
        <v>6</v>
      </c>
      <c r="C87" s="2">
        <v>30</v>
      </c>
      <c r="D87" s="2">
        <v>10</v>
      </c>
      <c r="E87" s="2" t="s">
        <v>7</v>
      </c>
      <c r="F87" s="2">
        <v>30</v>
      </c>
    </row>
    <row r="88" spans="1:6" x14ac:dyDescent="0.35">
      <c r="A88" s="10">
        <v>41827</v>
      </c>
      <c r="B88" s="2">
        <v>49</v>
      </c>
      <c r="C88" s="2">
        <v>30</v>
      </c>
      <c r="D88" s="2">
        <v>10</v>
      </c>
      <c r="E88" s="2" t="s">
        <v>7</v>
      </c>
      <c r="F88" s="2">
        <v>30</v>
      </c>
    </row>
    <row r="89" spans="1:6" x14ac:dyDescent="0.35">
      <c r="A89" s="10">
        <v>41827</v>
      </c>
      <c r="B89" s="2">
        <v>4</v>
      </c>
      <c r="C89" s="2">
        <v>20</v>
      </c>
      <c r="D89" s="2">
        <v>30</v>
      </c>
      <c r="E89" s="2" t="s">
        <v>6</v>
      </c>
      <c r="F89" s="2">
        <v>21</v>
      </c>
    </row>
    <row r="90" spans="1:6" x14ac:dyDescent="0.35">
      <c r="A90" s="10">
        <v>41827</v>
      </c>
      <c r="B90" s="2">
        <v>11</v>
      </c>
      <c r="C90" s="2">
        <v>20</v>
      </c>
      <c r="D90" s="2">
        <v>30</v>
      </c>
      <c r="E90" s="2" t="s">
        <v>6</v>
      </c>
      <c r="F90" s="2">
        <v>20</v>
      </c>
    </row>
    <row r="91" spans="1:6" x14ac:dyDescent="0.35">
      <c r="A91" s="10">
        <v>41827</v>
      </c>
      <c r="B91" s="2">
        <v>17</v>
      </c>
      <c r="C91" s="2">
        <v>20</v>
      </c>
      <c r="D91" s="2">
        <v>30</v>
      </c>
      <c r="E91" s="2" t="s">
        <v>6</v>
      </c>
      <c r="F91" s="2">
        <v>20</v>
      </c>
    </row>
    <row r="92" spans="1:6" x14ac:dyDescent="0.35">
      <c r="A92" s="10">
        <v>41827</v>
      </c>
      <c r="B92" s="2">
        <v>7</v>
      </c>
      <c r="C92" s="2">
        <v>20</v>
      </c>
      <c r="D92" s="2">
        <v>30</v>
      </c>
      <c r="E92" s="2" t="s">
        <v>7</v>
      </c>
      <c r="F92" s="2">
        <v>21</v>
      </c>
    </row>
    <row r="93" spans="1:6" x14ac:dyDescent="0.35">
      <c r="A93" s="10">
        <v>41827</v>
      </c>
      <c r="B93" s="2">
        <v>34</v>
      </c>
      <c r="C93" s="2">
        <v>20</v>
      </c>
      <c r="D93" s="2">
        <v>30</v>
      </c>
      <c r="E93" s="2" t="s">
        <v>7</v>
      </c>
      <c r="F93" s="2">
        <v>20</v>
      </c>
    </row>
    <row r="94" spans="1:6" x14ac:dyDescent="0.35">
      <c r="A94" s="10">
        <v>41827</v>
      </c>
      <c r="B94" s="2">
        <v>45</v>
      </c>
      <c r="C94" s="2">
        <v>20</v>
      </c>
      <c r="D94" s="2">
        <v>30</v>
      </c>
      <c r="E94" s="2" t="s">
        <v>7</v>
      </c>
      <c r="F94" s="2">
        <v>20</v>
      </c>
    </row>
    <row r="95" spans="1:6" x14ac:dyDescent="0.35">
      <c r="A95" s="10">
        <v>41827</v>
      </c>
      <c r="B95" s="2">
        <v>15</v>
      </c>
      <c r="C95" s="2">
        <v>30</v>
      </c>
      <c r="D95" s="2">
        <v>30</v>
      </c>
      <c r="E95" s="2" t="s">
        <v>6</v>
      </c>
      <c r="F95" s="2">
        <v>30</v>
      </c>
    </row>
    <row r="96" spans="1:6" x14ac:dyDescent="0.35">
      <c r="A96" s="10">
        <v>41827</v>
      </c>
      <c r="B96" s="2">
        <v>20</v>
      </c>
      <c r="C96" s="2">
        <v>30</v>
      </c>
      <c r="D96" s="2">
        <v>30</v>
      </c>
      <c r="E96" s="2" t="s">
        <v>6</v>
      </c>
      <c r="F96" s="2">
        <v>31</v>
      </c>
    </row>
    <row r="97" spans="1:6" x14ac:dyDescent="0.35">
      <c r="A97" s="10">
        <v>41827</v>
      </c>
      <c r="B97" s="2">
        <v>26</v>
      </c>
      <c r="C97" s="2">
        <v>30</v>
      </c>
      <c r="D97" s="2">
        <v>30</v>
      </c>
      <c r="E97" s="2" t="s">
        <v>6</v>
      </c>
      <c r="F97" s="2">
        <v>31</v>
      </c>
    </row>
    <row r="98" spans="1:6" x14ac:dyDescent="0.35">
      <c r="A98" s="10">
        <v>41827</v>
      </c>
      <c r="B98" s="2">
        <v>5</v>
      </c>
      <c r="C98" s="2">
        <v>30</v>
      </c>
      <c r="D98" s="2">
        <v>30</v>
      </c>
      <c r="E98" s="2" t="s">
        <v>7</v>
      </c>
      <c r="F98" s="2">
        <v>30</v>
      </c>
    </row>
    <row r="99" spans="1:6" x14ac:dyDescent="0.35">
      <c r="A99" s="10">
        <v>41827</v>
      </c>
      <c r="B99" s="2">
        <v>35</v>
      </c>
      <c r="C99" s="2">
        <v>30</v>
      </c>
      <c r="D99" s="2">
        <v>30</v>
      </c>
      <c r="E99" s="2" t="s">
        <v>7</v>
      </c>
      <c r="F99" s="2">
        <v>30</v>
      </c>
    </row>
    <row r="100" spans="1:6" x14ac:dyDescent="0.35">
      <c r="A100" s="10">
        <v>41827</v>
      </c>
      <c r="B100" s="2">
        <v>40</v>
      </c>
      <c r="C100" s="2">
        <v>30</v>
      </c>
      <c r="D100" s="2">
        <v>30</v>
      </c>
      <c r="E100" s="2" t="s">
        <v>7</v>
      </c>
      <c r="F100" s="2">
        <v>30</v>
      </c>
    </row>
    <row r="101" spans="1:6" x14ac:dyDescent="0.35">
      <c r="A101" s="10">
        <v>41829</v>
      </c>
      <c r="B101" s="2">
        <v>14</v>
      </c>
      <c r="C101" s="2">
        <v>20</v>
      </c>
      <c r="D101" s="2">
        <v>0</v>
      </c>
      <c r="E101" s="2" t="s">
        <v>6</v>
      </c>
      <c r="F101" s="2">
        <v>20</v>
      </c>
    </row>
    <row r="102" spans="1:6" x14ac:dyDescent="0.35">
      <c r="A102" s="10">
        <v>41829</v>
      </c>
      <c r="B102" s="2">
        <v>21</v>
      </c>
      <c r="C102" s="2">
        <v>20</v>
      </c>
      <c r="D102" s="2">
        <v>0</v>
      </c>
      <c r="E102" s="2" t="s">
        <v>6</v>
      </c>
      <c r="F102" s="2">
        <v>20</v>
      </c>
    </row>
    <row r="103" spans="1:6" x14ac:dyDescent="0.35">
      <c r="A103" s="10">
        <v>41829</v>
      </c>
      <c r="B103" s="2">
        <v>24</v>
      </c>
      <c r="C103" s="2">
        <v>20</v>
      </c>
      <c r="D103" s="2">
        <v>0</v>
      </c>
      <c r="E103" s="2" t="s">
        <v>6</v>
      </c>
      <c r="F103" s="2">
        <v>20</v>
      </c>
    </row>
    <row r="104" spans="1:6" x14ac:dyDescent="0.35">
      <c r="A104" s="10">
        <v>41829</v>
      </c>
      <c r="B104" s="2">
        <v>33</v>
      </c>
      <c r="C104" s="2">
        <v>20</v>
      </c>
      <c r="D104" s="2">
        <v>0</v>
      </c>
      <c r="E104" s="2" t="s">
        <v>7</v>
      </c>
      <c r="F104" s="2">
        <v>20</v>
      </c>
    </row>
    <row r="105" spans="1:6" x14ac:dyDescent="0.35">
      <c r="A105" s="10">
        <v>41829</v>
      </c>
      <c r="B105" s="2">
        <v>43</v>
      </c>
      <c r="C105" s="2">
        <v>20</v>
      </c>
      <c r="D105" s="2">
        <v>0</v>
      </c>
      <c r="E105" s="2" t="s">
        <v>7</v>
      </c>
      <c r="F105" s="2">
        <v>20</v>
      </c>
    </row>
    <row r="106" spans="1:6" x14ac:dyDescent="0.35">
      <c r="A106" s="10">
        <v>41829</v>
      </c>
      <c r="B106" s="2">
        <v>44</v>
      </c>
      <c r="C106" s="2">
        <v>20</v>
      </c>
      <c r="D106" s="2">
        <v>0</v>
      </c>
      <c r="E106" s="2" t="s">
        <v>7</v>
      </c>
      <c r="F106" s="2">
        <v>20</v>
      </c>
    </row>
    <row r="107" spans="1:6" x14ac:dyDescent="0.35">
      <c r="A107" s="10">
        <v>41829</v>
      </c>
      <c r="B107" s="2">
        <v>1</v>
      </c>
      <c r="C107" s="2">
        <v>30</v>
      </c>
      <c r="D107" s="2">
        <v>0</v>
      </c>
      <c r="E107" s="2" t="s">
        <v>6</v>
      </c>
      <c r="F107" s="2">
        <v>30</v>
      </c>
    </row>
    <row r="108" spans="1:6" x14ac:dyDescent="0.35">
      <c r="A108" s="10">
        <v>41829</v>
      </c>
      <c r="B108" s="2">
        <v>19</v>
      </c>
      <c r="C108" s="2">
        <v>30</v>
      </c>
      <c r="D108" s="2">
        <v>0</v>
      </c>
      <c r="E108" s="2" t="s">
        <v>6</v>
      </c>
      <c r="F108" s="2">
        <v>30</v>
      </c>
    </row>
    <row r="109" spans="1:6" x14ac:dyDescent="0.35">
      <c r="A109" s="10">
        <v>41829</v>
      </c>
      <c r="B109" s="2">
        <v>29</v>
      </c>
      <c r="C109" s="2">
        <v>30</v>
      </c>
      <c r="D109" s="2">
        <v>0</v>
      </c>
      <c r="E109" s="2" t="s">
        <v>6</v>
      </c>
      <c r="F109" s="2">
        <v>30</v>
      </c>
    </row>
    <row r="110" spans="1:6" x14ac:dyDescent="0.35">
      <c r="A110" s="10">
        <v>41829</v>
      </c>
      <c r="B110" s="2">
        <v>3</v>
      </c>
      <c r="C110" s="2">
        <v>30</v>
      </c>
      <c r="D110" s="2">
        <v>0</v>
      </c>
      <c r="E110" s="2" t="s">
        <v>7</v>
      </c>
      <c r="F110" s="2">
        <v>30</v>
      </c>
    </row>
    <row r="111" spans="1:6" x14ac:dyDescent="0.35">
      <c r="A111" s="10">
        <v>41829</v>
      </c>
      <c r="B111" s="2">
        <v>25</v>
      </c>
      <c r="C111" s="2">
        <v>30</v>
      </c>
      <c r="D111" s="2">
        <v>0</v>
      </c>
      <c r="E111" s="2" t="s">
        <v>7</v>
      </c>
      <c r="F111" s="2">
        <v>30</v>
      </c>
    </row>
    <row r="112" spans="1:6" x14ac:dyDescent="0.35">
      <c r="A112" s="10">
        <v>41829</v>
      </c>
      <c r="B112" s="2">
        <v>46</v>
      </c>
      <c r="C112" s="2">
        <v>30</v>
      </c>
      <c r="D112" s="2">
        <v>0</v>
      </c>
      <c r="E112" s="2" t="s">
        <v>7</v>
      </c>
      <c r="F112" s="2">
        <v>30</v>
      </c>
    </row>
    <row r="113" spans="1:6" x14ac:dyDescent="0.35">
      <c r="A113" s="10">
        <v>41829</v>
      </c>
      <c r="B113" s="2">
        <v>18</v>
      </c>
      <c r="C113" s="2">
        <v>20</v>
      </c>
      <c r="D113" s="2">
        <v>5</v>
      </c>
      <c r="E113" s="2" t="s">
        <v>6</v>
      </c>
      <c r="F113" s="2">
        <v>20</v>
      </c>
    </row>
    <row r="114" spans="1:6" x14ac:dyDescent="0.35">
      <c r="A114" s="10">
        <v>41829</v>
      </c>
      <c r="B114" s="2">
        <v>36</v>
      </c>
      <c r="C114" s="2">
        <v>20</v>
      </c>
      <c r="D114" s="2">
        <v>5</v>
      </c>
      <c r="E114" s="2" t="s">
        <v>6</v>
      </c>
      <c r="F114" s="2">
        <v>20</v>
      </c>
    </row>
    <row r="115" spans="1:6" x14ac:dyDescent="0.35">
      <c r="A115" s="10">
        <v>41829</v>
      </c>
      <c r="B115" s="2">
        <v>39</v>
      </c>
      <c r="C115" s="2">
        <v>20</v>
      </c>
      <c r="D115" s="2">
        <v>5</v>
      </c>
      <c r="E115" s="2" t="s">
        <v>6</v>
      </c>
      <c r="F115" s="2">
        <v>20</v>
      </c>
    </row>
    <row r="116" spans="1:6" x14ac:dyDescent="0.35">
      <c r="A116" s="10">
        <v>41829</v>
      </c>
      <c r="B116" s="2">
        <v>8</v>
      </c>
      <c r="C116" s="2">
        <v>20</v>
      </c>
      <c r="D116" s="2">
        <v>5</v>
      </c>
      <c r="E116" s="2" t="s">
        <v>7</v>
      </c>
      <c r="F116" s="2">
        <v>20</v>
      </c>
    </row>
    <row r="117" spans="1:6" x14ac:dyDescent="0.35">
      <c r="A117" s="10">
        <v>41829</v>
      </c>
      <c r="B117" s="2">
        <v>42</v>
      </c>
      <c r="C117" s="2">
        <v>20</v>
      </c>
      <c r="D117" s="2">
        <v>5</v>
      </c>
      <c r="E117" s="2" t="s">
        <v>7</v>
      </c>
      <c r="F117" s="2">
        <v>20</v>
      </c>
    </row>
    <row r="118" spans="1:6" x14ac:dyDescent="0.35">
      <c r="A118" s="10">
        <v>41829</v>
      </c>
      <c r="B118" s="2">
        <v>51</v>
      </c>
      <c r="C118" s="2">
        <v>20</v>
      </c>
      <c r="D118" s="2">
        <v>5</v>
      </c>
      <c r="E118" s="2" t="s">
        <v>7</v>
      </c>
      <c r="F118" s="2">
        <v>20</v>
      </c>
    </row>
    <row r="119" spans="1:6" x14ac:dyDescent="0.35">
      <c r="A119" s="10">
        <v>41829</v>
      </c>
      <c r="B119" s="2">
        <v>9</v>
      </c>
      <c r="C119" s="2">
        <v>30</v>
      </c>
      <c r="D119" s="2">
        <v>5</v>
      </c>
      <c r="E119" s="2" t="s">
        <v>6</v>
      </c>
      <c r="F119" s="2">
        <v>30</v>
      </c>
    </row>
    <row r="120" spans="1:6" x14ac:dyDescent="0.35">
      <c r="A120" s="10">
        <v>41829</v>
      </c>
      <c r="B120" s="2">
        <v>28</v>
      </c>
      <c r="C120" s="2">
        <v>30</v>
      </c>
      <c r="D120" s="2">
        <v>5</v>
      </c>
      <c r="E120" s="2" t="s">
        <v>6</v>
      </c>
      <c r="F120" s="2">
        <v>30</v>
      </c>
    </row>
    <row r="121" spans="1:6" x14ac:dyDescent="0.35">
      <c r="A121" s="10">
        <v>41829</v>
      </c>
      <c r="B121" s="2">
        <v>41</v>
      </c>
      <c r="C121" s="2">
        <v>30</v>
      </c>
      <c r="D121" s="2">
        <v>5</v>
      </c>
      <c r="E121" s="2" t="s">
        <v>6</v>
      </c>
      <c r="F121" s="2">
        <v>30</v>
      </c>
    </row>
    <row r="122" spans="1:6" x14ac:dyDescent="0.35">
      <c r="A122" s="10">
        <v>41829</v>
      </c>
      <c r="B122" s="2">
        <v>30</v>
      </c>
      <c r="C122" s="2">
        <v>30</v>
      </c>
      <c r="D122" s="2">
        <v>5</v>
      </c>
      <c r="E122" s="2" t="s">
        <v>7</v>
      </c>
      <c r="F122" s="2">
        <v>30</v>
      </c>
    </row>
    <row r="123" spans="1:6" x14ac:dyDescent="0.35">
      <c r="A123" s="10">
        <v>41829</v>
      </c>
      <c r="B123" s="2">
        <v>31</v>
      </c>
      <c r="C123" s="2">
        <v>30</v>
      </c>
      <c r="D123" s="2">
        <v>5</v>
      </c>
      <c r="E123" s="2" t="s">
        <v>7</v>
      </c>
      <c r="F123" s="2">
        <v>31</v>
      </c>
    </row>
    <row r="124" spans="1:6" x14ac:dyDescent="0.35">
      <c r="A124" s="10">
        <v>41829</v>
      </c>
      <c r="B124" s="2">
        <v>50</v>
      </c>
      <c r="C124" s="2">
        <v>30</v>
      </c>
      <c r="D124" s="2">
        <v>5</v>
      </c>
      <c r="E124" s="2" t="s">
        <v>7</v>
      </c>
      <c r="F124" s="2">
        <v>30</v>
      </c>
    </row>
    <row r="125" spans="1:6" x14ac:dyDescent="0.35">
      <c r="A125" s="10">
        <v>41829</v>
      </c>
      <c r="B125" s="2">
        <v>16</v>
      </c>
      <c r="C125" s="2">
        <v>20</v>
      </c>
      <c r="D125" s="2">
        <v>10</v>
      </c>
      <c r="E125" s="2" t="s">
        <v>6</v>
      </c>
      <c r="F125" s="2">
        <v>20</v>
      </c>
    </row>
    <row r="126" spans="1:6" x14ac:dyDescent="0.35">
      <c r="A126" s="10">
        <v>41829</v>
      </c>
      <c r="B126" s="2">
        <v>37</v>
      </c>
      <c r="C126" s="2">
        <v>20</v>
      </c>
      <c r="D126" s="2">
        <v>10</v>
      </c>
      <c r="E126" s="2" t="s">
        <v>6</v>
      </c>
      <c r="F126" s="2">
        <v>20</v>
      </c>
    </row>
    <row r="127" spans="1:6" x14ac:dyDescent="0.35">
      <c r="A127" s="10">
        <v>41829</v>
      </c>
      <c r="B127" s="2">
        <v>47</v>
      </c>
      <c r="C127" s="2">
        <v>20</v>
      </c>
      <c r="D127" s="2">
        <v>10</v>
      </c>
      <c r="E127" s="2" t="s">
        <v>6</v>
      </c>
      <c r="F127" s="2">
        <v>20</v>
      </c>
    </row>
    <row r="128" spans="1:6" x14ac:dyDescent="0.35">
      <c r="A128" s="10">
        <v>41829</v>
      </c>
      <c r="B128" s="2">
        <v>23</v>
      </c>
      <c r="C128" s="2">
        <v>20</v>
      </c>
      <c r="D128" s="2">
        <v>10</v>
      </c>
      <c r="E128" s="2" t="s">
        <v>7</v>
      </c>
      <c r="F128" s="2">
        <v>20</v>
      </c>
    </row>
    <row r="129" spans="1:6" x14ac:dyDescent="0.35">
      <c r="A129" s="10">
        <v>41829</v>
      </c>
      <c r="B129" s="2">
        <v>32</v>
      </c>
      <c r="C129" s="2">
        <v>20</v>
      </c>
      <c r="D129" s="2">
        <v>10</v>
      </c>
      <c r="E129" s="2" t="s">
        <v>7</v>
      </c>
      <c r="F129" s="2">
        <v>20</v>
      </c>
    </row>
    <row r="130" spans="1:6" x14ac:dyDescent="0.35">
      <c r="A130" s="10">
        <v>41829</v>
      </c>
      <c r="B130" s="2">
        <v>38</v>
      </c>
      <c r="C130" s="2">
        <v>20</v>
      </c>
      <c r="D130" s="2">
        <v>10</v>
      </c>
      <c r="E130" s="2" t="s">
        <v>7</v>
      </c>
      <c r="F130" s="2">
        <v>20</v>
      </c>
    </row>
    <row r="131" spans="1:6" x14ac:dyDescent="0.35">
      <c r="A131" s="10">
        <v>41829</v>
      </c>
      <c r="B131" s="2">
        <v>10</v>
      </c>
      <c r="C131" s="2">
        <v>30</v>
      </c>
      <c r="D131" s="2">
        <v>10</v>
      </c>
      <c r="E131" s="2" t="s">
        <v>6</v>
      </c>
      <c r="F131" s="2">
        <v>30</v>
      </c>
    </row>
    <row r="132" spans="1:6" x14ac:dyDescent="0.35">
      <c r="A132" s="10">
        <v>41829</v>
      </c>
      <c r="B132" s="2">
        <v>13</v>
      </c>
      <c r="C132" s="2">
        <v>30</v>
      </c>
      <c r="D132" s="2">
        <v>10</v>
      </c>
      <c r="E132" s="2" t="s">
        <v>6</v>
      </c>
      <c r="F132" s="2">
        <v>30</v>
      </c>
    </row>
    <row r="133" spans="1:6" x14ac:dyDescent="0.35">
      <c r="A133" s="10">
        <v>41829</v>
      </c>
      <c r="B133" s="2">
        <v>27</v>
      </c>
      <c r="C133" s="2">
        <v>30</v>
      </c>
      <c r="D133" s="2">
        <v>10</v>
      </c>
      <c r="E133" s="2" t="s">
        <v>6</v>
      </c>
      <c r="F133" s="2">
        <v>31</v>
      </c>
    </row>
    <row r="134" spans="1:6" x14ac:dyDescent="0.35">
      <c r="A134" s="10">
        <v>41829</v>
      </c>
      <c r="B134" s="2">
        <v>2</v>
      </c>
      <c r="C134" s="2">
        <v>30</v>
      </c>
      <c r="D134" s="2">
        <v>10</v>
      </c>
      <c r="E134" s="2" t="s">
        <v>7</v>
      </c>
      <c r="F134" s="2">
        <v>30</v>
      </c>
    </row>
    <row r="135" spans="1:6" x14ac:dyDescent="0.35">
      <c r="A135" s="10">
        <v>41829</v>
      </c>
      <c r="B135" s="2">
        <v>6</v>
      </c>
      <c r="C135" s="2">
        <v>30</v>
      </c>
      <c r="D135" s="2">
        <v>10</v>
      </c>
      <c r="E135" s="2" t="s">
        <v>7</v>
      </c>
      <c r="F135" s="2">
        <v>30</v>
      </c>
    </row>
    <row r="136" spans="1:6" x14ac:dyDescent="0.35">
      <c r="A136" s="10">
        <v>41829</v>
      </c>
      <c r="B136" s="2">
        <v>49</v>
      </c>
      <c r="C136" s="2">
        <v>30</v>
      </c>
      <c r="D136" s="2">
        <v>10</v>
      </c>
      <c r="E136" s="2" t="s">
        <v>7</v>
      </c>
      <c r="F136" s="2">
        <v>31</v>
      </c>
    </row>
    <row r="137" spans="1:6" x14ac:dyDescent="0.35">
      <c r="A137" s="10">
        <v>41829</v>
      </c>
      <c r="B137" s="2">
        <v>4</v>
      </c>
      <c r="C137" s="2">
        <v>20</v>
      </c>
      <c r="D137" s="2">
        <v>30</v>
      </c>
      <c r="E137" s="2" t="s">
        <v>6</v>
      </c>
      <c r="F137" s="2">
        <v>20</v>
      </c>
    </row>
    <row r="138" spans="1:6" x14ac:dyDescent="0.35">
      <c r="A138" s="10">
        <v>41829</v>
      </c>
      <c r="B138" s="2">
        <v>11</v>
      </c>
      <c r="C138" s="2">
        <v>20</v>
      </c>
      <c r="D138" s="2">
        <v>30</v>
      </c>
      <c r="E138" s="2" t="s">
        <v>6</v>
      </c>
      <c r="F138" s="2">
        <v>20</v>
      </c>
    </row>
    <row r="139" spans="1:6" x14ac:dyDescent="0.35">
      <c r="A139" s="10">
        <v>41829</v>
      </c>
      <c r="B139" s="2">
        <v>17</v>
      </c>
      <c r="C139" s="2">
        <v>20</v>
      </c>
      <c r="D139" s="2">
        <v>30</v>
      </c>
      <c r="E139" s="2" t="s">
        <v>6</v>
      </c>
      <c r="F139" s="2">
        <v>20</v>
      </c>
    </row>
    <row r="140" spans="1:6" x14ac:dyDescent="0.35">
      <c r="A140" s="10">
        <v>41829</v>
      </c>
      <c r="B140" s="2">
        <v>7</v>
      </c>
      <c r="C140" s="2">
        <v>20</v>
      </c>
      <c r="D140" s="2">
        <v>30</v>
      </c>
      <c r="E140" s="2" t="s">
        <v>7</v>
      </c>
      <c r="F140" s="2">
        <v>20</v>
      </c>
    </row>
    <row r="141" spans="1:6" x14ac:dyDescent="0.35">
      <c r="A141" s="10">
        <v>41829</v>
      </c>
      <c r="B141" s="2">
        <v>34</v>
      </c>
      <c r="C141" s="2">
        <v>20</v>
      </c>
      <c r="D141" s="2">
        <v>30</v>
      </c>
      <c r="E141" s="2" t="s">
        <v>7</v>
      </c>
      <c r="F141" s="2">
        <v>20</v>
      </c>
    </row>
    <row r="142" spans="1:6" x14ac:dyDescent="0.35">
      <c r="A142" s="10">
        <v>41829</v>
      </c>
      <c r="B142" s="2">
        <v>45</v>
      </c>
      <c r="C142" s="2">
        <v>20</v>
      </c>
      <c r="D142" s="2">
        <v>30</v>
      </c>
      <c r="E142" s="2" t="s">
        <v>7</v>
      </c>
      <c r="F142" s="2">
        <v>20</v>
      </c>
    </row>
    <row r="143" spans="1:6" x14ac:dyDescent="0.35">
      <c r="A143" s="10">
        <v>41829</v>
      </c>
      <c r="B143" s="2">
        <v>15</v>
      </c>
      <c r="C143" s="2">
        <v>30</v>
      </c>
      <c r="D143" s="2">
        <v>30</v>
      </c>
      <c r="E143" s="2" t="s">
        <v>6</v>
      </c>
      <c r="F143" s="2">
        <v>30</v>
      </c>
    </row>
    <row r="144" spans="1:6" x14ac:dyDescent="0.35">
      <c r="A144" s="10">
        <v>41829</v>
      </c>
      <c r="B144" s="2">
        <v>20</v>
      </c>
      <c r="C144" s="2">
        <v>30</v>
      </c>
      <c r="D144" s="2">
        <v>30</v>
      </c>
      <c r="E144" s="2" t="s">
        <v>6</v>
      </c>
      <c r="F144" s="2">
        <v>31</v>
      </c>
    </row>
    <row r="145" spans="1:6" x14ac:dyDescent="0.35">
      <c r="A145" s="10">
        <v>41829</v>
      </c>
      <c r="B145" s="2">
        <v>26</v>
      </c>
      <c r="C145" s="2">
        <v>30</v>
      </c>
      <c r="D145" s="2">
        <v>30</v>
      </c>
      <c r="E145" s="2" t="s">
        <v>6</v>
      </c>
      <c r="F145" s="2">
        <v>30</v>
      </c>
    </row>
    <row r="146" spans="1:6" x14ac:dyDescent="0.35">
      <c r="A146" s="10">
        <v>41829</v>
      </c>
      <c r="B146" s="2">
        <v>5</v>
      </c>
      <c r="C146" s="2">
        <v>30</v>
      </c>
      <c r="D146" s="2">
        <v>30</v>
      </c>
      <c r="E146" s="2" t="s">
        <v>7</v>
      </c>
      <c r="F146" s="2">
        <v>30</v>
      </c>
    </row>
    <row r="147" spans="1:6" x14ac:dyDescent="0.35">
      <c r="A147" s="10">
        <v>41829</v>
      </c>
      <c r="B147" s="2">
        <v>35</v>
      </c>
      <c r="C147" s="2">
        <v>30</v>
      </c>
      <c r="D147" s="2">
        <v>30</v>
      </c>
      <c r="E147" s="2" t="s">
        <v>7</v>
      </c>
      <c r="F147" s="2">
        <v>30</v>
      </c>
    </row>
    <row r="148" spans="1:6" x14ac:dyDescent="0.35">
      <c r="A148" s="10">
        <v>41829</v>
      </c>
      <c r="B148" s="2">
        <v>40</v>
      </c>
      <c r="C148" s="2">
        <v>30</v>
      </c>
      <c r="D148" s="2">
        <v>30</v>
      </c>
      <c r="E148" s="2" t="s">
        <v>7</v>
      </c>
      <c r="F148" s="2">
        <v>30</v>
      </c>
    </row>
    <row r="149" spans="1:6" x14ac:dyDescent="0.35">
      <c r="A149" s="10">
        <v>41830</v>
      </c>
      <c r="B149" s="2">
        <v>14</v>
      </c>
      <c r="C149" s="2">
        <v>20</v>
      </c>
      <c r="D149" s="2">
        <v>0</v>
      </c>
      <c r="E149" s="2" t="s">
        <v>6</v>
      </c>
      <c r="F149" s="2">
        <v>20</v>
      </c>
    </row>
    <row r="150" spans="1:6" x14ac:dyDescent="0.35">
      <c r="A150" s="10">
        <v>41830</v>
      </c>
      <c r="B150" s="2">
        <v>21</v>
      </c>
      <c r="C150" s="2">
        <v>20</v>
      </c>
      <c r="D150" s="2">
        <v>0</v>
      </c>
      <c r="E150" s="2" t="s">
        <v>6</v>
      </c>
      <c r="F150" s="2">
        <v>20</v>
      </c>
    </row>
    <row r="151" spans="1:6" x14ac:dyDescent="0.35">
      <c r="A151" s="10">
        <v>41830</v>
      </c>
      <c r="B151" s="2">
        <v>24</v>
      </c>
      <c r="C151" s="2">
        <v>20</v>
      </c>
      <c r="D151" s="2">
        <v>0</v>
      </c>
      <c r="E151" s="2" t="s">
        <v>6</v>
      </c>
      <c r="F151" s="2">
        <v>20</v>
      </c>
    </row>
    <row r="152" spans="1:6" x14ac:dyDescent="0.35">
      <c r="A152" s="10">
        <v>41830</v>
      </c>
      <c r="B152" s="2">
        <v>33</v>
      </c>
      <c r="C152" s="2">
        <v>20</v>
      </c>
      <c r="D152" s="2">
        <v>0</v>
      </c>
      <c r="E152" s="2" t="s">
        <v>7</v>
      </c>
      <c r="F152" s="2">
        <v>20</v>
      </c>
    </row>
    <row r="153" spans="1:6" x14ac:dyDescent="0.35">
      <c r="A153" s="10">
        <v>41830</v>
      </c>
      <c r="B153" s="2">
        <v>43</v>
      </c>
      <c r="C153" s="2">
        <v>20</v>
      </c>
      <c r="D153" s="2">
        <v>0</v>
      </c>
      <c r="E153" s="2" t="s">
        <v>7</v>
      </c>
      <c r="F153" s="2">
        <v>20</v>
      </c>
    </row>
    <row r="154" spans="1:6" x14ac:dyDescent="0.35">
      <c r="A154" s="10">
        <v>41830</v>
      </c>
      <c r="B154" s="2">
        <v>44</v>
      </c>
      <c r="C154" s="2">
        <v>20</v>
      </c>
      <c r="D154" s="2">
        <v>0</v>
      </c>
      <c r="E154" s="2" t="s">
        <v>7</v>
      </c>
      <c r="F154" s="2">
        <v>20</v>
      </c>
    </row>
    <row r="155" spans="1:6" x14ac:dyDescent="0.35">
      <c r="A155" s="10">
        <v>41830</v>
      </c>
      <c r="B155" s="2">
        <v>1</v>
      </c>
      <c r="C155" s="2">
        <v>30</v>
      </c>
      <c r="D155" s="2">
        <v>0</v>
      </c>
      <c r="E155" s="2" t="s">
        <v>6</v>
      </c>
      <c r="F155" s="2">
        <v>30</v>
      </c>
    </row>
    <row r="156" spans="1:6" x14ac:dyDescent="0.35">
      <c r="A156" s="10">
        <v>41830</v>
      </c>
      <c r="B156" s="2">
        <v>19</v>
      </c>
      <c r="C156" s="2">
        <v>30</v>
      </c>
      <c r="D156" s="2">
        <v>0</v>
      </c>
      <c r="E156" s="2" t="s">
        <v>6</v>
      </c>
      <c r="F156" s="2">
        <v>30</v>
      </c>
    </row>
    <row r="157" spans="1:6" x14ac:dyDescent="0.35">
      <c r="A157" s="10">
        <v>41830</v>
      </c>
      <c r="B157" s="2">
        <v>29</v>
      </c>
      <c r="C157" s="2">
        <v>30</v>
      </c>
      <c r="D157" s="2">
        <v>0</v>
      </c>
      <c r="E157" s="2" t="s">
        <v>6</v>
      </c>
      <c r="F157" s="2">
        <v>30</v>
      </c>
    </row>
    <row r="158" spans="1:6" x14ac:dyDescent="0.35">
      <c r="A158" s="10">
        <v>41830</v>
      </c>
      <c r="B158" s="2">
        <v>3</v>
      </c>
      <c r="C158" s="2">
        <v>30</v>
      </c>
      <c r="D158" s="2">
        <v>0</v>
      </c>
      <c r="E158" s="2" t="s">
        <v>7</v>
      </c>
      <c r="F158" s="2">
        <v>30</v>
      </c>
    </row>
    <row r="159" spans="1:6" x14ac:dyDescent="0.35">
      <c r="A159" s="10">
        <v>41830</v>
      </c>
      <c r="B159" s="2">
        <v>25</v>
      </c>
      <c r="C159" s="2">
        <v>30</v>
      </c>
      <c r="D159" s="2">
        <v>0</v>
      </c>
      <c r="E159" s="2" t="s">
        <v>7</v>
      </c>
      <c r="F159" s="2">
        <v>30</v>
      </c>
    </row>
    <row r="160" spans="1:6" x14ac:dyDescent="0.35">
      <c r="A160" s="10">
        <v>41830</v>
      </c>
      <c r="B160" s="2">
        <v>46</v>
      </c>
      <c r="C160" s="2">
        <v>30</v>
      </c>
      <c r="D160" s="2">
        <v>0</v>
      </c>
      <c r="E160" s="2" t="s">
        <v>7</v>
      </c>
      <c r="F160" s="2">
        <v>30</v>
      </c>
    </row>
    <row r="161" spans="1:6" x14ac:dyDescent="0.35">
      <c r="A161" s="10">
        <v>41830</v>
      </c>
      <c r="B161" s="2">
        <v>18</v>
      </c>
      <c r="C161" s="2">
        <v>20</v>
      </c>
      <c r="D161" s="2">
        <v>5</v>
      </c>
      <c r="E161" s="2" t="s">
        <v>6</v>
      </c>
      <c r="F161" s="2">
        <v>20</v>
      </c>
    </row>
    <row r="162" spans="1:6" x14ac:dyDescent="0.35">
      <c r="A162" s="10">
        <v>41830</v>
      </c>
      <c r="B162" s="2">
        <v>36</v>
      </c>
      <c r="C162" s="2">
        <v>20</v>
      </c>
      <c r="D162" s="2">
        <v>5</v>
      </c>
      <c r="E162" s="2" t="s">
        <v>6</v>
      </c>
      <c r="F162" s="2">
        <v>20</v>
      </c>
    </row>
    <row r="163" spans="1:6" x14ac:dyDescent="0.35">
      <c r="A163" s="10">
        <v>41830</v>
      </c>
      <c r="B163" s="2">
        <v>39</v>
      </c>
      <c r="C163" s="2">
        <v>20</v>
      </c>
      <c r="D163" s="2">
        <v>5</v>
      </c>
      <c r="E163" s="2" t="s">
        <v>6</v>
      </c>
      <c r="F163" s="2">
        <v>20</v>
      </c>
    </row>
    <row r="164" spans="1:6" x14ac:dyDescent="0.35">
      <c r="A164" s="10">
        <v>41830</v>
      </c>
      <c r="B164" s="2">
        <v>8</v>
      </c>
      <c r="C164" s="2">
        <v>20</v>
      </c>
      <c r="D164" s="2">
        <v>5</v>
      </c>
      <c r="E164" s="2" t="s">
        <v>7</v>
      </c>
      <c r="F164" s="2">
        <v>20</v>
      </c>
    </row>
    <row r="165" spans="1:6" x14ac:dyDescent="0.35">
      <c r="A165" s="10">
        <v>41830</v>
      </c>
      <c r="B165" s="2">
        <v>42</v>
      </c>
      <c r="C165" s="2">
        <v>20</v>
      </c>
      <c r="D165" s="2">
        <v>5</v>
      </c>
      <c r="E165" s="2" t="s">
        <v>7</v>
      </c>
      <c r="F165" s="2">
        <v>20</v>
      </c>
    </row>
    <row r="166" spans="1:6" x14ac:dyDescent="0.35">
      <c r="A166" s="10">
        <v>41830</v>
      </c>
      <c r="B166" s="2">
        <v>51</v>
      </c>
      <c r="C166" s="2">
        <v>20</v>
      </c>
      <c r="D166" s="2">
        <v>5</v>
      </c>
      <c r="E166" s="2" t="s">
        <v>7</v>
      </c>
      <c r="F166" s="2">
        <v>21</v>
      </c>
    </row>
    <row r="167" spans="1:6" x14ac:dyDescent="0.35">
      <c r="A167" s="10">
        <v>41830</v>
      </c>
      <c r="B167" s="2">
        <v>9</v>
      </c>
      <c r="C167" s="2">
        <v>30</v>
      </c>
      <c r="D167" s="2">
        <v>5</v>
      </c>
      <c r="E167" s="2" t="s">
        <v>6</v>
      </c>
      <c r="F167" s="2">
        <v>30</v>
      </c>
    </row>
    <row r="168" spans="1:6" x14ac:dyDescent="0.35">
      <c r="A168" s="10">
        <v>41830</v>
      </c>
      <c r="B168" s="2">
        <v>28</v>
      </c>
      <c r="C168" s="2">
        <v>30</v>
      </c>
      <c r="D168" s="2">
        <v>5</v>
      </c>
      <c r="E168" s="2" t="s">
        <v>6</v>
      </c>
      <c r="F168" s="2">
        <v>30</v>
      </c>
    </row>
    <row r="169" spans="1:6" x14ac:dyDescent="0.35">
      <c r="A169" s="10">
        <v>41830</v>
      </c>
      <c r="B169" s="2">
        <v>41</v>
      </c>
      <c r="C169" s="2">
        <v>30</v>
      </c>
      <c r="D169" s="2">
        <v>5</v>
      </c>
      <c r="E169" s="2" t="s">
        <v>6</v>
      </c>
      <c r="F169" s="2">
        <v>30</v>
      </c>
    </row>
    <row r="170" spans="1:6" x14ac:dyDescent="0.35">
      <c r="A170" s="10">
        <v>41830</v>
      </c>
      <c r="B170" s="2">
        <v>30</v>
      </c>
      <c r="C170" s="2">
        <v>30</v>
      </c>
      <c r="D170" s="2">
        <v>5</v>
      </c>
      <c r="E170" s="2" t="s">
        <v>7</v>
      </c>
      <c r="F170" s="2">
        <v>31</v>
      </c>
    </row>
    <row r="171" spans="1:6" x14ac:dyDescent="0.35">
      <c r="A171" s="10">
        <v>41830</v>
      </c>
      <c r="B171" s="2">
        <v>31</v>
      </c>
      <c r="C171" s="2">
        <v>30</v>
      </c>
      <c r="D171" s="2">
        <v>5</v>
      </c>
      <c r="E171" s="2" t="s">
        <v>7</v>
      </c>
      <c r="F171" s="2">
        <v>30</v>
      </c>
    </row>
    <row r="172" spans="1:6" x14ac:dyDescent="0.35">
      <c r="A172" s="10">
        <v>41830</v>
      </c>
      <c r="B172" s="2">
        <v>50</v>
      </c>
      <c r="C172" s="2">
        <v>30</v>
      </c>
      <c r="D172" s="2">
        <v>5</v>
      </c>
      <c r="E172" s="2" t="s">
        <v>7</v>
      </c>
      <c r="F172" s="2">
        <v>30</v>
      </c>
    </row>
    <row r="173" spans="1:6" x14ac:dyDescent="0.35">
      <c r="A173" s="10">
        <v>41830</v>
      </c>
      <c r="B173" s="2">
        <v>16</v>
      </c>
      <c r="C173" s="2">
        <v>20</v>
      </c>
      <c r="D173" s="2">
        <v>10</v>
      </c>
      <c r="E173" s="2" t="s">
        <v>6</v>
      </c>
      <c r="F173" s="2">
        <v>20</v>
      </c>
    </row>
    <row r="174" spans="1:6" x14ac:dyDescent="0.35">
      <c r="A174" s="10">
        <v>41830</v>
      </c>
      <c r="B174" s="2">
        <v>37</v>
      </c>
      <c r="C174" s="2">
        <v>20</v>
      </c>
      <c r="D174" s="2">
        <v>10</v>
      </c>
      <c r="E174" s="2" t="s">
        <v>6</v>
      </c>
      <c r="F174" s="2">
        <v>20</v>
      </c>
    </row>
    <row r="175" spans="1:6" x14ac:dyDescent="0.35">
      <c r="A175" s="10">
        <v>41830</v>
      </c>
      <c r="B175" s="2">
        <v>47</v>
      </c>
      <c r="C175" s="2">
        <v>20</v>
      </c>
      <c r="D175" s="2">
        <v>10</v>
      </c>
      <c r="E175" s="2" t="s">
        <v>6</v>
      </c>
      <c r="F175" s="2">
        <v>21</v>
      </c>
    </row>
    <row r="176" spans="1:6" x14ac:dyDescent="0.35">
      <c r="A176" s="10">
        <v>41830</v>
      </c>
      <c r="B176" s="2">
        <v>23</v>
      </c>
      <c r="C176" s="2">
        <v>20</v>
      </c>
      <c r="D176" s="2">
        <v>10</v>
      </c>
      <c r="E176" s="2" t="s">
        <v>7</v>
      </c>
      <c r="F176" s="2">
        <v>20</v>
      </c>
    </row>
    <row r="177" spans="1:6" x14ac:dyDescent="0.35">
      <c r="A177" s="10">
        <v>41830</v>
      </c>
      <c r="B177" s="2">
        <v>32</v>
      </c>
      <c r="C177" s="2">
        <v>20</v>
      </c>
      <c r="D177" s="2">
        <v>10</v>
      </c>
      <c r="E177" s="2" t="s">
        <v>7</v>
      </c>
      <c r="F177" s="2">
        <v>20</v>
      </c>
    </row>
    <row r="178" spans="1:6" x14ac:dyDescent="0.35">
      <c r="A178" s="10">
        <v>41830</v>
      </c>
      <c r="B178" s="2">
        <v>38</v>
      </c>
      <c r="C178" s="2">
        <v>20</v>
      </c>
      <c r="D178" s="2">
        <v>10</v>
      </c>
      <c r="E178" s="2" t="s">
        <v>7</v>
      </c>
      <c r="F178" s="2">
        <v>21</v>
      </c>
    </row>
    <row r="179" spans="1:6" x14ac:dyDescent="0.35">
      <c r="A179" s="10">
        <v>41830</v>
      </c>
      <c r="B179" s="2">
        <v>10</v>
      </c>
      <c r="C179" s="2">
        <v>30</v>
      </c>
      <c r="D179" s="2">
        <v>10</v>
      </c>
      <c r="E179" s="2" t="s">
        <v>6</v>
      </c>
      <c r="F179" s="2">
        <v>30</v>
      </c>
    </row>
    <row r="180" spans="1:6" x14ac:dyDescent="0.35">
      <c r="A180" s="10">
        <v>41830</v>
      </c>
      <c r="B180" s="2">
        <v>13</v>
      </c>
      <c r="C180" s="2">
        <v>30</v>
      </c>
      <c r="D180" s="2">
        <v>10</v>
      </c>
      <c r="E180" s="2" t="s">
        <v>6</v>
      </c>
      <c r="F180" s="2">
        <v>30</v>
      </c>
    </row>
    <row r="181" spans="1:6" x14ac:dyDescent="0.35">
      <c r="A181" s="10">
        <v>41830</v>
      </c>
      <c r="B181" s="2">
        <v>27</v>
      </c>
      <c r="C181" s="2">
        <v>30</v>
      </c>
      <c r="D181" s="2">
        <v>10</v>
      </c>
      <c r="E181" s="2" t="s">
        <v>6</v>
      </c>
      <c r="F181" s="2">
        <v>31</v>
      </c>
    </row>
    <row r="182" spans="1:6" x14ac:dyDescent="0.35">
      <c r="A182" s="10">
        <v>41830</v>
      </c>
      <c r="B182" s="2">
        <v>2</v>
      </c>
      <c r="C182" s="2">
        <v>30</v>
      </c>
      <c r="D182" s="2">
        <v>10</v>
      </c>
      <c r="E182" s="2" t="s">
        <v>7</v>
      </c>
      <c r="F182" s="2">
        <v>30</v>
      </c>
    </row>
    <row r="183" spans="1:6" x14ac:dyDescent="0.35">
      <c r="A183" s="10">
        <v>41830</v>
      </c>
      <c r="B183" s="2">
        <v>6</v>
      </c>
      <c r="C183" s="2">
        <v>30</v>
      </c>
      <c r="D183" s="2">
        <v>10</v>
      </c>
      <c r="E183" s="2" t="s">
        <v>7</v>
      </c>
      <c r="F183" s="2">
        <v>30</v>
      </c>
    </row>
    <row r="184" spans="1:6" x14ac:dyDescent="0.35">
      <c r="A184" s="10">
        <v>41830</v>
      </c>
      <c r="B184" s="2">
        <v>49</v>
      </c>
      <c r="C184" s="2">
        <v>30</v>
      </c>
      <c r="D184" s="2">
        <v>10</v>
      </c>
      <c r="E184" s="2" t="s">
        <v>7</v>
      </c>
      <c r="F184" s="2">
        <v>31</v>
      </c>
    </row>
    <row r="185" spans="1:6" x14ac:dyDescent="0.35">
      <c r="A185" s="10">
        <v>41830</v>
      </c>
      <c r="B185" s="2">
        <v>4</v>
      </c>
      <c r="C185" s="2">
        <v>20</v>
      </c>
      <c r="D185" s="2">
        <v>30</v>
      </c>
      <c r="E185" s="2" t="s">
        <v>6</v>
      </c>
      <c r="F185" s="2">
        <v>20</v>
      </c>
    </row>
    <row r="186" spans="1:6" x14ac:dyDescent="0.35">
      <c r="A186" s="10">
        <v>41830</v>
      </c>
      <c r="B186" s="2">
        <v>11</v>
      </c>
      <c r="C186" s="2">
        <v>20</v>
      </c>
      <c r="D186" s="2">
        <v>30</v>
      </c>
      <c r="E186" s="2" t="s">
        <v>6</v>
      </c>
      <c r="F186" s="2">
        <v>20</v>
      </c>
    </row>
    <row r="187" spans="1:6" x14ac:dyDescent="0.35">
      <c r="A187" s="10">
        <v>41830</v>
      </c>
      <c r="B187" s="2">
        <v>17</v>
      </c>
      <c r="C187" s="2">
        <v>20</v>
      </c>
      <c r="D187" s="2">
        <v>30</v>
      </c>
      <c r="E187" s="2" t="s">
        <v>6</v>
      </c>
      <c r="F187" s="2">
        <v>20</v>
      </c>
    </row>
    <row r="188" spans="1:6" x14ac:dyDescent="0.35">
      <c r="A188" s="10">
        <v>41830</v>
      </c>
      <c r="B188" s="2">
        <v>7</v>
      </c>
      <c r="C188" s="2">
        <v>20</v>
      </c>
      <c r="D188" s="2">
        <v>30</v>
      </c>
      <c r="E188" s="2" t="s">
        <v>7</v>
      </c>
      <c r="F188" s="2">
        <v>20</v>
      </c>
    </row>
    <row r="189" spans="1:6" x14ac:dyDescent="0.35">
      <c r="A189" s="10">
        <v>41830</v>
      </c>
      <c r="B189" s="2">
        <v>34</v>
      </c>
      <c r="C189" s="2">
        <v>20</v>
      </c>
      <c r="D189" s="2">
        <v>30</v>
      </c>
      <c r="E189" s="2" t="s">
        <v>7</v>
      </c>
      <c r="F189" s="2">
        <v>20</v>
      </c>
    </row>
    <row r="190" spans="1:6" x14ac:dyDescent="0.35">
      <c r="A190" s="10">
        <v>41830</v>
      </c>
      <c r="B190" s="2">
        <v>45</v>
      </c>
      <c r="C190" s="2">
        <v>20</v>
      </c>
      <c r="D190" s="2">
        <v>30</v>
      </c>
      <c r="E190" s="2" t="s">
        <v>7</v>
      </c>
      <c r="F190" s="2">
        <v>20</v>
      </c>
    </row>
    <row r="191" spans="1:6" x14ac:dyDescent="0.35">
      <c r="A191" s="10">
        <v>41830</v>
      </c>
      <c r="B191" s="2">
        <v>15</v>
      </c>
      <c r="C191" s="2">
        <v>30</v>
      </c>
      <c r="D191" s="2">
        <v>30</v>
      </c>
      <c r="E191" s="2" t="s">
        <v>6</v>
      </c>
      <c r="F191" s="2">
        <v>30</v>
      </c>
    </row>
    <row r="192" spans="1:6" x14ac:dyDescent="0.35">
      <c r="A192" s="10">
        <v>41830</v>
      </c>
      <c r="B192" s="2">
        <v>20</v>
      </c>
      <c r="C192" s="2">
        <v>30</v>
      </c>
      <c r="D192" s="2">
        <v>30</v>
      </c>
      <c r="E192" s="2" t="s">
        <v>6</v>
      </c>
      <c r="F192" s="2">
        <v>30</v>
      </c>
    </row>
    <row r="193" spans="1:6" x14ac:dyDescent="0.35">
      <c r="A193" s="10">
        <v>41830</v>
      </c>
      <c r="B193" s="2">
        <v>26</v>
      </c>
      <c r="C193" s="2">
        <v>30</v>
      </c>
      <c r="D193" s="2">
        <v>30</v>
      </c>
      <c r="E193" s="2" t="s">
        <v>6</v>
      </c>
      <c r="F193" s="2">
        <v>30</v>
      </c>
    </row>
    <row r="194" spans="1:6" x14ac:dyDescent="0.35">
      <c r="A194" s="10">
        <v>41830</v>
      </c>
      <c r="B194" s="2">
        <v>5</v>
      </c>
      <c r="C194" s="2">
        <v>30</v>
      </c>
      <c r="D194" s="2">
        <v>30</v>
      </c>
      <c r="E194" s="2" t="s">
        <v>7</v>
      </c>
      <c r="F194" s="2">
        <v>30</v>
      </c>
    </row>
    <row r="195" spans="1:6" x14ac:dyDescent="0.35">
      <c r="A195" s="10">
        <v>41830</v>
      </c>
      <c r="B195" s="2">
        <v>35</v>
      </c>
      <c r="C195" s="2">
        <v>30</v>
      </c>
      <c r="D195" s="2">
        <v>30</v>
      </c>
      <c r="E195" s="2" t="s">
        <v>7</v>
      </c>
      <c r="F195" s="2">
        <v>30</v>
      </c>
    </row>
    <row r="196" spans="1:6" x14ac:dyDescent="0.35">
      <c r="A196" s="10">
        <v>41830</v>
      </c>
      <c r="B196" s="2">
        <v>40</v>
      </c>
      <c r="C196" s="2">
        <v>30</v>
      </c>
      <c r="D196" s="2">
        <v>30</v>
      </c>
      <c r="E196" s="2" t="s">
        <v>7</v>
      </c>
      <c r="F196" s="2">
        <v>30</v>
      </c>
    </row>
    <row r="197" spans="1:6" x14ac:dyDescent="0.35">
      <c r="A197" s="10">
        <v>41831</v>
      </c>
      <c r="B197" s="2">
        <v>14</v>
      </c>
      <c r="C197" s="2">
        <v>20</v>
      </c>
      <c r="D197" s="2">
        <v>0</v>
      </c>
      <c r="E197" s="2" t="s">
        <v>6</v>
      </c>
      <c r="F197" s="2">
        <v>20</v>
      </c>
    </row>
    <row r="198" spans="1:6" x14ac:dyDescent="0.35">
      <c r="A198" s="10">
        <v>41831</v>
      </c>
      <c r="B198" s="2">
        <v>21</v>
      </c>
      <c r="C198" s="2">
        <v>20</v>
      </c>
      <c r="D198" s="2">
        <v>0</v>
      </c>
      <c r="E198" s="2" t="s">
        <v>6</v>
      </c>
      <c r="F198" s="2">
        <v>20</v>
      </c>
    </row>
    <row r="199" spans="1:6" x14ac:dyDescent="0.35">
      <c r="A199" s="10">
        <v>41831</v>
      </c>
      <c r="B199" s="2">
        <v>24</v>
      </c>
      <c r="C199" s="2">
        <v>20</v>
      </c>
      <c r="D199" s="2">
        <v>0</v>
      </c>
      <c r="E199" s="2" t="s">
        <v>6</v>
      </c>
      <c r="F199" s="2">
        <v>20</v>
      </c>
    </row>
    <row r="200" spans="1:6" x14ac:dyDescent="0.35">
      <c r="A200" s="10">
        <v>41831</v>
      </c>
      <c r="B200" s="2">
        <v>33</v>
      </c>
      <c r="C200" s="2">
        <v>20</v>
      </c>
      <c r="D200" s="2">
        <v>0</v>
      </c>
      <c r="E200" s="2" t="s">
        <v>7</v>
      </c>
      <c r="F200" s="2">
        <v>20</v>
      </c>
    </row>
    <row r="201" spans="1:6" x14ac:dyDescent="0.35">
      <c r="A201" s="10">
        <v>41831</v>
      </c>
      <c r="B201" s="2">
        <v>43</v>
      </c>
      <c r="C201" s="2">
        <v>20</v>
      </c>
      <c r="D201" s="2">
        <v>0</v>
      </c>
      <c r="E201" s="2" t="s">
        <v>7</v>
      </c>
      <c r="F201" s="2">
        <v>20</v>
      </c>
    </row>
    <row r="202" spans="1:6" x14ac:dyDescent="0.35">
      <c r="A202" s="10">
        <v>41831</v>
      </c>
      <c r="B202" s="2">
        <v>44</v>
      </c>
      <c r="C202" s="2">
        <v>20</v>
      </c>
      <c r="D202" s="2">
        <v>0</v>
      </c>
      <c r="E202" s="2" t="s">
        <v>7</v>
      </c>
      <c r="F202" s="2">
        <v>20</v>
      </c>
    </row>
    <row r="203" spans="1:6" x14ac:dyDescent="0.35">
      <c r="A203" s="10">
        <v>41831</v>
      </c>
      <c r="B203" s="2">
        <v>1</v>
      </c>
      <c r="C203" s="2">
        <v>30</v>
      </c>
      <c r="D203" s="2">
        <v>0</v>
      </c>
      <c r="E203" s="2" t="s">
        <v>6</v>
      </c>
      <c r="F203" s="2">
        <v>30</v>
      </c>
    </row>
    <row r="204" spans="1:6" x14ac:dyDescent="0.35">
      <c r="A204" s="10">
        <v>41831</v>
      </c>
      <c r="B204" s="2">
        <v>19</v>
      </c>
      <c r="C204" s="2">
        <v>30</v>
      </c>
      <c r="D204" s="2">
        <v>0</v>
      </c>
      <c r="E204" s="2" t="s">
        <v>6</v>
      </c>
      <c r="F204" s="2">
        <v>30</v>
      </c>
    </row>
    <row r="205" spans="1:6" x14ac:dyDescent="0.35">
      <c r="A205" s="10">
        <v>41831</v>
      </c>
      <c r="B205" s="2">
        <v>29</v>
      </c>
      <c r="C205" s="2">
        <v>30</v>
      </c>
      <c r="D205" s="2">
        <v>0</v>
      </c>
      <c r="E205" s="2" t="s">
        <v>6</v>
      </c>
      <c r="F205" s="2">
        <v>30</v>
      </c>
    </row>
    <row r="206" spans="1:6" x14ac:dyDescent="0.35">
      <c r="A206" s="10">
        <v>41831</v>
      </c>
      <c r="B206" s="2">
        <v>3</v>
      </c>
      <c r="C206" s="2">
        <v>30</v>
      </c>
      <c r="D206" s="2">
        <v>0</v>
      </c>
      <c r="E206" s="2" t="s">
        <v>7</v>
      </c>
      <c r="F206" s="2">
        <v>30</v>
      </c>
    </row>
    <row r="207" spans="1:6" x14ac:dyDescent="0.35">
      <c r="A207" s="10">
        <v>41831</v>
      </c>
      <c r="B207" s="2">
        <v>25</v>
      </c>
      <c r="C207" s="2">
        <v>30</v>
      </c>
      <c r="D207" s="2">
        <v>0</v>
      </c>
      <c r="E207" s="2" t="s">
        <v>7</v>
      </c>
      <c r="F207" s="2">
        <v>30</v>
      </c>
    </row>
    <row r="208" spans="1:6" x14ac:dyDescent="0.35">
      <c r="A208" s="10">
        <v>41831</v>
      </c>
      <c r="B208" s="2">
        <v>46</v>
      </c>
      <c r="C208" s="2">
        <v>30</v>
      </c>
      <c r="D208" s="2">
        <v>0</v>
      </c>
      <c r="E208" s="2" t="s">
        <v>7</v>
      </c>
      <c r="F208" s="2">
        <v>30</v>
      </c>
    </row>
    <row r="209" spans="1:6" x14ac:dyDescent="0.35">
      <c r="A209" s="10">
        <v>41831</v>
      </c>
      <c r="B209" s="2">
        <v>18</v>
      </c>
      <c r="C209" s="2">
        <v>20</v>
      </c>
      <c r="D209" s="2">
        <v>5</v>
      </c>
      <c r="E209" s="2" t="s">
        <v>6</v>
      </c>
      <c r="F209" s="2">
        <v>20</v>
      </c>
    </row>
    <row r="210" spans="1:6" x14ac:dyDescent="0.35">
      <c r="A210" s="10">
        <v>41831</v>
      </c>
      <c r="B210" s="2">
        <v>36</v>
      </c>
      <c r="C210" s="2">
        <v>20</v>
      </c>
      <c r="D210" s="2">
        <v>5</v>
      </c>
      <c r="E210" s="2" t="s">
        <v>6</v>
      </c>
      <c r="F210" s="2">
        <v>20</v>
      </c>
    </row>
    <row r="211" spans="1:6" x14ac:dyDescent="0.35">
      <c r="A211" s="10">
        <v>41831</v>
      </c>
      <c r="B211" s="2">
        <v>39</v>
      </c>
      <c r="C211" s="2">
        <v>20</v>
      </c>
      <c r="D211" s="2">
        <v>5</v>
      </c>
      <c r="E211" s="2" t="s">
        <v>6</v>
      </c>
      <c r="F211" s="2">
        <v>20</v>
      </c>
    </row>
    <row r="212" spans="1:6" x14ac:dyDescent="0.35">
      <c r="A212" s="10">
        <v>41831</v>
      </c>
      <c r="B212" s="2">
        <v>8</v>
      </c>
      <c r="C212" s="2">
        <v>20</v>
      </c>
      <c r="D212" s="2">
        <v>5</v>
      </c>
      <c r="E212" s="2" t="s">
        <v>7</v>
      </c>
      <c r="F212" s="2">
        <v>20</v>
      </c>
    </row>
    <row r="213" spans="1:6" x14ac:dyDescent="0.35">
      <c r="A213" s="10">
        <v>41831</v>
      </c>
      <c r="B213" s="2">
        <v>42</v>
      </c>
      <c r="C213" s="2">
        <v>20</v>
      </c>
      <c r="D213" s="2">
        <v>5</v>
      </c>
      <c r="E213" s="2" t="s">
        <v>7</v>
      </c>
      <c r="F213" s="2">
        <v>20</v>
      </c>
    </row>
    <row r="214" spans="1:6" x14ac:dyDescent="0.35">
      <c r="A214" s="10">
        <v>41831</v>
      </c>
      <c r="B214" s="2">
        <v>51</v>
      </c>
      <c r="C214" s="2">
        <v>20</v>
      </c>
      <c r="D214" s="2">
        <v>5</v>
      </c>
      <c r="E214" s="2" t="s">
        <v>7</v>
      </c>
      <c r="F214" s="2">
        <v>20</v>
      </c>
    </row>
    <row r="215" spans="1:6" x14ac:dyDescent="0.35">
      <c r="A215" s="10">
        <v>41831</v>
      </c>
      <c r="B215" s="2">
        <v>9</v>
      </c>
      <c r="C215" s="2">
        <v>30</v>
      </c>
      <c r="D215" s="2">
        <v>5</v>
      </c>
      <c r="E215" s="2" t="s">
        <v>6</v>
      </c>
      <c r="F215" s="2">
        <v>30</v>
      </c>
    </row>
    <row r="216" spans="1:6" x14ac:dyDescent="0.35">
      <c r="A216" s="10">
        <v>41831</v>
      </c>
      <c r="B216" s="2">
        <v>28</v>
      </c>
      <c r="C216" s="2">
        <v>30</v>
      </c>
      <c r="D216" s="2">
        <v>5</v>
      </c>
      <c r="E216" s="2" t="s">
        <v>6</v>
      </c>
      <c r="F216" s="2">
        <v>30</v>
      </c>
    </row>
    <row r="217" spans="1:6" x14ac:dyDescent="0.35">
      <c r="A217" s="10">
        <v>41831</v>
      </c>
      <c r="B217" s="2">
        <v>41</v>
      </c>
      <c r="C217" s="2">
        <v>30</v>
      </c>
      <c r="D217" s="2">
        <v>5</v>
      </c>
      <c r="E217" s="2" t="s">
        <v>6</v>
      </c>
      <c r="F217" s="2">
        <v>30</v>
      </c>
    </row>
    <row r="218" spans="1:6" x14ac:dyDescent="0.35">
      <c r="A218" s="10">
        <v>41831</v>
      </c>
      <c r="B218" s="2">
        <v>30</v>
      </c>
      <c r="C218" s="2">
        <v>30</v>
      </c>
      <c r="D218" s="2">
        <v>5</v>
      </c>
      <c r="E218" s="2" t="s">
        <v>7</v>
      </c>
      <c r="F218" s="2">
        <v>30</v>
      </c>
    </row>
    <row r="219" spans="1:6" x14ac:dyDescent="0.35">
      <c r="A219" s="10">
        <v>41831</v>
      </c>
      <c r="B219" s="2">
        <v>31</v>
      </c>
      <c r="C219" s="2">
        <v>30</v>
      </c>
      <c r="D219" s="2">
        <v>5</v>
      </c>
      <c r="E219" s="2" t="s">
        <v>7</v>
      </c>
      <c r="F219" s="2">
        <v>30</v>
      </c>
    </row>
    <row r="220" spans="1:6" x14ac:dyDescent="0.35">
      <c r="A220" s="10">
        <v>41831</v>
      </c>
      <c r="B220" s="2">
        <v>50</v>
      </c>
      <c r="C220" s="2">
        <v>30</v>
      </c>
      <c r="D220" s="2">
        <v>5</v>
      </c>
      <c r="E220" s="2" t="s">
        <v>7</v>
      </c>
      <c r="F220" s="2">
        <v>30</v>
      </c>
    </row>
    <row r="221" spans="1:6" x14ac:dyDescent="0.35">
      <c r="A221" s="10">
        <v>41831</v>
      </c>
      <c r="B221" s="2">
        <v>16</v>
      </c>
      <c r="C221" s="2">
        <v>20</v>
      </c>
      <c r="D221" s="2">
        <v>10</v>
      </c>
      <c r="E221" s="2" t="s">
        <v>6</v>
      </c>
      <c r="F221" s="2">
        <v>20</v>
      </c>
    </row>
    <row r="222" spans="1:6" x14ac:dyDescent="0.35">
      <c r="A222" s="10">
        <v>41831</v>
      </c>
      <c r="B222" s="2">
        <v>37</v>
      </c>
      <c r="C222" s="2">
        <v>20</v>
      </c>
      <c r="D222" s="2">
        <v>10</v>
      </c>
      <c r="E222" s="2" t="s">
        <v>6</v>
      </c>
      <c r="F222" s="2">
        <v>20</v>
      </c>
    </row>
    <row r="223" spans="1:6" x14ac:dyDescent="0.35">
      <c r="A223" s="10">
        <v>41831</v>
      </c>
      <c r="B223" s="2">
        <v>47</v>
      </c>
      <c r="C223" s="2">
        <v>20</v>
      </c>
      <c r="D223" s="2">
        <v>10</v>
      </c>
      <c r="E223" s="2" t="s">
        <v>6</v>
      </c>
      <c r="F223" s="2">
        <v>20</v>
      </c>
    </row>
    <row r="224" spans="1:6" x14ac:dyDescent="0.35">
      <c r="A224" s="10">
        <v>41831</v>
      </c>
      <c r="B224" s="2">
        <v>23</v>
      </c>
      <c r="C224" s="2">
        <v>20</v>
      </c>
      <c r="D224" s="2">
        <v>10</v>
      </c>
      <c r="E224" s="2" t="s">
        <v>7</v>
      </c>
      <c r="F224" s="2">
        <v>20</v>
      </c>
    </row>
    <row r="225" spans="1:6" x14ac:dyDescent="0.35">
      <c r="A225" s="10">
        <v>41831</v>
      </c>
      <c r="B225" s="2">
        <v>32</v>
      </c>
      <c r="C225" s="2">
        <v>20</v>
      </c>
      <c r="D225" s="2">
        <v>10</v>
      </c>
      <c r="E225" s="2" t="s">
        <v>7</v>
      </c>
      <c r="F225" s="2">
        <v>20</v>
      </c>
    </row>
    <row r="226" spans="1:6" x14ac:dyDescent="0.35">
      <c r="A226" s="10">
        <v>41831</v>
      </c>
      <c r="B226" s="2">
        <v>38</v>
      </c>
      <c r="C226" s="2">
        <v>20</v>
      </c>
      <c r="D226" s="2">
        <v>10</v>
      </c>
      <c r="E226" s="2" t="s">
        <v>7</v>
      </c>
      <c r="F226" s="2">
        <v>20</v>
      </c>
    </row>
    <row r="227" spans="1:6" x14ac:dyDescent="0.35">
      <c r="A227" s="10">
        <v>41831</v>
      </c>
      <c r="B227" s="2">
        <v>10</v>
      </c>
      <c r="C227" s="2">
        <v>30</v>
      </c>
      <c r="D227" s="2">
        <v>10</v>
      </c>
      <c r="E227" s="2" t="s">
        <v>6</v>
      </c>
      <c r="F227" s="2">
        <v>30</v>
      </c>
    </row>
    <row r="228" spans="1:6" x14ac:dyDescent="0.35">
      <c r="A228" s="10">
        <v>41831</v>
      </c>
      <c r="B228" s="2">
        <v>13</v>
      </c>
      <c r="C228" s="2">
        <v>30</v>
      </c>
      <c r="D228" s="2">
        <v>10</v>
      </c>
      <c r="E228" s="2" t="s">
        <v>6</v>
      </c>
      <c r="F228" s="2">
        <v>30</v>
      </c>
    </row>
    <row r="229" spans="1:6" x14ac:dyDescent="0.35">
      <c r="A229" s="10">
        <v>41831</v>
      </c>
      <c r="B229" s="2">
        <v>27</v>
      </c>
      <c r="C229" s="2">
        <v>30</v>
      </c>
      <c r="D229" s="2">
        <v>10</v>
      </c>
      <c r="E229" s="2" t="s">
        <v>6</v>
      </c>
      <c r="F229" s="2">
        <v>30</v>
      </c>
    </row>
    <row r="230" spans="1:6" x14ac:dyDescent="0.35">
      <c r="A230" s="10">
        <v>41831</v>
      </c>
      <c r="B230" s="2">
        <v>2</v>
      </c>
      <c r="C230" s="2">
        <v>30</v>
      </c>
      <c r="D230" s="2">
        <v>10</v>
      </c>
      <c r="E230" s="2" t="s">
        <v>7</v>
      </c>
      <c r="F230" s="2">
        <v>30</v>
      </c>
    </row>
    <row r="231" spans="1:6" x14ac:dyDescent="0.35">
      <c r="A231" s="10">
        <v>41831</v>
      </c>
      <c r="B231" s="2">
        <v>6</v>
      </c>
      <c r="C231" s="2">
        <v>30</v>
      </c>
      <c r="D231" s="2">
        <v>10</v>
      </c>
      <c r="E231" s="2" t="s">
        <v>7</v>
      </c>
      <c r="F231" s="2">
        <v>30</v>
      </c>
    </row>
    <row r="232" spans="1:6" x14ac:dyDescent="0.35">
      <c r="A232" s="10">
        <v>41831</v>
      </c>
      <c r="B232" s="2">
        <v>49</v>
      </c>
      <c r="C232" s="2">
        <v>30</v>
      </c>
      <c r="D232" s="2">
        <v>10</v>
      </c>
      <c r="E232" s="2" t="s">
        <v>7</v>
      </c>
      <c r="F232" s="2">
        <v>30</v>
      </c>
    </row>
    <row r="233" spans="1:6" x14ac:dyDescent="0.35">
      <c r="A233" s="10">
        <v>41831</v>
      </c>
      <c r="B233" s="2">
        <v>4</v>
      </c>
      <c r="C233" s="2">
        <v>20</v>
      </c>
      <c r="D233" s="2">
        <v>30</v>
      </c>
      <c r="E233" s="2" t="s">
        <v>6</v>
      </c>
      <c r="F233" s="2">
        <v>20</v>
      </c>
    </row>
    <row r="234" spans="1:6" x14ac:dyDescent="0.35">
      <c r="A234" s="10">
        <v>41831</v>
      </c>
      <c r="B234" s="2">
        <v>11</v>
      </c>
      <c r="C234" s="2">
        <v>20</v>
      </c>
      <c r="D234" s="2">
        <v>30</v>
      </c>
      <c r="E234" s="2" t="s">
        <v>6</v>
      </c>
      <c r="F234" s="2">
        <v>20</v>
      </c>
    </row>
    <row r="235" spans="1:6" x14ac:dyDescent="0.35">
      <c r="A235" s="10">
        <v>41831</v>
      </c>
      <c r="B235" s="2">
        <v>17</v>
      </c>
      <c r="C235" s="2">
        <v>20</v>
      </c>
      <c r="D235" s="2">
        <v>30</v>
      </c>
      <c r="E235" s="2" t="s">
        <v>6</v>
      </c>
      <c r="F235" s="2">
        <v>20</v>
      </c>
    </row>
    <row r="236" spans="1:6" x14ac:dyDescent="0.35">
      <c r="A236" s="10">
        <v>41831</v>
      </c>
      <c r="B236" s="2">
        <v>7</v>
      </c>
      <c r="C236" s="2">
        <v>20</v>
      </c>
      <c r="D236" s="2">
        <v>30</v>
      </c>
      <c r="E236" s="2" t="s">
        <v>7</v>
      </c>
      <c r="F236" s="2">
        <v>20</v>
      </c>
    </row>
    <row r="237" spans="1:6" x14ac:dyDescent="0.35">
      <c r="A237" s="10">
        <v>41831</v>
      </c>
      <c r="B237" s="2">
        <v>34</v>
      </c>
      <c r="C237" s="2">
        <v>20</v>
      </c>
      <c r="D237" s="2">
        <v>30</v>
      </c>
      <c r="E237" s="2" t="s">
        <v>7</v>
      </c>
      <c r="F237" s="2">
        <v>20</v>
      </c>
    </row>
    <row r="238" spans="1:6" x14ac:dyDescent="0.35">
      <c r="A238" s="10">
        <v>41831</v>
      </c>
      <c r="B238" s="2">
        <v>45</v>
      </c>
      <c r="C238" s="2">
        <v>20</v>
      </c>
      <c r="D238" s="2">
        <v>30</v>
      </c>
      <c r="E238" s="2" t="s">
        <v>7</v>
      </c>
      <c r="F238" s="2">
        <v>20</v>
      </c>
    </row>
    <row r="239" spans="1:6" x14ac:dyDescent="0.35">
      <c r="A239" s="10">
        <v>41831</v>
      </c>
      <c r="B239" s="2">
        <v>15</v>
      </c>
      <c r="C239" s="2">
        <v>30</v>
      </c>
      <c r="D239" s="2">
        <v>30</v>
      </c>
      <c r="E239" s="2" t="s">
        <v>6</v>
      </c>
      <c r="F239" s="2">
        <v>30</v>
      </c>
    </row>
    <row r="240" spans="1:6" x14ac:dyDescent="0.35">
      <c r="A240" s="10">
        <v>41831</v>
      </c>
      <c r="B240" s="2">
        <v>20</v>
      </c>
      <c r="C240" s="2">
        <v>30</v>
      </c>
      <c r="D240" s="2">
        <v>30</v>
      </c>
      <c r="E240" s="2" t="s">
        <v>6</v>
      </c>
      <c r="F240" s="2">
        <v>30</v>
      </c>
    </row>
    <row r="241" spans="1:6" x14ac:dyDescent="0.35">
      <c r="A241" s="10">
        <v>41831</v>
      </c>
      <c r="B241" s="2">
        <v>26</v>
      </c>
      <c r="C241" s="2">
        <v>30</v>
      </c>
      <c r="D241" s="2">
        <v>30</v>
      </c>
      <c r="E241" s="2" t="s">
        <v>6</v>
      </c>
      <c r="F241" s="2">
        <v>30</v>
      </c>
    </row>
    <row r="242" spans="1:6" x14ac:dyDescent="0.35">
      <c r="A242" s="10">
        <v>41831</v>
      </c>
      <c r="B242" s="2">
        <v>5</v>
      </c>
      <c r="C242" s="2">
        <v>30</v>
      </c>
      <c r="D242" s="2">
        <v>30</v>
      </c>
      <c r="E242" s="2" t="s">
        <v>7</v>
      </c>
      <c r="F242" s="2">
        <v>30</v>
      </c>
    </row>
    <row r="243" spans="1:6" x14ac:dyDescent="0.35">
      <c r="A243" s="10">
        <v>41831</v>
      </c>
      <c r="B243" s="2">
        <v>35</v>
      </c>
      <c r="C243" s="2">
        <v>30</v>
      </c>
      <c r="D243" s="2">
        <v>30</v>
      </c>
      <c r="E243" s="2" t="s">
        <v>7</v>
      </c>
      <c r="F243" s="2">
        <v>30</v>
      </c>
    </row>
    <row r="244" spans="1:6" x14ac:dyDescent="0.35">
      <c r="A244" s="10">
        <v>41831</v>
      </c>
      <c r="B244" s="2">
        <v>40</v>
      </c>
      <c r="C244" s="2">
        <v>30</v>
      </c>
      <c r="D244" s="2">
        <v>30</v>
      </c>
      <c r="E244" s="2" t="s">
        <v>7</v>
      </c>
      <c r="F244" s="2">
        <v>30</v>
      </c>
    </row>
    <row r="245" spans="1:6" x14ac:dyDescent="0.35">
      <c r="A245" s="10">
        <v>41832</v>
      </c>
      <c r="B245" s="2">
        <v>14</v>
      </c>
      <c r="C245" s="2">
        <v>20</v>
      </c>
      <c r="D245" s="2">
        <v>0</v>
      </c>
      <c r="E245" s="2" t="s">
        <v>6</v>
      </c>
      <c r="F245" s="2">
        <v>20</v>
      </c>
    </row>
    <row r="246" spans="1:6" x14ac:dyDescent="0.35">
      <c r="A246" s="10">
        <v>41832</v>
      </c>
      <c r="B246" s="2">
        <v>21</v>
      </c>
      <c r="C246" s="2">
        <v>20</v>
      </c>
      <c r="D246" s="2">
        <v>0</v>
      </c>
      <c r="E246" s="2" t="s">
        <v>6</v>
      </c>
      <c r="F246" s="2">
        <v>20</v>
      </c>
    </row>
    <row r="247" spans="1:6" x14ac:dyDescent="0.35">
      <c r="A247" s="10">
        <v>41832</v>
      </c>
      <c r="B247" s="2">
        <v>24</v>
      </c>
      <c r="C247" s="2">
        <v>20</v>
      </c>
      <c r="D247" s="2">
        <v>0</v>
      </c>
      <c r="E247" s="2" t="s">
        <v>6</v>
      </c>
      <c r="F247" s="2">
        <v>20</v>
      </c>
    </row>
    <row r="248" spans="1:6" x14ac:dyDescent="0.35">
      <c r="A248" s="10">
        <v>41832</v>
      </c>
      <c r="B248" s="2">
        <v>33</v>
      </c>
      <c r="C248" s="2">
        <v>20</v>
      </c>
      <c r="D248" s="2">
        <v>0</v>
      </c>
      <c r="E248" s="2" t="s">
        <v>7</v>
      </c>
      <c r="F248" s="2">
        <v>20</v>
      </c>
    </row>
    <row r="249" spans="1:6" x14ac:dyDescent="0.35">
      <c r="A249" s="10">
        <v>41832</v>
      </c>
      <c r="B249" s="2">
        <v>43</v>
      </c>
      <c r="C249" s="2">
        <v>20</v>
      </c>
      <c r="D249" s="2">
        <v>0</v>
      </c>
      <c r="E249" s="2" t="s">
        <v>7</v>
      </c>
      <c r="F249" s="2">
        <v>20</v>
      </c>
    </row>
    <row r="250" spans="1:6" x14ac:dyDescent="0.35">
      <c r="A250" s="10">
        <v>41832</v>
      </c>
      <c r="B250" s="2">
        <v>44</v>
      </c>
      <c r="C250" s="2">
        <v>20</v>
      </c>
      <c r="D250" s="2">
        <v>0</v>
      </c>
      <c r="E250" s="2" t="s">
        <v>7</v>
      </c>
      <c r="F250" s="2">
        <v>20</v>
      </c>
    </row>
    <row r="251" spans="1:6" x14ac:dyDescent="0.35">
      <c r="A251" s="10">
        <v>41832</v>
      </c>
      <c r="B251" s="2">
        <v>1</v>
      </c>
      <c r="C251" s="2">
        <v>30</v>
      </c>
      <c r="D251" s="2">
        <v>0</v>
      </c>
      <c r="E251" s="2" t="s">
        <v>6</v>
      </c>
      <c r="F251" s="2">
        <v>30</v>
      </c>
    </row>
    <row r="252" spans="1:6" x14ac:dyDescent="0.35">
      <c r="A252" s="10">
        <v>41832</v>
      </c>
      <c r="B252" s="2">
        <v>19</v>
      </c>
      <c r="C252" s="2">
        <v>30</v>
      </c>
      <c r="D252" s="2">
        <v>0</v>
      </c>
      <c r="E252" s="2" t="s">
        <v>6</v>
      </c>
      <c r="F252" s="2">
        <v>30</v>
      </c>
    </row>
    <row r="253" spans="1:6" x14ac:dyDescent="0.35">
      <c r="A253" s="10">
        <v>41832</v>
      </c>
      <c r="B253" s="2">
        <v>29</v>
      </c>
      <c r="C253" s="2">
        <v>30</v>
      </c>
      <c r="D253" s="2">
        <v>0</v>
      </c>
      <c r="E253" s="2" t="s">
        <v>6</v>
      </c>
      <c r="F253" s="2">
        <v>30</v>
      </c>
    </row>
    <row r="254" spans="1:6" x14ac:dyDescent="0.35">
      <c r="A254" s="10">
        <v>41832</v>
      </c>
      <c r="B254" s="2">
        <v>3</v>
      </c>
      <c r="C254" s="2">
        <v>30</v>
      </c>
      <c r="D254" s="2">
        <v>0</v>
      </c>
      <c r="E254" s="2" t="s">
        <v>7</v>
      </c>
      <c r="F254" s="2">
        <v>30</v>
      </c>
    </row>
    <row r="255" spans="1:6" x14ac:dyDescent="0.35">
      <c r="A255" s="10">
        <v>41832</v>
      </c>
      <c r="B255" s="2">
        <v>25</v>
      </c>
      <c r="C255" s="2">
        <v>30</v>
      </c>
      <c r="D255" s="2">
        <v>0</v>
      </c>
      <c r="E255" s="2" t="s">
        <v>7</v>
      </c>
      <c r="F255" s="2">
        <v>30</v>
      </c>
    </row>
    <row r="256" spans="1:6" x14ac:dyDescent="0.35">
      <c r="A256" s="10">
        <v>41832</v>
      </c>
      <c r="B256" s="2">
        <v>46</v>
      </c>
      <c r="C256" s="2">
        <v>30</v>
      </c>
      <c r="D256" s="2">
        <v>0</v>
      </c>
      <c r="E256" s="2" t="s">
        <v>7</v>
      </c>
      <c r="F256" s="2">
        <v>30</v>
      </c>
    </row>
    <row r="257" spans="1:6" x14ac:dyDescent="0.35">
      <c r="A257" s="10">
        <v>41832</v>
      </c>
      <c r="B257" s="2">
        <v>18</v>
      </c>
      <c r="C257" s="2">
        <v>20</v>
      </c>
      <c r="D257" s="2">
        <v>5</v>
      </c>
      <c r="E257" s="2" t="s">
        <v>6</v>
      </c>
      <c r="F257" s="2">
        <v>20</v>
      </c>
    </row>
    <row r="258" spans="1:6" x14ac:dyDescent="0.35">
      <c r="A258" s="10">
        <v>41832</v>
      </c>
      <c r="B258" s="2">
        <v>36</v>
      </c>
      <c r="C258" s="2">
        <v>20</v>
      </c>
      <c r="D258" s="2">
        <v>5</v>
      </c>
      <c r="E258" s="2" t="s">
        <v>6</v>
      </c>
      <c r="F258" s="2">
        <v>20</v>
      </c>
    </row>
    <row r="259" spans="1:6" x14ac:dyDescent="0.35">
      <c r="A259" s="10">
        <v>41832</v>
      </c>
      <c r="B259" s="2">
        <v>39</v>
      </c>
      <c r="C259" s="2">
        <v>20</v>
      </c>
      <c r="D259" s="2">
        <v>5</v>
      </c>
      <c r="E259" s="2" t="s">
        <v>6</v>
      </c>
      <c r="F259" s="2">
        <v>20</v>
      </c>
    </row>
    <row r="260" spans="1:6" x14ac:dyDescent="0.35">
      <c r="A260" s="10">
        <v>41832</v>
      </c>
      <c r="B260" s="2">
        <v>8</v>
      </c>
      <c r="C260" s="2">
        <v>20</v>
      </c>
      <c r="D260" s="2">
        <v>5</v>
      </c>
      <c r="E260" s="2" t="s">
        <v>7</v>
      </c>
      <c r="F260" s="2">
        <v>20</v>
      </c>
    </row>
    <row r="261" spans="1:6" x14ac:dyDescent="0.35">
      <c r="A261" s="10">
        <v>41832</v>
      </c>
      <c r="B261" s="2">
        <v>42</v>
      </c>
      <c r="C261" s="2">
        <v>20</v>
      </c>
      <c r="D261" s="2">
        <v>5</v>
      </c>
      <c r="E261" s="2" t="s">
        <v>7</v>
      </c>
      <c r="F261" s="2">
        <v>20</v>
      </c>
    </row>
    <row r="262" spans="1:6" x14ac:dyDescent="0.35">
      <c r="A262" s="10">
        <v>41832</v>
      </c>
      <c r="B262" s="2">
        <v>51</v>
      </c>
      <c r="C262" s="2">
        <v>20</v>
      </c>
      <c r="D262" s="2">
        <v>5</v>
      </c>
      <c r="E262" s="2" t="s">
        <v>7</v>
      </c>
      <c r="F262" s="2">
        <v>20</v>
      </c>
    </row>
    <row r="263" spans="1:6" x14ac:dyDescent="0.35">
      <c r="A263" s="10">
        <v>41832</v>
      </c>
      <c r="B263" s="2">
        <v>9</v>
      </c>
      <c r="C263" s="2">
        <v>30</v>
      </c>
      <c r="D263" s="2">
        <v>5</v>
      </c>
      <c r="E263" s="2" t="s">
        <v>6</v>
      </c>
      <c r="F263" s="2">
        <v>30</v>
      </c>
    </row>
    <row r="264" spans="1:6" x14ac:dyDescent="0.35">
      <c r="A264" s="10">
        <v>41832</v>
      </c>
      <c r="B264" s="2">
        <v>28</v>
      </c>
      <c r="C264" s="2">
        <v>30</v>
      </c>
      <c r="D264" s="2">
        <v>5</v>
      </c>
      <c r="E264" s="2" t="s">
        <v>6</v>
      </c>
      <c r="F264" s="2">
        <v>30</v>
      </c>
    </row>
    <row r="265" spans="1:6" x14ac:dyDescent="0.35">
      <c r="A265" s="10">
        <v>41832</v>
      </c>
      <c r="B265" s="2">
        <v>41</v>
      </c>
      <c r="C265" s="2">
        <v>30</v>
      </c>
      <c r="D265" s="2">
        <v>5</v>
      </c>
      <c r="E265" s="2" t="s">
        <v>6</v>
      </c>
      <c r="F265" s="2">
        <v>31</v>
      </c>
    </row>
    <row r="266" spans="1:6" x14ac:dyDescent="0.35">
      <c r="A266" s="10">
        <v>41832</v>
      </c>
      <c r="B266" s="2">
        <v>30</v>
      </c>
      <c r="C266" s="2">
        <v>30</v>
      </c>
      <c r="D266" s="2">
        <v>5</v>
      </c>
      <c r="E266" s="2" t="s">
        <v>7</v>
      </c>
      <c r="F266" s="2">
        <v>30</v>
      </c>
    </row>
    <row r="267" spans="1:6" x14ac:dyDescent="0.35">
      <c r="A267" s="10">
        <v>41832</v>
      </c>
      <c r="B267" s="2">
        <v>31</v>
      </c>
      <c r="C267" s="2">
        <v>30</v>
      </c>
      <c r="D267" s="2">
        <v>5</v>
      </c>
      <c r="E267" s="2" t="s">
        <v>7</v>
      </c>
      <c r="F267" s="2">
        <v>30</v>
      </c>
    </row>
    <row r="268" spans="1:6" x14ac:dyDescent="0.35">
      <c r="A268" s="10">
        <v>41832</v>
      </c>
      <c r="B268" s="2">
        <v>50</v>
      </c>
      <c r="C268" s="2">
        <v>30</v>
      </c>
      <c r="D268" s="2">
        <v>5</v>
      </c>
      <c r="E268" s="2" t="s">
        <v>7</v>
      </c>
      <c r="F268" s="2">
        <v>30</v>
      </c>
    </row>
    <row r="269" spans="1:6" x14ac:dyDescent="0.35">
      <c r="A269" s="10">
        <v>41832</v>
      </c>
      <c r="B269" s="2">
        <v>16</v>
      </c>
      <c r="C269" s="2">
        <v>20</v>
      </c>
      <c r="D269" s="2">
        <v>10</v>
      </c>
      <c r="E269" s="2" t="s">
        <v>6</v>
      </c>
      <c r="F269" s="2">
        <v>20</v>
      </c>
    </row>
    <row r="270" spans="1:6" x14ac:dyDescent="0.35">
      <c r="A270" s="10">
        <v>41832</v>
      </c>
      <c r="B270" s="2">
        <v>37</v>
      </c>
      <c r="C270" s="2">
        <v>20</v>
      </c>
      <c r="D270" s="2">
        <v>10</v>
      </c>
      <c r="E270" s="2" t="s">
        <v>6</v>
      </c>
      <c r="F270" s="2">
        <v>20</v>
      </c>
    </row>
    <row r="271" spans="1:6" x14ac:dyDescent="0.35">
      <c r="A271" s="10">
        <v>41832</v>
      </c>
      <c r="B271" s="2">
        <v>47</v>
      </c>
      <c r="C271" s="2">
        <v>20</v>
      </c>
      <c r="D271" s="2">
        <v>10</v>
      </c>
      <c r="E271" s="2" t="s">
        <v>6</v>
      </c>
      <c r="F271" s="2">
        <v>21</v>
      </c>
    </row>
    <row r="272" spans="1:6" x14ac:dyDescent="0.35">
      <c r="A272" s="10">
        <v>41832</v>
      </c>
      <c r="B272" s="2">
        <v>23</v>
      </c>
      <c r="C272" s="2">
        <v>20</v>
      </c>
      <c r="D272" s="2">
        <v>10</v>
      </c>
      <c r="E272" s="2" t="s">
        <v>7</v>
      </c>
      <c r="F272" s="2">
        <v>20</v>
      </c>
    </row>
    <row r="273" spans="1:6" x14ac:dyDescent="0.35">
      <c r="A273" s="10">
        <v>41832</v>
      </c>
      <c r="B273" s="2">
        <v>32</v>
      </c>
      <c r="C273" s="2">
        <v>20</v>
      </c>
      <c r="D273" s="2">
        <v>10</v>
      </c>
      <c r="E273" s="2" t="s">
        <v>7</v>
      </c>
      <c r="F273" s="2">
        <v>20</v>
      </c>
    </row>
    <row r="274" spans="1:6" x14ac:dyDescent="0.35">
      <c r="A274" s="10">
        <v>41832</v>
      </c>
      <c r="B274" s="2">
        <v>38</v>
      </c>
      <c r="C274" s="2">
        <v>20</v>
      </c>
      <c r="D274" s="2">
        <v>10</v>
      </c>
      <c r="E274" s="2" t="s">
        <v>7</v>
      </c>
      <c r="F274" s="2">
        <v>20</v>
      </c>
    </row>
    <row r="275" spans="1:6" x14ac:dyDescent="0.35">
      <c r="A275" s="10">
        <v>41832</v>
      </c>
      <c r="B275" s="2">
        <v>10</v>
      </c>
      <c r="C275" s="2">
        <v>30</v>
      </c>
      <c r="D275" s="2">
        <v>10</v>
      </c>
      <c r="E275" s="2" t="s">
        <v>6</v>
      </c>
      <c r="F275" s="2">
        <v>30</v>
      </c>
    </row>
    <row r="276" spans="1:6" x14ac:dyDescent="0.35">
      <c r="A276" s="10">
        <v>41832</v>
      </c>
      <c r="B276" s="2">
        <v>13</v>
      </c>
      <c r="C276" s="2">
        <v>30</v>
      </c>
      <c r="D276" s="2">
        <v>10</v>
      </c>
      <c r="E276" s="2" t="s">
        <v>6</v>
      </c>
      <c r="F276" s="2">
        <v>30</v>
      </c>
    </row>
    <row r="277" spans="1:6" x14ac:dyDescent="0.35">
      <c r="A277" s="10">
        <v>41832</v>
      </c>
      <c r="B277" s="2">
        <v>27</v>
      </c>
      <c r="C277" s="2">
        <v>30</v>
      </c>
      <c r="D277" s="2">
        <v>10</v>
      </c>
      <c r="E277" s="2" t="s">
        <v>6</v>
      </c>
      <c r="F277" s="2">
        <v>31</v>
      </c>
    </row>
    <row r="278" spans="1:6" x14ac:dyDescent="0.35">
      <c r="A278" s="10">
        <v>41832</v>
      </c>
      <c r="B278" s="2">
        <v>2</v>
      </c>
      <c r="C278" s="2">
        <v>30</v>
      </c>
      <c r="D278" s="2">
        <v>10</v>
      </c>
      <c r="E278" s="2" t="s">
        <v>7</v>
      </c>
      <c r="F278" s="2">
        <v>30</v>
      </c>
    </row>
    <row r="279" spans="1:6" x14ac:dyDescent="0.35">
      <c r="A279" s="10">
        <v>41832</v>
      </c>
      <c r="B279" s="2">
        <v>6</v>
      </c>
      <c r="C279" s="2">
        <v>30</v>
      </c>
      <c r="D279" s="2">
        <v>10</v>
      </c>
      <c r="E279" s="2" t="s">
        <v>7</v>
      </c>
      <c r="F279" s="2">
        <v>30</v>
      </c>
    </row>
    <row r="280" spans="1:6" x14ac:dyDescent="0.35">
      <c r="A280" s="10">
        <v>41832</v>
      </c>
      <c r="B280" s="2">
        <v>49</v>
      </c>
      <c r="C280" s="2">
        <v>30</v>
      </c>
      <c r="D280" s="2">
        <v>10</v>
      </c>
      <c r="E280" s="2" t="s">
        <v>7</v>
      </c>
      <c r="F280" s="2">
        <v>31</v>
      </c>
    </row>
    <row r="281" spans="1:6" x14ac:dyDescent="0.35">
      <c r="A281" s="10">
        <v>41832</v>
      </c>
      <c r="B281" s="2">
        <v>4</v>
      </c>
      <c r="C281" s="2">
        <v>20</v>
      </c>
      <c r="D281" s="2">
        <v>30</v>
      </c>
      <c r="E281" s="2" t="s">
        <v>6</v>
      </c>
      <c r="F281" s="2">
        <v>20</v>
      </c>
    </row>
    <row r="282" spans="1:6" x14ac:dyDescent="0.35">
      <c r="A282" s="10">
        <v>41832</v>
      </c>
      <c r="B282" s="2">
        <v>11</v>
      </c>
      <c r="C282" s="2">
        <v>20</v>
      </c>
      <c r="D282" s="2">
        <v>30</v>
      </c>
      <c r="E282" s="2" t="s">
        <v>6</v>
      </c>
      <c r="F282" s="2">
        <v>20</v>
      </c>
    </row>
    <row r="283" spans="1:6" x14ac:dyDescent="0.35">
      <c r="A283" s="10">
        <v>41832</v>
      </c>
      <c r="B283" s="2">
        <v>17</v>
      </c>
      <c r="C283" s="2">
        <v>20</v>
      </c>
      <c r="D283" s="2">
        <v>30</v>
      </c>
      <c r="E283" s="2" t="s">
        <v>6</v>
      </c>
      <c r="F283" s="2">
        <v>20</v>
      </c>
    </row>
    <row r="284" spans="1:6" x14ac:dyDescent="0.35">
      <c r="A284" s="10">
        <v>41832</v>
      </c>
      <c r="B284" s="2">
        <v>7</v>
      </c>
      <c r="C284" s="2">
        <v>20</v>
      </c>
      <c r="D284" s="2">
        <v>30</v>
      </c>
      <c r="E284" s="2" t="s">
        <v>7</v>
      </c>
      <c r="F284" s="2">
        <v>20</v>
      </c>
    </row>
    <row r="285" spans="1:6" x14ac:dyDescent="0.35">
      <c r="A285" s="10">
        <v>41832</v>
      </c>
      <c r="B285" s="2">
        <v>34</v>
      </c>
      <c r="C285" s="2">
        <v>20</v>
      </c>
      <c r="D285" s="2">
        <v>30</v>
      </c>
      <c r="E285" s="2" t="s">
        <v>7</v>
      </c>
      <c r="F285" s="2">
        <v>20</v>
      </c>
    </row>
    <row r="286" spans="1:6" x14ac:dyDescent="0.35">
      <c r="A286" s="10">
        <v>41832</v>
      </c>
      <c r="B286" s="2">
        <v>45</v>
      </c>
      <c r="C286" s="2">
        <v>20</v>
      </c>
      <c r="D286" s="2">
        <v>30</v>
      </c>
      <c r="E286" s="2" t="s">
        <v>7</v>
      </c>
      <c r="F286" s="2">
        <v>31</v>
      </c>
    </row>
    <row r="287" spans="1:6" x14ac:dyDescent="0.35">
      <c r="A287" s="10">
        <v>41832</v>
      </c>
      <c r="B287" s="2">
        <v>15</v>
      </c>
      <c r="C287" s="2">
        <v>30</v>
      </c>
      <c r="D287" s="2">
        <v>30</v>
      </c>
      <c r="E287" s="2" t="s">
        <v>6</v>
      </c>
      <c r="F287" s="2">
        <v>30</v>
      </c>
    </row>
    <row r="288" spans="1:6" x14ac:dyDescent="0.35">
      <c r="A288" s="10">
        <v>41832</v>
      </c>
      <c r="B288" s="2">
        <v>20</v>
      </c>
      <c r="C288" s="2">
        <v>30</v>
      </c>
      <c r="D288" s="2">
        <v>30</v>
      </c>
      <c r="E288" s="2" t="s">
        <v>6</v>
      </c>
      <c r="F288" s="2">
        <v>30</v>
      </c>
    </row>
    <row r="289" spans="1:6" x14ac:dyDescent="0.35">
      <c r="A289" s="10">
        <v>41832</v>
      </c>
      <c r="B289" s="2">
        <v>26</v>
      </c>
      <c r="C289" s="2">
        <v>30</v>
      </c>
      <c r="D289" s="2">
        <v>30</v>
      </c>
      <c r="E289" s="2" t="s">
        <v>6</v>
      </c>
      <c r="F289" s="2">
        <v>31</v>
      </c>
    </row>
    <row r="290" spans="1:6" x14ac:dyDescent="0.35">
      <c r="A290" s="10">
        <v>41832</v>
      </c>
      <c r="B290" s="2">
        <v>5</v>
      </c>
      <c r="C290" s="2">
        <v>30</v>
      </c>
      <c r="D290" s="2">
        <v>30</v>
      </c>
      <c r="E290" s="2" t="s">
        <v>7</v>
      </c>
      <c r="F290" s="2">
        <v>30</v>
      </c>
    </row>
    <row r="291" spans="1:6" x14ac:dyDescent="0.35">
      <c r="A291" s="10">
        <v>41832</v>
      </c>
      <c r="B291" s="2">
        <v>35</v>
      </c>
      <c r="C291" s="2">
        <v>30</v>
      </c>
      <c r="D291" s="2">
        <v>30</v>
      </c>
      <c r="E291" s="2" t="s">
        <v>7</v>
      </c>
      <c r="F291" s="2">
        <v>30</v>
      </c>
    </row>
    <row r="292" spans="1:6" x14ac:dyDescent="0.35">
      <c r="A292" s="10">
        <v>41832</v>
      </c>
      <c r="B292" s="2">
        <v>40</v>
      </c>
      <c r="C292" s="2">
        <v>30</v>
      </c>
      <c r="D292" s="2">
        <v>30</v>
      </c>
      <c r="E292" s="2" t="s">
        <v>7</v>
      </c>
      <c r="F292" s="2">
        <v>30</v>
      </c>
    </row>
    <row r="293" spans="1:6" x14ac:dyDescent="0.35">
      <c r="A293" s="10">
        <v>41833</v>
      </c>
      <c r="B293" s="2">
        <v>14</v>
      </c>
      <c r="C293" s="2">
        <v>20</v>
      </c>
      <c r="D293" s="2">
        <v>0</v>
      </c>
      <c r="E293" s="2" t="s">
        <v>6</v>
      </c>
      <c r="F293" s="2">
        <v>20</v>
      </c>
    </row>
    <row r="294" spans="1:6" x14ac:dyDescent="0.35">
      <c r="A294" s="10">
        <v>41833</v>
      </c>
      <c r="B294" s="2">
        <v>21</v>
      </c>
      <c r="C294" s="2">
        <v>20</v>
      </c>
      <c r="D294" s="2">
        <v>0</v>
      </c>
      <c r="E294" s="2" t="s">
        <v>6</v>
      </c>
      <c r="F294" s="2">
        <v>20</v>
      </c>
    </row>
    <row r="295" spans="1:6" x14ac:dyDescent="0.35">
      <c r="A295" s="10">
        <v>41833</v>
      </c>
      <c r="B295" s="2">
        <v>24</v>
      </c>
      <c r="C295" s="2">
        <v>20</v>
      </c>
      <c r="D295" s="2">
        <v>0</v>
      </c>
      <c r="E295" s="2" t="s">
        <v>6</v>
      </c>
      <c r="F295" s="2">
        <v>20</v>
      </c>
    </row>
    <row r="296" spans="1:6" x14ac:dyDescent="0.35">
      <c r="A296" s="10">
        <v>41833</v>
      </c>
      <c r="B296" s="2">
        <v>33</v>
      </c>
      <c r="C296" s="2">
        <v>20</v>
      </c>
      <c r="D296" s="2">
        <v>0</v>
      </c>
      <c r="E296" s="2" t="s">
        <v>7</v>
      </c>
      <c r="F296" s="2">
        <v>20</v>
      </c>
    </row>
    <row r="297" spans="1:6" x14ac:dyDescent="0.35">
      <c r="A297" s="10">
        <v>41833</v>
      </c>
      <c r="B297" s="2">
        <v>43</v>
      </c>
      <c r="C297" s="2">
        <v>20</v>
      </c>
      <c r="D297" s="2">
        <v>0</v>
      </c>
      <c r="E297" s="2" t="s">
        <v>7</v>
      </c>
      <c r="F297" s="2">
        <v>20</v>
      </c>
    </row>
    <row r="298" spans="1:6" x14ac:dyDescent="0.35">
      <c r="A298" s="10">
        <v>41833</v>
      </c>
      <c r="B298" s="2">
        <v>44</v>
      </c>
      <c r="C298" s="2">
        <v>20</v>
      </c>
      <c r="D298" s="2">
        <v>0</v>
      </c>
      <c r="E298" s="2" t="s">
        <v>7</v>
      </c>
      <c r="F298" s="2">
        <v>20</v>
      </c>
    </row>
    <row r="299" spans="1:6" x14ac:dyDescent="0.35">
      <c r="A299" s="10">
        <v>41833</v>
      </c>
      <c r="B299" s="2">
        <v>1</v>
      </c>
      <c r="C299" s="2">
        <v>30</v>
      </c>
      <c r="D299" s="2">
        <v>0</v>
      </c>
      <c r="E299" s="2" t="s">
        <v>6</v>
      </c>
      <c r="F299" s="2">
        <v>30</v>
      </c>
    </row>
    <row r="300" spans="1:6" x14ac:dyDescent="0.35">
      <c r="A300" s="10">
        <v>41833</v>
      </c>
      <c r="B300" s="2">
        <v>19</v>
      </c>
      <c r="C300" s="2">
        <v>30</v>
      </c>
      <c r="D300" s="2">
        <v>0</v>
      </c>
      <c r="E300" s="2" t="s">
        <v>6</v>
      </c>
      <c r="F300" s="2">
        <v>30</v>
      </c>
    </row>
    <row r="301" spans="1:6" x14ac:dyDescent="0.35">
      <c r="A301" s="10">
        <v>41833</v>
      </c>
      <c r="B301" s="2">
        <v>29</v>
      </c>
      <c r="C301" s="2">
        <v>30</v>
      </c>
      <c r="D301" s="2">
        <v>0</v>
      </c>
      <c r="E301" s="2" t="s">
        <v>6</v>
      </c>
      <c r="F301" s="2">
        <v>30</v>
      </c>
    </row>
    <row r="302" spans="1:6" x14ac:dyDescent="0.35">
      <c r="A302" s="10">
        <v>41833</v>
      </c>
      <c r="B302" s="2">
        <v>3</v>
      </c>
      <c r="C302" s="2">
        <v>30</v>
      </c>
      <c r="D302" s="2">
        <v>0</v>
      </c>
      <c r="E302" s="2" t="s">
        <v>7</v>
      </c>
      <c r="F302" s="2">
        <v>30</v>
      </c>
    </row>
    <row r="303" spans="1:6" x14ac:dyDescent="0.35">
      <c r="A303" s="10">
        <v>41833</v>
      </c>
      <c r="B303" s="2">
        <v>25</v>
      </c>
      <c r="C303" s="2">
        <v>30</v>
      </c>
      <c r="D303" s="2">
        <v>0</v>
      </c>
      <c r="E303" s="2" t="s">
        <v>7</v>
      </c>
      <c r="F303" s="2">
        <v>30</v>
      </c>
    </row>
    <row r="304" spans="1:6" x14ac:dyDescent="0.35">
      <c r="A304" s="10">
        <v>41833</v>
      </c>
      <c r="B304" s="2">
        <v>46</v>
      </c>
      <c r="C304" s="2">
        <v>30</v>
      </c>
      <c r="D304" s="2">
        <v>0</v>
      </c>
      <c r="E304" s="2" t="s">
        <v>7</v>
      </c>
      <c r="F304" s="2">
        <v>30</v>
      </c>
    </row>
    <row r="305" spans="1:6" x14ac:dyDescent="0.35">
      <c r="A305" s="10">
        <v>41833</v>
      </c>
      <c r="B305" s="2">
        <v>18</v>
      </c>
      <c r="C305" s="2">
        <v>20</v>
      </c>
      <c r="D305" s="2">
        <v>5</v>
      </c>
      <c r="E305" s="2" t="s">
        <v>6</v>
      </c>
      <c r="F305" s="2">
        <v>20</v>
      </c>
    </row>
    <row r="306" spans="1:6" x14ac:dyDescent="0.35">
      <c r="A306" s="10">
        <v>41833</v>
      </c>
      <c r="B306" s="2">
        <v>36</v>
      </c>
      <c r="C306" s="2">
        <v>20</v>
      </c>
      <c r="D306" s="2">
        <v>5</v>
      </c>
      <c r="E306" s="2" t="s">
        <v>6</v>
      </c>
      <c r="F306" s="2">
        <v>20</v>
      </c>
    </row>
    <row r="307" spans="1:6" x14ac:dyDescent="0.35">
      <c r="A307" s="10">
        <v>41833</v>
      </c>
      <c r="B307" s="2">
        <v>39</v>
      </c>
      <c r="C307" s="2">
        <v>20</v>
      </c>
      <c r="D307" s="2">
        <v>5</v>
      </c>
      <c r="E307" s="2" t="s">
        <v>6</v>
      </c>
      <c r="F307" s="2">
        <v>20</v>
      </c>
    </row>
    <row r="308" spans="1:6" x14ac:dyDescent="0.35">
      <c r="A308" s="10">
        <v>41833</v>
      </c>
      <c r="B308" s="2">
        <v>8</v>
      </c>
      <c r="C308" s="2">
        <v>20</v>
      </c>
      <c r="D308" s="2">
        <v>5</v>
      </c>
      <c r="E308" s="2" t="s">
        <v>7</v>
      </c>
      <c r="F308" s="2">
        <v>20</v>
      </c>
    </row>
    <row r="309" spans="1:6" x14ac:dyDescent="0.35">
      <c r="A309" s="10">
        <v>41833</v>
      </c>
      <c r="B309" s="2">
        <v>42</v>
      </c>
      <c r="C309" s="2">
        <v>20</v>
      </c>
      <c r="D309" s="2">
        <v>5</v>
      </c>
      <c r="E309" s="2" t="s">
        <v>7</v>
      </c>
      <c r="F309" s="2">
        <v>20</v>
      </c>
    </row>
    <row r="310" spans="1:6" x14ac:dyDescent="0.35">
      <c r="A310" s="10">
        <v>41833</v>
      </c>
      <c r="B310" s="2">
        <v>51</v>
      </c>
      <c r="C310" s="2">
        <v>20</v>
      </c>
      <c r="D310" s="2">
        <v>5</v>
      </c>
      <c r="E310" s="2" t="s">
        <v>7</v>
      </c>
      <c r="F310" s="2">
        <v>20</v>
      </c>
    </row>
    <row r="311" spans="1:6" x14ac:dyDescent="0.35">
      <c r="A311" s="10">
        <v>41833</v>
      </c>
      <c r="B311" s="2">
        <v>9</v>
      </c>
      <c r="C311" s="2">
        <v>30</v>
      </c>
      <c r="D311" s="2">
        <v>5</v>
      </c>
      <c r="E311" s="2" t="s">
        <v>6</v>
      </c>
      <c r="F311" s="2">
        <v>30</v>
      </c>
    </row>
    <row r="312" spans="1:6" x14ac:dyDescent="0.35">
      <c r="A312" s="10">
        <v>41833</v>
      </c>
      <c r="B312" s="2">
        <v>28</v>
      </c>
      <c r="C312" s="2">
        <v>30</v>
      </c>
      <c r="D312" s="2">
        <v>5</v>
      </c>
      <c r="E312" s="2" t="s">
        <v>6</v>
      </c>
      <c r="F312" s="2">
        <v>30</v>
      </c>
    </row>
    <row r="313" spans="1:6" x14ac:dyDescent="0.35">
      <c r="A313" s="10">
        <v>41833</v>
      </c>
      <c r="B313" s="2">
        <v>41</v>
      </c>
      <c r="C313" s="2">
        <v>30</v>
      </c>
      <c r="D313" s="2">
        <v>5</v>
      </c>
      <c r="E313" s="2" t="s">
        <v>6</v>
      </c>
      <c r="F313" s="2">
        <v>30</v>
      </c>
    </row>
    <row r="314" spans="1:6" x14ac:dyDescent="0.35">
      <c r="A314" s="10">
        <v>41833</v>
      </c>
      <c r="B314" s="2">
        <v>30</v>
      </c>
      <c r="C314" s="2">
        <v>30</v>
      </c>
      <c r="D314" s="2">
        <v>5</v>
      </c>
      <c r="E314" s="2" t="s">
        <v>7</v>
      </c>
      <c r="F314" s="2">
        <v>30</v>
      </c>
    </row>
    <row r="315" spans="1:6" x14ac:dyDescent="0.35">
      <c r="A315" s="10">
        <v>41833</v>
      </c>
      <c r="B315" s="2">
        <v>31</v>
      </c>
      <c r="C315" s="2">
        <v>30</v>
      </c>
      <c r="D315" s="2">
        <v>5</v>
      </c>
      <c r="E315" s="2" t="s">
        <v>7</v>
      </c>
      <c r="F315" s="2">
        <v>30</v>
      </c>
    </row>
    <row r="316" spans="1:6" x14ac:dyDescent="0.35">
      <c r="A316" s="10">
        <v>41833</v>
      </c>
      <c r="B316" s="2">
        <v>50</v>
      </c>
      <c r="C316" s="2">
        <v>30</v>
      </c>
      <c r="D316" s="2">
        <v>5</v>
      </c>
      <c r="E316" s="2" t="s">
        <v>7</v>
      </c>
      <c r="F316" s="2">
        <v>30</v>
      </c>
    </row>
    <row r="317" spans="1:6" x14ac:dyDescent="0.35">
      <c r="A317" s="10">
        <v>41833</v>
      </c>
      <c r="B317" s="2">
        <v>16</v>
      </c>
      <c r="C317" s="2">
        <v>20</v>
      </c>
      <c r="D317" s="2">
        <v>10</v>
      </c>
      <c r="E317" s="2" t="s">
        <v>6</v>
      </c>
      <c r="F317" s="2">
        <v>21</v>
      </c>
    </row>
    <row r="318" spans="1:6" x14ac:dyDescent="0.35">
      <c r="A318" s="10">
        <v>41833</v>
      </c>
      <c r="B318" s="2">
        <v>37</v>
      </c>
      <c r="C318" s="2">
        <v>20</v>
      </c>
      <c r="D318" s="2">
        <v>10</v>
      </c>
      <c r="E318" s="2" t="s">
        <v>6</v>
      </c>
      <c r="F318" s="2">
        <v>20</v>
      </c>
    </row>
    <row r="319" spans="1:6" x14ac:dyDescent="0.35">
      <c r="A319" s="10">
        <v>41833</v>
      </c>
      <c r="B319" s="2">
        <v>47</v>
      </c>
      <c r="C319" s="2">
        <v>20</v>
      </c>
      <c r="D319" s="2">
        <v>10</v>
      </c>
      <c r="E319" s="2" t="s">
        <v>6</v>
      </c>
      <c r="F319" s="2">
        <v>20</v>
      </c>
    </row>
    <row r="320" spans="1:6" x14ac:dyDescent="0.35">
      <c r="A320" s="10">
        <v>41833</v>
      </c>
      <c r="B320" s="2">
        <v>23</v>
      </c>
      <c r="C320" s="2">
        <v>20</v>
      </c>
      <c r="D320" s="2">
        <v>10</v>
      </c>
      <c r="E320" s="2" t="s">
        <v>7</v>
      </c>
      <c r="F320" s="2">
        <v>20</v>
      </c>
    </row>
    <row r="321" spans="1:6" x14ac:dyDescent="0.35">
      <c r="A321" s="10">
        <v>41833</v>
      </c>
      <c r="B321" s="2">
        <v>32</v>
      </c>
      <c r="C321" s="2">
        <v>20</v>
      </c>
      <c r="D321" s="2">
        <v>10</v>
      </c>
      <c r="E321" s="2" t="s">
        <v>7</v>
      </c>
      <c r="F321" s="2">
        <v>20</v>
      </c>
    </row>
    <row r="322" spans="1:6" x14ac:dyDescent="0.35">
      <c r="A322" s="10">
        <v>41833</v>
      </c>
      <c r="B322" s="2">
        <v>38</v>
      </c>
      <c r="C322" s="2">
        <v>20</v>
      </c>
      <c r="D322" s="2">
        <v>10</v>
      </c>
      <c r="E322" s="2" t="s">
        <v>7</v>
      </c>
      <c r="F322" s="2">
        <v>20</v>
      </c>
    </row>
    <row r="323" spans="1:6" x14ac:dyDescent="0.35">
      <c r="A323" s="10">
        <v>41833</v>
      </c>
      <c r="B323" s="2">
        <v>10</v>
      </c>
      <c r="C323" s="2">
        <v>30</v>
      </c>
      <c r="D323" s="2">
        <v>10</v>
      </c>
      <c r="E323" s="2" t="s">
        <v>6</v>
      </c>
      <c r="F323" s="2">
        <v>30</v>
      </c>
    </row>
    <row r="324" spans="1:6" x14ac:dyDescent="0.35">
      <c r="A324" s="10">
        <v>41833</v>
      </c>
      <c r="B324" s="2">
        <v>13</v>
      </c>
      <c r="C324" s="2">
        <v>30</v>
      </c>
      <c r="D324" s="2">
        <v>10</v>
      </c>
      <c r="E324" s="2" t="s">
        <v>6</v>
      </c>
      <c r="F324" s="2">
        <v>30</v>
      </c>
    </row>
    <row r="325" spans="1:6" x14ac:dyDescent="0.35">
      <c r="A325" s="10">
        <v>41833</v>
      </c>
      <c r="B325" s="2">
        <v>27</v>
      </c>
      <c r="C325" s="2">
        <v>30</v>
      </c>
      <c r="D325" s="2">
        <v>10</v>
      </c>
      <c r="E325" s="2" t="s">
        <v>6</v>
      </c>
      <c r="F325" s="2">
        <v>30</v>
      </c>
    </row>
    <row r="326" spans="1:6" x14ac:dyDescent="0.35">
      <c r="A326" s="10">
        <v>41833</v>
      </c>
      <c r="B326" s="2">
        <v>2</v>
      </c>
      <c r="C326" s="2">
        <v>30</v>
      </c>
      <c r="D326" s="2">
        <v>10</v>
      </c>
      <c r="E326" s="2" t="s">
        <v>7</v>
      </c>
      <c r="F326" s="2">
        <v>30</v>
      </c>
    </row>
    <row r="327" spans="1:6" x14ac:dyDescent="0.35">
      <c r="A327" s="10">
        <v>41833</v>
      </c>
      <c r="B327" s="2">
        <v>6</v>
      </c>
      <c r="C327" s="2">
        <v>30</v>
      </c>
      <c r="D327" s="2">
        <v>10</v>
      </c>
      <c r="E327" s="2" t="s">
        <v>7</v>
      </c>
      <c r="F327" s="2">
        <v>30</v>
      </c>
    </row>
    <row r="328" spans="1:6" x14ac:dyDescent="0.35">
      <c r="A328" s="10">
        <v>41833</v>
      </c>
      <c r="B328" s="2">
        <v>49</v>
      </c>
      <c r="C328" s="2">
        <v>30</v>
      </c>
      <c r="D328" s="2">
        <v>10</v>
      </c>
      <c r="E328" s="2" t="s">
        <v>7</v>
      </c>
      <c r="F328" s="2">
        <v>30</v>
      </c>
    </row>
    <row r="329" spans="1:6" x14ac:dyDescent="0.35">
      <c r="A329" s="10">
        <v>41833</v>
      </c>
      <c r="B329" s="2">
        <v>4</v>
      </c>
      <c r="C329" s="2">
        <v>20</v>
      </c>
      <c r="D329" s="2">
        <v>30</v>
      </c>
      <c r="E329" s="2" t="s">
        <v>6</v>
      </c>
      <c r="F329" s="2">
        <v>21</v>
      </c>
    </row>
    <row r="330" spans="1:6" x14ac:dyDescent="0.35">
      <c r="A330" s="10">
        <v>41833</v>
      </c>
      <c r="B330" s="2">
        <v>11</v>
      </c>
      <c r="C330" s="2">
        <v>20</v>
      </c>
      <c r="D330" s="2">
        <v>30</v>
      </c>
      <c r="E330" s="2" t="s">
        <v>6</v>
      </c>
      <c r="F330" s="2">
        <v>20</v>
      </c>
    </row>
    <row r="331" spans="1:6" x14ac:dyDescent="0.35">
      <c r="A331" s="10">
        <v>41833</v>
      </c>
      <c r="B331" s="2">
        <v>17</v>
      </c>
      <c r="C331" s="2">
        <v>20</v>
      </c>
      <c r="D331" s="2">
        <v>30</v>
      </c>
      <c r="E331" s="2" t="s">
        <v>6</v>
      </c>
      <c r="F331" s="2">
        <v>20</v>
      </c>
    </row>
    <row r="332" spans="1:6" x14ac:dyDescent="0.35">
      <c r="A332" s="10">
        <v>41833</v>
      </c>
      <c r="B332" s="2">
        <v>7</v>
      </c>
      <c r="C332" s="2">
        <v>20</v>
      </c>
      <c r="D332" s="2">
        <v>30</v>
      </c>
      <c r="E332" s="2" t="s">
        <v>7</v>
      </c>
      <c r="F332" s="2">
        <v>20</v>
      </c>
    </row>
    <row r="333" spans="1:6" x14ac:dyDescent="0.35">
      <c r="A333" s="10">
        <v>41833</v>
      </c>
      <c r="B333" s="2">
        <v>34</v>
      </c>
      <c r="C333" s="2">
        <v>20</v>
      </c>
      <c r="D333" s="2">
        <v>30</v>
      </c>
      <c r="E333" s="2" t="s">
        <v>7</v>
      </c>
      <c r="F333" s="2">
        <v>20</v>
      </c>
    </row>
    <row r="334" spans="1:6" x14ac:dyDescent="0.35">
      <c r="A334" s="10">
        <v>41833</v>
      </c>
      <c r="B334" s="2">
        <v>45</v>
      </c>
      <c r="C334" s="2">
        <v>20</v>
      </c>
      <c r="D334" s="2">
        <v>30</v>
      </c>
      <c r="E334" s="2" t="s">
        <v>7</v>
      </c>
      <c r="F334" s="2">
        <v>20</v>
      </c>
    </row>
    <row r="335" spans="1:6" x14ac:dyDescent="0.35">
      <c r="A335" s="10">
        <v>41833</v>
      </c>
      <c r="B335" s="2">
        <v>15</v>
      </c>
      <c r="C335" s="2">
        <v>30</v>
      </c>
      <c r="D335" s="2">
        <v>30</v>
      </c>
      <c r="E335" s="2" t="s">
        <v>6</v>
      </c>
      <c r="F335" s="2">
        <v>30</v>
      </c>
    </row>
    <row r="336" spans="1:6" x14ac:dyDescent="0.35">
      <c r="A336" s="10">
        <v>41833</v>
      </c>
      <c r="B336" s="2">
        <v>20</v>
      </c>
      <c r="C336" s="2">
        <v>30</v>
      </c>
      <c r="D336" s="2">
        <v>30</v>
      </c>
      <c r="E336" s="2" t="s">
        <v>6</v>
      </c>
      <c r="F336" s="2">
        <v>30</v>
      </c>
    </row>
    <row r="337" spans="1:6" x14ac:dyDescent="0.35">
      <c r="A337" s="10">
        <v>41833</v>
      </c>
      <c r="B337" s="2">
        <v>26</v>
      </c>
      <c r="C337" s="2">
        <v>30</v>
      </c>
      <c r="D337" s="2">
        <v>30</v>
      </c>
      <c r="E337" s="2" t="s">
        <v>6</v>
      </c>
      <c r="F337" s="2">
        <v>30</v>
      </c>
    </row>
    <row r="338" spans="1:6" x14ac:dyDescent="0.35">
      <c r="A338" s="10">
        <v>41833</v>
      </c>
      <c r="B338" s="2">
        <v>5</v>
      </c>
      <c r="C338" s="2">
        <v>30</v>
      </c>
      <c r="D338" s="2">
        <v>30</v>
      </c>
      <c r="E338" s="2" t="s">
        <v>7</v>
      </c>
      <c r="F338" s="2">
        <v>30</v>
      </c>
    </row>
    <row r="339" spans="1:6" x14ac:dyDescent="0.35">
      <c r="A339" s="10">
        <v>41833</v>
      </c>
      <c r="B339" s="2">
        <v>35</v>
      </c>
      <c r="C339" s="2">
        <v>30</v>
      </c>
      <c r="D339" s="2">
        <v>30</v>
      </c>
      <c r="E339" s="2" t="s">
        <v>7</v>
      </c>
      <c r="F339" s="2">
        <v>30</v>
      </c>
    </row>
    <row r="340" spans="1:6" x14ac:dyDescent="0.35">
      <c r="A340" s="10">
        <v>41833</v>
      </c>
      <c r="B340" s="2">
        <v>40</v>
      </c>
      <c r="C340" s="2">
        <v>30</v>
      </c>
      <c r="D340" s="2">
        <v>30</v>
      </c>
      <c r="E340" s="2" t="s">
        <v>7</v>
      </c>
      <c r="F340" s="2">
        <v>30</v>
      </c>
    </row>
    <row r="341" spans="1:6" x14ac:dyDescent="0.35">
      <c r="A341" s="10">
        <v>41834</v>
      </c>
      <c r="B341" s="2">
        <v>14</v>
      </c>
      <c r="C341" s="2">
        <v>20</v>
      </c>
      <c r="D341" s="2">
        <v>0</v>
      </c>
      <c r="E341" s="2" t="s">
        <v>6</v>
      </c>
      <c r="F341" s="2">
        <v>20</v>
      </c>
    </row>
    <row r="342" spans="1:6" x14ac:dyDescent="0.35">
      <c r="A342" s="10">
        <v>41834</v>
      </c>
      <c r="B342" s="2">
        <v>21</v>
      </c>
      <c r="C342" s="2">
        <v>20</v>
      </c>
      <c r="D342" s="2">
        <v>0</v>
      </c>
      <c r="E342" s="2" t="s">
        <v>6</v>
      </c>
      <c r="F342" s="2">
        <v>20</v>
      </c>
    </row>
    <row r="343" spans="1:6" x14ac:dyDescent="0.35">
      <c r="A343" s="10">
        <v>41834</v>
      </c>
      <c r="B343" s="2">
        <v>24</v>
      </c>
      <c r="C343" s="2">
        <v>20</v>
      </c>
      <c r="D343" s="2">
        <v>0</v>
      </c>
      <c r="E343" s="2" t="s">
        <v>6</v>
      </c>
      <c r="F343" s="2">
        <v>20</v>
      </c>
    </row>
    <row r="344" spans="1:6" x14ac:dyDescent="0.35">
      <c r="A344" s="10">
        <v>41834</v>
      </c>
      <c r="B344" s="2">
        <v>33</v>
      </c>
      <c r="C344" s="2">
        <v>20</v>
      </c>
      <c r="D344" s="2">
        <v>0</v>
      </c>
      <c r="E344" s="2" t="s">
        <v>7</v>
      </c>
      <c r="F344" s="2">
        <v>20</v>
      </c>
    </row>
    <row r="345" spans="1:6" x14ac:dyDescent="0.35">
      <c r="A345" s="10">
        <v>41834</v>
      </c>
      <c r="B345" s="2">
        <v>43</v>
      </c>
      <c r="C345" s="2">
        <v>20</v>
      </c>
      <c r="D345" s="2">
        <v>0</v>
      </c>
      <c r="E345" s="2" t="s">
        <v>7</v>
      </c>
      <c r="F345" s="2">
        <v>20</v>
      </c>
    </row>
    <row r="346" spans="1:6" x14ac:dyDescent="0.35">
      <c r="A346" s="10">
        <v>41834</v>
      </c>
      <c r="B346" s="2">
        <v>44</v>
      </c>
      <c r="C346" s="2">
        <v>20</v>
      </c>
      <c r="D346" s="2">
        <v>0</v>
      </c>
      <c r="E346" s="2" t="s">
        <v>7</v>
      </c>
      <c r="F346" s="2">
        <v>20</v>
      </c>
    </row>
    <row r="347" spans="1:6" x14ac:dyDescent="0.35">
      <c r="A347" s="10">
        <v>41834</v>
      </c>
      <c r="B347" s="2">
        <v>1</v>
      </c>
      <c r="C347" s="2">
        <v>30</v>
      </c>
      <c r="D347" s="2">
        <v>0</v>
      </c>
      <c r="E347" s="2" t="s">
        <v>6</v>
      </c>
      <c r="F347" s="2">
        <v>30</v>
      </c>
    </row>
    <row r="348" spans="1:6" x14ac:dyDescent="0.35">
      <c r="A348" s="10">
        <v>41834</v>
      </c>
      <c r="B348" s="2">
        <v>19</v>
      </c>
      <c r="C348" s="2">
        <v>30</v>
      </c>
      <c r="D348" s="2">
        <v>0</v>
      </c>
      <c r="E348" s="2" t="s">
        <v>6</v>
      </c>
      <c r="F348" s="2">
        <v>30</v>
      </c>
    </row>
    <row r="349" spans="1:6" x14ac:dyDescent="0.35">
      <c r="A349" s="10">
        <v>41834</v>
      </c>
      <c r="B349" s="2">
        <v>29</v>
      </c>
      <c r="C349" s="2">
        <v>30</v>
      </c>
      <c r="D349" s="2">
        <v>0</v>
      </c>
      <c r="E349" s="2" t="s">
        <v>6</v>
      </c>
      <c r="F349" s="2">
        <v>30</v>
      </c>
    </row>
    <row r="350" spans="1:6" x14ac:dyDescent="0.35">
      <c r="A350" s="10">
        <v>41834</v>
      </c>
      <c r="B350" s="2">
        <v>3</v>
      </c>
      <c r="C350" s="2">
        <v>30</v>
      </c>
      <c r="D350" s="2">
        <v>0</v>
      </c>
      <c r="E350" s="2" t="s">
        <v>7</v>
      </c>
      <c r="F350" s="2">
        <v>30</v>
      </c>
    </row>
    <row r="351" spans="1:6" x14ac:dyDescent="0.35">
      <c r="A351" s="10">
        <v>41834</v>
      </c>
      <c r="B351" s="2">
        <v>25</v>
      </c>
      <c r="C351" s="2">
        <v>30</v>
      </c>
      <c r="D351" s="2">
        <v>0</v>
      </c>
      <c r="E351" s="2" t="s">
        <v>7</v>
      </c>
      <c r="F351" s="2">
        <v>30</v>
      </c>
    </row>
    <row r="352" spans="1:6" x14ac:dyDescent="0.35">
      <c r="A352" s="10">
        <v>41834</v>
      </c>
      <c r="B352" s="2">
        <v>46</v>
      </c>
      <c r="C352" s="2">
        <v>30</v>
      </c>
      <c r="D352" s="2">
        <v>0</v>
      </c>
      <c r="E352" s="2" t="s">
        <v>7</v>
      </c>
      <c r="F352" s="2">
        <v>30</v>
      </c>
    </row>
    <row r="353" spans="1:6" x14ac:dyDescent="0.35">
      <c r="A353" s="10">
        <v>41834</v>
      </c>
      <c r="B353" s="2">
        <v>18</v>
      </c>
      <c r="C353" s="2">
        <v>20</v>
      </c>
      <c r="D353" s="2">
        <v>5</v>
      </c>
      <c r="E353" s="2" t="s">
        <v>6</v>
      </c>
      <c r="F353" s="2">
        <v>20</v>
      </c>
    </row>
    <row r="354" spans="1:6" x14ac:dyDescent="0.35">
      <c r="A354" s="10">
        <v>41834</v>
      </c>
      <c r="B354" s="2">
        <v>36</v>
      </c>
      <c r="C354" s="2">
        <v>20</v>
      </c>
      <c r="D354" s="2">
        <v>5</v>
      </c>
      <c r="E354" s="2" t="s">
        <v>6</v>
      </c>
      <c r="F354" s="2">
        <v>20</v>
      </c>
    </row>
    <row r="355" spans="1:6" x14ac:dyDescent="0.35">
      <c r="A355" s="10">
        <v>41834</v>
      </c>
      <c r="B355" s="2">
        <v>39</v>
      </c>
      <c r="C355" s="2">
        <v>20</v>
      </c>
      <c r="D355" s="2">
        <v>5</v>
      </c>
      <c r="E355" s="2" t="s">
        <v>6</v>
      </c>
      <c r="F355" s="2">
        <v>20</v>
      </c>
    </row>
    <row r="356" spans="1:6" x14ac:dyDescent="0.35">
      <c r="A356" s="10">
        <v>41834</v>
      </c>
      <c r="B356" s="2">
        <v>8</v>
      </c>
      <c r="C356" s="2">
        <v>20</v>
      </c>
      <c r="D356" s="2">
        <v>5</v>
      </c>
      <c r="E356" s="2" t="s">
        <v>7</v>
      </c>
      <c r="F356" s="2">
        <v>20</v>
      </c>
    </row>
    <row r="357" spans="1:6" x14ac:dyDescent="0.35">
      <c r="A357" s="10">
        <v>41834</v>
      </c>
      <c r="B357" s="2">
        <v>42</v>
      </c>
      <c r="C357" s="2">
        <v>20</v>
      </c>
      <c r="D357" s="2">
        <v>5</v>
      </c>
      <c r="E357" s="2" t="s">
        <v>7</v>
      </c>
      <c r="F357" s="2">
        <v>20</v>
      </c>
    </row>
    <row r="358" spans="1:6" x14ac:dyDescent="0.35">
      <c r="A358" s="10">
        <v>41834</v>
      </c>
      <c r="B358" s="2">
        <v>51</v>
      </c>
      <c r="C358" s="2">
        <v>20</v>
      </c>
      <c r="D358" s="2">
        <v>5</v>
      </c>
      <c r="E358" s="2" t="s">
        <v>7</v>
      </c>
      <c r="F358" s="2">
        <v>20</v>
      </c>
    </row>
    <row r="359" spans="1:6" x14ac:dyDescent="0.35">
      <c r="A359" s="10">
        <v>41834</v>
      </c>
      <c r="B359" s="2">
        <v>9</v>
      </c>
      <c r="C359" s="2">
        <v>30</v>
      </c>
      <c r="D359" s="2">
        <v>5</v>
      </c>
      <c r="E359" s="2" t="s">
        <v>6</v>
      </c>
      <c r="F359" s="2">
        <v>20</v>
      </c>
    </row>
    <row r="360" spans="1:6" x14ac:dyDescent="0.35">
      <c r="A360" s="10">
        <v>41834</v>
      </c>
      <c r="B360" s="2">
        <v>28</v>
      </c>
      <c r="C360" s="2">
        <v>30</v>
      </c>
      <c r="D360" s="2">
        <v>5</v>
      </c>
      <c r="E360" s="2" t="s">
        <v>6</v>
      </c>
      <c r="F360" s="2">
        <v>30</v>
      </c>
    </row>
    <row r="361" spans="1:6" x14ac:dyDescent="0.35">
      <c r="A361" s="10">
        <v>41834</v>
      </c>
      <c r="B361" s="2">
        <v>41</v>
      </c>
      <c r="C361" s="2">
        <v>30</v>
      </c>
      <c r="D361" s="2">
        <v>5</v>
      </c>
      <c r="E361" s="2" t="s">
        <v>6</v>
      </c>
      <c r="F361" s="2">
        <v>30</v>
      </c>
    </row>
    <row r="362" spans="1:6" x14ac:dyDescent="0.35">
      <c r="A362" s="10">
        <v>41834</v>
      </c>
      <c r="B362" s="2">
        <v>30</v>
      </c>
      <c r="C362" s="2">
        <v>30</v>
      </c>
      <c r="D362" s="2">
        <v>5</v>
      </c>
      <c r="E362" s="2" t="s">
        <v>7</v>
      </c>
      <c r="F362" s="2">
        <v>30</v>
      </c>
    </row>
    <row r="363" spans="1:6" x14ac:dyDescent="0.35">
      <c r="A363" s="10">
        <v>41834</v>
      </c>
      <c r="B363" s="2">
        <v>31</v>
      </c>
      <c r="C363" s="2">
        <v>30</v>
      </c>
      <c r="D363" s="2">
        <v>5</v>
      </c>
      <c r="E363" s="2" t="s">
        <v>7</v>
      </c>
      <c r="F363" s="2">
        <v>30</v>
      </c>
    </row>
    <row r="364" spans="1:6" x14ac:dyDescent="0.35">
      <c r="A364" s="10">
        <v>41834</v>
      </c>
      <c r="B364" s="2">
        <v>50</v>
      </c>
      <c r="C364" s="2">
        <v>30</v>
      </c>
      <c r="D364" s="2">
        <v>5</v>
      </c>
      <c r="E364" s="2" t="s">
        <v>7</v>
      </c>
      <c r="F364" s="2">
        <v>30</v>
      </c>
    </row>
    <row r="365" spans="1:6" x14ac:dyDescent="0.35">
      <c r="A365" s="10">
        <v>41834</v>
      </c>
      <c r="B365" s="2">
        <v>16</v>
      </c>
      <c r="C365" s="2">
        <v>20</v>
      </c>
      <c r="D365" s="2">
        <v>10</v>
      </c>
      <c r="E365" s="2" t="s">
        <v>6</v>
      </c>
      <c r="F365" s="2">
        <v>20</v>
      </c>
    </row>
    <row r="366" spans="1:6" x14ac:dyDescent="0.35">
      <c r="A366" s="10">
        <v>41834</v>
      </c>
      <c r="B366" s="2">
        <v>37</v>
      </c>
      <c r="C366" s="2">
        <v>20</v>
      </c>
      <c r="D366" s="2">
        <v>10</v>
      </c>
      <c r="E366" s="2" t="s">
        <v>6</v>
      </c>
      <c r="F366" s="2">
        <v>20</v>
      </c>
    </row>
    <row r="367" spans="1:6" x14ac:dyDescent="0.35">
      <c r="A367" s="10">
        <v>41834</v>
      </c>
      <c r="B367" s="2">
        <v>47</v>
      </c>
      <c r="C367" s="2">
        <v>20</v>
      </c>
      <c r="D367" s="2">
        <v>10</v>
      </c>
      <c r="E367" s="2" t="s">
        <v>6</v>
      </c>
      <c r="F367" s="2">
        <v>20</v>
      </c>
    </row>
    <row r="368" spans="1:6" x14ac:dyDescent="0.35">
      <c r="A368" s="10">
        <v>41834</v>
      </c>
      <c r="B368" s="2">
        <v>23</v>
      </c>
      <c r="C368" s="2">
        <v>20</v>
      </c>
      <c r="D368" s="2">
        <v>10</v>
      </c>
      <c r="E368" s="2" t="s">
        <v>7</v>
      </c>
      <c r="F368" s="2">
        <v>20</v>
      </c>
    </row>
    <row r="369" spans="1:6" x14ac:dyDescent="0.35">
      <c r="A369" s="10">
        <v>41834</v>
      </c>
      <c r="B369" s="2">
        <v>32</v>
      </c>
      <c r="C369" s="2">
        <v>20</v>
      </c>
      <c r="D369" s="2">
        <v>10</v>
      </c>
      <c r="E369" s="2" t="s">
        <v>7</v>
      </c>
      <c r="F369" s="2">
        <v>20</v>
      </c>
    </row>
    <row r="370" spans="1:6" x14ac:dyDescent="0.35">
      <c r="A370" s="10">
        <v>41834</v>
      </c>
      <c r="B370" s="2">
        <v>38</v>
      </c>
      <c r="C370" s="2">
        <v>20</v>
      </c>
      <c r="D370" s="2">
        <v>10</v>
      </c>
      <c r="E370" s="2" t="s">
        <v>7</v>
      </c>
      <c r="F370" s="2">
        <v>20</v>
      </c>
    </row>
    <row r="371" spans="1:6" x14ac:dyDescent="0.35">
      <c r="A371" s="10">
        <v>41834</v>
      </c>
      <c r="B371" s="2">
        <v>10</v>
      </c>
      <c r="C371" s="2">
        <v>30</v>
      </c>
      <c r="D371" s="2">
        <v>10</v>
      </c>
      <c r="E371" s="2" t="s">
        <v>6</v>
      </c>
      <c r="F371" s="2">
        <v>30</v>
      </c>
    </row>
    <row r="372" spans="1:6" x14ac:dyDescent="0.35">
      <c r="A372" s="10">
        <v>41834</v>
      </c>
      <c r="B372" s="2">
        <v>13</v>
      </c>
      <c r="C372" s="2">
        <v>30</v>
      </c>
      <c r="D372" s="2">
        <v>10</v>
      </c>
      <c r="E372" s="2" t="s">
        <v>6</v>
      </c>
      <c r="F372" s="2">
        <v>30</v>
      </c>
    </row>
    <row r="373" spans="1:6" x14ac:dyDescent="0.35">
      <c r="A373" s="10">
        <v>41834</v>
      </c>
      <c r="B373" s="2">
        <v>27</v>
      </c>
      <c r="C373" s="2">
        <v>30</v>
      </c>
      <c r="D373" s="2">
        <v>10</v>
      </c>
      <c r="E373" s="2" t="s">
        <v>6</v>
      </c>
      <c r="F373" s="2">
        <v>30</v>
      </c>
    </row>
    <row r="374" spans="1:6" x14ac:dyDescent="0.35">
      <c r="A374" s="10">
        <v>41834</v>
      </c>
      <c r="B374" s="2">
        <v>2</v>
      </c>
      <c r="C374" s="2">
        <v>30</v>
      </c>
      <c r="D374" s="2">
        <v>10</v>
      </c>
      <c r="E374" s="2" t="s">
        <v>7</v>
      </c>
      <c r="F374" s="2">
        <v>30</v>
      </c>
    </row>
    <row r="375" spans="1:6" x14ac:dyDescent="0.35">
      <c r="A375" s="10">
        <v>41834</v>
      </c>
      <c r="B375" s="2">
        <v>6</v>
      </c>
      <c r="C375" s="2">
        <v>30</v>
      </c>
      <c r="D375" s="2">
        <v>10</v>
      </c>
      <c r="E375" s="2" t="s">
        <v>7</v>
      </c>
      <c r="F375" s="2">
        <v>30</v>
      </c>
    </row>
    <row r="376" spans="1:6" x14ac:dyDescent="0.35">
      <c r="A376" s="10">
        <v>41834</v>
      </c>
      <c r="B376" s="2">
        <v>49</v>
      </c>
      <c r="C376" s="2">
        <v>30</v>
      </c>
      <c r="D376" s="2">
        <v>10</v>
      </c>
      <c r="E376" s="2" t="s">
        <v>7</v>
      </c>
      <c r="F376" s="2">
        <v>30</v>
      </c>
    </row>
    <row r="377" spans="1:6" x14ac:dyDescent="0.35">
      <c r="A377" s="10">
        <v>41834</v>
      </c>
      <c r="B377" s="2">
        <v>4</v>
      </c>
      <c r="C377" s="2">
        <v>20</v>
      </c>
      <c r="D377" s="2">
        <v>30</v>
      </c>
      <c r="E377" s="2" t="s">
        <v>6</v>
      </c>
      <c r="F377" s="2">
        <v>20</v>
      </c>
    </row>
    <row r="378" spans="1:6" x14ac:dyDescent="0.35">
      <c r="A378" s="10">
        <v>41834</v>
      </c>
      <c r="B378" s="2">
        <v>11</v>
      </c>
      <c r="C378" s="2">
        <v>20</v>
      </c>
      <c r="D378" s="2">
        <v>30</v>
      </c>
      <c r="E378" s="2" t="s">
        <v>6</v>
      </c>
      <c r="F378" s="2">
        <v>20</v>
      </c>
    </row>
    <row r="379" spans="1:6" x14ac:dyDescent="0.35">
      <c r="A379" s="10">
        <v>41834</v>
      </c>
      <c r="B379" s="2">
        <v>17</v>
      </c>
      <c r="C379" s="2">
        <v>20</v>
      </c>
      <c r="D379" s="2">
        <v>30</v>
      </c>
      <c r="E379" s="2" t="s">
        <v>6</v>
      </c>
      <c r="F379" s="2">
        <v>20</v>
      </c>
    </row>
    <row r="380" spans="1:6" x14ac:dyDescent="0.35">
      <c r="A380" s="10">
        <v>41834</v>
      </c>
      <c r="B380" s="2">
        <v>7</v>
      </c>
      <c r="C380" s="2">
        <v>20</v>
      </c>
      <c r="D380" s="2">
        <v>30</v>
      </c>
      <c r="E380" s="2" t="s">
        <v>7</v>
      </c>
      <c r="F380" s="2">
        <v>20</v>
      </c>
    </row>
    <row r="381" spans="1:6" x14ac:dyDescent="0.35">
      <c r="A381" s="10">
        <v>41834</v>
      </c>
      <c r="B381" s="2">
        <v>34</v>
      </c>
      <c r="C381" s="2">
        <v>20</v>
      </c>
      <c r="D381" s="2">
        <v>30</v>
      </c>
      <c r="E381" s="2" t="s">
        <v>7</v>
      </c>
      <c r="F381" s="2">
        <v>20</v>
      </c>
    </row>
    <row r="382" spans="1:6" x14ac:dyDescent="0.35">
      <c r="A382" s="10">
        <v>41834</v>
      </c>
      <c r="B382" s="2">
        <v>45</v>
      </c>
      <c r="C382" s="2">
        <v>20</v>
      </c>
      <c r="D382" s="2">
        <v>30</v>
      </c>
      <c r="E382" s="2" t="s">
        <v>7</v>
      </c>
      <c r="F382" s="2">
        <v>20</v>
      </c>
    </row>
    <row r="383" spans="1:6" x14ac:dyDescent="0.35">
      <c r="A383" s="10">
        <v>41834</v>
      </c>
      <c r="B383" s="2">
        <v>15</v>
      </c>
      <c r="C383" s="2">
        <v>30</v>
      </c>
      <c r="D383" s="2">
        <v>30</v>
      </c>
      <c r="E383" s="2" t="s">
        <v>6</v>
      </c>
      <c r="F383" s="2">
        <v>30</v>
      </c>
    </row>
    <row r="384" spans="1:6" x14ac:dyDescent="0.35">
      <c r="A384" s="10">
        <v>41834</v>
      </c>
      <c r="B384" s="2">
        <v>20</v>
      </c>
      <c r="C384" s="2">
        <v>30</v>
      </c>
      <c r="D384" s="2">
        <v>30</v>
      </c>
      <c r="E384" s="2" t="s">
        <v>6</v>
      </c>
      <c r="F384" s="2">
        <v>30</v>
      </c>
    </row>
    <row r="385" spans="1:6" x14ac:dyDescent="0.35">
      <c r="A385" s="10">
        <v>41834</v>
      </c>
      <c r="B385" s="2">
        <v>26</v>
      </c>
      <c r="C385" s="2">
        <v>30</v>
      </c>
      <c r="D385" s="2">
        <v>30</v>
      </c>
      <c r="E385" s="2" t="s">
        <v>6</v>
      </c>
      <c r="F385" s="2">
        <v>30</v>
      </c>
    </row>
    <row r="386" spans="1:6" x14ac:dyDescent="0.35">
      <c r="A386" s="10">
        <v>41834</v>
      </c>
      <c r="B386" s="2">
        <v>5</v>
      </c>
      <c r="C386" s="2">
        <v>30</v>
      </c>
      <c r="D386" s="2">
        <v>30</v>
      </c>
      <c r="E386" s="2" t="s">
        <v>7</v>
      </c>
      <c r="F386" s="2">
        <v>30</v>
      </c>
    </row>
    <row r="387" spans="1:6" x14ac:dyDescent="0.35">
      <c r="A387" s="10">
        <v>41834</v>
      </c>
      <c r="B387" s="2">
        <v>35</v>
      </c>
      <c r="C387" s="2">
        <v>30</v>
      </c>
      <c r="D387" s="2">
        <v>30</v>
      </c>
      <c r="E387" s="2" t="s">
        <v>7</v>
      </c>
      <c r="F387" s="2">
        <v>30</v>
      </c>
    </row>
    <row r="388" spans="1:6" x14ac:dyDescent="0.35">
      <c r="A388" s="10">
        <v>41834</v>
      </c>
      <c r="B388" s="2">
        <v>40</v>
      </c>
      <c r="C388" s="2">
        <v>30</v>
      </c>
      <c r="D388" s="2">
        <v>30</v>
      </c>
      <c r="E388" s="2" t="s">
        <v>7</v>
      </c>
      <c r="F388" s="2">
        <v>30</v>
      </c>
    </row>
    <row r="389" spans="1:6" x14ac:dyDescent="0.35">
      <c r="A389" s="10">
        <v>41835</v>
      </c>
      <c r="B389" s="2">
        <v>14</v>
      </c>
      <c r="C389" s="2">
        <v>20</v>
      </c>
      <c r="D389" s="2">
        <v>0</v>
      </c>
      <c r="E389" s="2" t="s">
        <v>6</v>
      </c>
      <c r="F389" s="2">
        <v>20</v>
      </c>
    </row>
    <row r="390" spans="1:6" x14ac:dyDescent="0.35">
      <c r="A390" s="10">
        <v>41835</v>
      </c>
      <c r="B390" s="2">
        <v>21</v>
      </c>
      <c r="C390" s="2">
        <v>20</v>
      </c>
      <c r="D390" s="2">
        <v>0</v>
      </c>
      <c r="E390" s="2" t="s">
        <v>6</v>
      </c>
      <c r="F390" s="2">
        <v>20</v>
      </c>
    </row>
    <row r="391" spans="1:6" x14ac:dyDescent="0.35">
      <c r="A391" s="10">
        <v>41835</v>
      </c>
      <c r="B391" s="2">
        <v>24</v>
      </c>
      <c r="C391" s="2">
        <v>20</v>
      </c>
      <c r="D391" s="2">
        <v>0</v>
      </c>
      <c r="E391" s="2" t="s">
        <v>6</v>
      </c>
      <c r="F391" s="2">
        <v>20</v>
      </c>
    </row>
    <row r="392" spans="1:6" x14ac:dyDescent="0.35">
      <c r="A392" s="10">
        <v>41835</v>
      </c>
      <c r="B392" s="2">
        <v>33</v>
      </c>
      <c r="C392" s="2">
        <v>20</v>
      </c>
      <c r="D392" s="2">
        <v>0</v>
      </c>
      <c r="E392" s="2" t="s">
        <v>7</v>
      </c>
      <c r="F392" s="2">
        <v>20</v>
      </c>
    </row>
    <row r="393" spans="1:6" x14ac:dyDescent="0.35">
      <c r="A393" s="10">
        <v>41835</v>
      </c>
      <c r="B393" s="2">
        <v>43</v>
      </c>
      <c r="C393" s="2">
        <v>20</v>
      </c>
      <c r="D393" s="2">
        <v>0</v>
      </c>
      <c r="E393" s="2" t="s">
        <v>7</v>
      </c>
      <c r="F393" s="2">
        <v>20</v>
      </c>
    </row>
    <row r="394" spans="1:6" x14ac:dyDescent="0.35">
      <c r="A394" s="10">
        <v>41835</v>
      </c>
      <c r="B394" s="2">
        <v>44</v>
      </c>
      <c r="C394" s="2">
        <v>20</v>
      </c>
      <c r="D394" s="2">
        <v>0</v>
      </c>
      <c r="E394" s="2" t="s">
        <v>7</v>
      </c>
      <c r="F394" s="2">
        <v>20</v>
      </c>
    </row>
    <row r="395" spans="1:6" x14ac:dyDescent="0.35">
      <c r="A395" s="10">
        <v>41835</v>
      </c>
      <c r="B395" s="2">
        <v>1</v>
      </c>
      <c r="C395" s="2">
        <v>30</v>
      </c>
      <c r="D395" s="2">
        <v>0</v>
      </c>
      <c r="E395" s="2" t="s">
        <v>6</v>
      </c>
      <c r="F395" s="2">
        <v>30</v>
      </c>
    </row>
    <row r="396" spans="1:6" x14ac:dyDescent="0.35">
      <c r="A396" s="10">
        <v>41835</v>
      </c>
      <c r="B396" s="2">
        <v>19</v>
      </c>
      <c r="C396" s="2">
        <v>30</v>
      </c>
      <c r="D396" s="2">
        <v>0</v>
      </c>
      <c r="E396" s="2" t="s">
        <v>6</v>
      </c>
      <c r="F396" s="2">
        <v>30</v>
      </c>
    </row>
    <row r="397" spans="1:6" x14ac:dyDescent="0.35">
      <c r="A397" s="10">
        <v>41835</v>
      </c>
      <c r="B397" s="2">
        <v>29</v>
      </c>
      <c r="C397" s="2">
        <v>30</v>
      </c>
      <c r="D397" s="2">
        <v>0</v>
      </c>
      <c r="E397" s="2" t="s">
        <v>6</v>
      </c>
      <c r="F397" s="2">
        <v>30</v>
      </c>
    </row>
    <row r="398" spans="1:6" x14ac:dyDescent="0.35">
      <c r="A398" s="10">
        <v>41835</v>
      </c>
      <c r="B398" s="2">
        <v>3</v>
      </c>
      <c r="C398" s="2">
        <v>30</v>
      </c>
      <c r="D398" s="2">
        <v>0</v>
      </c>
      <c r="E398" s="2" t="s">
        <v>7</v>
      </c>
      <c r="F398" s="2">
        <v>30</v>
      </c>
    </row>
    <row r="399" spans="1:6" x14ac:dyDescent="0.35">
      <c r="A399" s="10">
        <v>41835</v>
      </c>
      <c r="B399" s="2">
        <v>25</v>
      </c>
      <c r="C399" s="2">
        <v>30</v>
      </c>
      <c r="D399" s="2">
        <v>0</v>
      </c>
      <c r="E399" s="2" t="s">
        <v>7</v>
      </c>
      <c r="F399" s="2">
        <v>30</v>
      </c>
    </row>
    <row r="400" spans="1:6" x14ac:dyDescent="0.35">
      <c r="A400" s="10">
        <v>41835</v>
      </c>
      <c r="B400" s="2">
        <v>46</v>
      </c>
      <c r="C400" s="2">
        <v>30</v>
      </c>
      <c r="D400" s="2">
        <v>0</v>
      </c>
      <c r="E400" s="2" t="s">
        <v>7</v>
      </c>
      <c r="F400" s="2">
        <v>30</v>
      </c>
    </row>
    <row r="401" spans="1:6" x14ac:dyDescent="0.35">
      <c r="A401" s="10">
        <v>41835</v>
      </c>
      <c r="B401" s="2">
        <v>18</v>
      </c>
      <c r="C401" s="2">
        <v>20</v>
      </c>
      <c r="D401" s="2">
        <v>5</v>
      </c>
      <c r="E401" s="2" t="s">
        <v>6</v>
      </c>
      <c r="F401" s="2">
        <v>20</v>
      </c>
    </row>
    <row r="402" spans="1:6" x14ac:dyDescent="0.35">
      <c r="A402" s="10">
        <v>41835</v>
      </c>
      <c r="B402" s="2">
        <v>36</v>
      </c>
      <c r="C402" s="2">
        <v>20</v>
      </c>
      <c r="D402" s="2">
        <v>5</v>
      </c>
      <c r="E402" s="2" t="s">
        <v>6</v>
      </c>
      <c r="F402" s="2">
        <v>20</v>
      </c>
    </row>
    <row r="403" spans="1:6" x14ac:dyDescent="0.35">
      <c r="A403" s="10">
        <v>41835</v>
      </c>
      <c r="B403" s="2">
        <v>39</v>
      </c>
      <c r="C403" s="2">
        <v>20</v>
      </c>
      <c r="D403" s="2">
        <v>5</v>
      </c>
      <c r="E403" s="2" t="s">
        <v>6</v>
      </c>
      <c r="F403" s="2">
        <v>20</v>
      </c>
    </row>
    <row r="404" spans="1:6" x14ac:dyDescent="0.35">
      <c r="A404" s="10">
        <v>41835</v>
      </c>
      <c r="B404" s="2">
        <v>8</v>
      </c>
      <c r="C404" s="2">
        <v>20</v>
      </c>
      <c r="D404" s="2">
        <v>5</v>
      </c>
      <c r="E404" s="2" t="s">
        <v>7</v>
      </c>
      <c r="F404" s="2">
        <v>20</v>
      </c>
    </row>
    <row r="405" spans="1:6" x14ac:dyDescent="0.35">
      <c r="A405" s="10">
        <v>41835</v>
      </c>
      <c r="B405" s="2">
        <v>42</v>
      </c>
      <c r="C405" s="2">
        <v>20</v>
      </c>
      <c r="D405" s="2">
        <v>5</v>
      </c>
      <c r="E405" s="2" t="s">
        <v>7</v>
      </c>
      <c r="F405" s="2">
        <v>20</v>
      </c>
    </row>
    <row r="406" spans="1:6" x14ac:dyDescent="0.35">
      <c r="A406" s="10">
        <v>41835</v>
      </c>
      <c r="B406" s="2">
        <v>51</v>
      </c>
      <c r="C406" s="2">
        <v>20</v>
      </c>
      <c r="D406" s="2">
        <v>5</v>
      </c>
      <c r="E406" s="2" t="s">
        <v>7</v>
      </c>
      <c r="F406" s="2">
        <v>20</v>
      </c>
    </row>
    <row r="407" spans="1:6" x14ac:dyDescent="0.35">
      <c r="A407" s="10">
        <v>41835</v>
      </c>
      <c r="B407" s="2">
        <v>9</v>
      </c>
      <c r="C407" s="2">
        <v>30</v>
      </c>
      <c r="D407" s="2">
        <v>5</v>
      </c>
      <c r="E407" s="2" t="s">
        <v>6</v>
      </c>
      <c r="F407" s="2">
        <v>30</v>
      </c>
    </row>
    <row r="408" spans="1:6" x14ac:dyDescent="0.35">
      <c r="A408" s="10">
        <v>41835</v>
      </c>
      <c r="B408" s="2">
        <v>28</v>
      </c>
      <c r="C408" s="2">
        <v>30</v>
      </c>
      <c r="D408" s="2">
        <v>5</v>
      </c>
      <c r="E408" s="2" t="s">
        <v>6</v>
      </c>
      <c r="F408" s="2">
        <v>30</v>
      </c>
    </row>
    <row r="409" spans="1:6" x14ac:dyDescent="0.35">
      <c r="A409" s="10">
        <v>41835</v>
      </c>
      <c r="B409" s="2">
        <v>41</v>
      </c>
      <c r="C409" s="2">
        <v>30</v>
      </c>
      <c r="D409" s="2">
        <v>5</v>
      </c>
      <c r="E409" s="2" t="s">
        <v>6</v>
      </c>
      <c r="F409" s="2">
        <v>30</v>
      </c>
    </row>
    <row r="410" spans="1:6" x14ac:dyDescent="0.35">
      <c r="A410" s="10">
        <v>41835</v>
      </c>
      <c r="B410" s="2">
        <v>30</v>
      </c>
      <c r="C410" s="2">
        <v>30</v>
      </c>
      <c r="D410" s="2">
        <v>5</v>
      </c>
      <c r="E410" s="2" t="s">
        <v>7</v>
      </c>
      <c r="F410" s="2">
        <v>30</v>
      </c>
    </row>
    <row r="411" spans="1:6" x14ac:dyDescent="0.35">
      <c r="A411" s="10">
        <v>41835</v>
      </c>
      <c r="B411" s="2">
        <v>31</v>
      </c>
      <c r="C411" s="2">
        <v>30</v>
      </c>
      <c r="D411" s="2">
        <v>5</v>
      </c>
      <c r="E411" s="2" t="s">
        <v>7</v>
      </c>
      <c r="F411" s="2">
        <v>30</v>
      </c>
    </row>
    <row r="412" spans="1:6" x14ac:dyDescent="0.35">
      <c r="A412" s="10">
        <v>41835</v>
      </c>
      <c r="B412" s="2">
        <v>50</v>
      </c>
      <c r="C412" s="2">
        <v>30</v>
      </c>
      <c r="D412" s="2">
        <v>5</v>
      </c>
      <c r="E412" s="2" t="s">
        <v>7</v>
      </c>
      <c r="F412" s="2">
        <v>30</v>
      </c>
    </row>
    <row r="413" spans="1:6" x14ac:dyDescent="0.35">
      <c r="A413" s="10">
        <v>41835</v>
      </c>
      <c r="B413" s="2">
        <v>16</v>
      </c>
      <c r="C413" s="2">
        <v>20</v>
      </c>
      <c r="D413" s="2">
        <v>10</v>
      </c>
      <c r="E413" s="2" t="s">
        <v>6</v>
      </c>
      <c r="F413" s="2">
        <v>20</v>
      </c>
    </row>
    <row r="414" spans="1:6" x14ac:dyDescent="0.35">
      <c r="A414" s="10">
        <v>41835</v>
      </c>
      <c r="B414" s="2">
        <v>37</v>
      </c>
      <c r="C414" s="2">
        <v>20</v>
      </c>
      <c r="D414" s="2">
        <v>10</v>
      </c>
      <c r="E414" s="2" t="s">
        <v>6</v>
      </c>
      <c r="F414" s="2">
        <v>20</v>
      </c>
    </row>
    <row r="415" spans="1:6" x14ac:dyDescent="0.35">
      <c r="A415" s="10">
        <v>41835</v>
      </c>
      <c r="B415" s="2">
        <v>47</v>
      </c>
      <c r="C415" s="2">
        <v>20</v>
      </c>
      <c r="D415" s="2">
        <v>10</v>
      </c>
      <c r="E415" s="2" t="s">
        <v>6</v>
      </c>
      <c r="F415" s="2">
        <v>30</v>
      </c>
    </row>
    <row r="416" spans="1:6" x14ac:dyDescent="0.35">
      <c r="A416" s="10">
        <v>41835</v>
      </c>
      <c r="B416" s="2">
        <v>23</v>
      </c>
      <c r="C416" s="2">
        <v>20</v>
      </c>
      <c r="D416" s="2">
        <v>10</v>
      </c>
      <c r="E416" s="2" t="s">
        <v>7</v>
      </c>
      <c r="F416" s="2">
        <v>20</v>
      </c>
    </row>
    <row r="417" spans="1:6" x14ac:dyDescent="0.35">
      <c r="A417" s="10">
        <v>41835</v>
      </c>
      <c r="B417" s="2">
        <v>32</v>
      </c>
      <c r="C417" s="2">
        <v>20</v>
      </c>
      <c r="D417" s="2">
        <v>10</v>
      </c>
      <c r="E417" s="2" t="s">
        <v>7</v>
      </c>
      <c r="F417" s="2">
        <v>20</v>
      </c>
    </row>
    <row r="418" spans="1:6" x14ac:dyDescent="0.35">
      <c r="A418" s="10">
        <v>41835</v>
      </c>
      <c r="B418" s="2">
        <v>38</v>
      </c>
      <c r="C418" s="2">
        <v>20</v>
      </c>
      <c r="D418" s="2">
        <v>10</v>
      </c>
      <c r="E418" s="2" t="s">
        <v>7</v>
      </c>
      <c r="F418" s="2">
        <v>20</v>
      </c>
    </row>
    <row r="419" spans="1:6" x14ac:dyDescent="0.35">
      <c r="A419" s="10">
        <v>41835</v>
      </c>
      <c r="B419" s="2">
        <v>10</v>
      </c>
      <c r="C419" s="2">
        <v>30</v>
      </c>
      <c r="D419" s="2">
        <v>10</v>
      </c>
      <c r="E419" s="2" t="s">
        <v>6</v>
      </c>
      <c r="F419" s="2">
        <v>30</v>
      </c>
    </row>
    <row r="420" spans="1:6" x14ac:dyDescent="0.35">
      <c r="A420" s="10">
        <v>41835</v>
      </c>
      <c r="B420" s="2">
        <v>13</v>
      </c>
      <c r="C420" s="2">
        <v>30</v>
      </c>
      <c r="D420" s="2">
        <v>10</v>
      </c>
      <c r="E420" s="2" t="s">
        <v>6</v>
      </c>
      <c r="F420" s="2">
        <v>30</v>
      </c>
    </row>
    <row r="421" spans="1:6" x14ac:dyDescent="0.35">
      <c r="A421" s="10">
        <v>41835</v>
      </c>
      <c r="B421" s="2">
        <v>27</v>
      </c>
      <c r="C421" s="2">
        <v>30</v>
      </c>
      <c r="D421" s="2">
        <v>10</v>
      </c>
      <c r="E421" s="2" t="s">
        <v>6</v>
      </c>
      <c r="F421" s="2">
        <v>30</v>
      </c>
    </row>
    <row r="422" spans="1:6" x14ac:dyDescent="0.35">
      <c r="A422" s="10">
        <v>41835</v>
      </c>
      <c r="B422" s="2">
        <v>2</v>
      </c>
      <c r="C422" s="2">
        <v>30</v>
      </c>
      <c r="D422" s="2">
        <v>10</v>
      </c>
      <c r="E422" s="2" t="s">
        <v>7</v>
      </c>
      <c r="F422" s="2">
        <v>30</v>
      </c>
    </row>
    <row r="423" spans="1:6" x14ac:dyDescent="0.35">
      <c r="A423" s="10">
        <v>41835</v>
      </c>
      <c r="B423" s="2">
        <v>6</v>
      </c>
      <c r="C423" s="2">
        <v>30</v>
      </c>
      <c r="D423" s="2">
        <v>10</v>
      </c>
      <c r="E423" s="2" t="s">
        <v>7</v>
      </c>
      <c r="F423" s="2">
        <v>30</v>
      </c>
    </row>
    <row r="424" spans="1:6" x14ac:dyDescent="0.35">
      <c r="A424" s="10">
        <v>41835</v>
      </c>
      <c r="B424" s="2">
        <v>49</v>
      </c>
      <c r="C424" s="2">
        <v>30</v>
      </c>
      <c r="D424" s="2">
        <v>10</v>
      </c>
      <c r="E424" s="2" t="s">
        <v>7</v>
      </c>
      <c r="F424" s="2">
        <v>30</v>
      </c>
    </row>
    <row r="425" spans="1:6" x14ac:dyDescent="0.35">
      <c r="A425" s="10">
        <v>41835</v>
      </c>
      <c r="B425" s="2">
        <v>4</v>
      </c>
      <c r="C425" s="2">
        <v>20</v>
      </c>
      <c r="D425" s="2">
        <v>30</v>
      </c>
      <c r="E425" s="2" t="s">
        <v>6</v>
      </c>
      <c r="F425" s="2">
        <v>20</v>
      </c>
    </row>
    <row r="426" spans="1:6" x14ac:dyDescent="0.35">
      <c r="A426" s="10">
        <v>41835</v>
      </c>
      <c r="B426" s="2">
        <v>11</v>
      </c>
      <c r="C426" s="2">
        <v>20</v>
      </c>
      <c r="D426" s="2">
        <v>30</v>
      </c>
      <c r="E426" s="2" t="s">
        <v>6</v>
      </c>
      <c r="F426" s="2">
        <v>20</v>
      </c>
    </row>
    <row r="427" spans="1:6" x14ac:dyDescent="0.35">
      <c r="A427" s="10">
        <v>41835</v>
      </c>
      <c r="B427" s="2">
        <v>17</v>
      </c>
      <c r="C427" s="2">
        <v>20</v>
      </c>
      <c r="D427" s="2">
        <v>30</v>
      </c>
      <c r="E427" s="2" t="s">
        <v>6</v>
      </c>
      <c r="F427" s="2">
        <v>20</v>
      </c>
    </row>
    <row r="428" spans="1:6" x14ac:dyDescent="0.35">
      <c r="A428" s="10">
        <v>41835</v>
      </c>
      <c r="B428" s="2">
        <v>7</v>
      </c>
      <c r="C428" s="2">
        <v>20</v>
      </c>
      <c r="D428" s="2">
        <v>30</v>
      </c>
      <c r="E428" s="2" t="s">
        <v>7</v>
      </c>
      <c r="F428" s="2">
        <v>20</v>
      </c>
    </row>
    <row r="429" spans="1:6" x14ac:dyDescent="0.35">
      <c r="A429" s="10">
        <v>41835</v>
      </c>
      <c r="B429" s="2">
        <v>34</v>
      </c>
      <c r="C429" s="2">
        <v>20</v>
      </c>
      <c r="D429" s="2">
        <v>30</v>
      </c>
      <c r="E429" s="2" t="s">
        <v>7</v>
      </c>
      <c r="F429" s="2">
        <v>20</v>
      </c>
    </row>
    <row r="430" spans="1:6" x14ac:dyDescent="0.35">
      <c r="A430" s="10">
        <v>41835</v>
      </c>
      <c r="B430" s="2">
        <v>45</v>
      </c>
      <c r="C430" s="2">
        <v>20</v>
      </c>
      <c r="D430" s="2">
        <v>30</v>
      </c>
      <c r="E430" s="2" t="s">
        <v>7</v>
      </c>
      <c r="F430" s="2">
        <v>20</v>
      </c>
    </row>
    <row r="431" spans="1:6" x14ac:dyDescent="0.35">
      <c r="A431" s="10">
        <v>41835</v>
      </c>
      <c r="B431" s="2">
        <v>15</v>
      </c>
      <c r="C431" s="2">
        <v>30</v>
      </c>
      <c r="D431" s="2">
        <v>30</v>
      </c>
      <c r="E431" s="2" t="s">
        <v>6</v>
      </c>
      <c r="F431" s="2">
        <v>30</v>
      </c>
    </row>
    <row r="432" spans="1:6" x14ac:dyDescent="0.35">
      <c r="A432" s="10">
        <v>41835</v>
      </c>
      <c r="B432" s="2">
        <v>20</v>
      </c>
      <c r="C432" s="2">
        <v>30</v>
      </c>
      <c r="D432" s="2">
        <v>30</v>
      </c>
      <c r="E432" s="2" t="s">
        <v>6</v>
      </c>
      <c r="F432" s="2">
        <v>30</v>
      </c>
    </row>
    <row r="433" spans="1:6" x14ac:dyDescent="0.35">
      <c r="A433" s="10">
        <v>41835</v>
      </c>
      <c r="B433" s="2">
        <v>26</v>
      </c>
      <c r="C433" s="2">
        <v>30</v>
      </c>
      <c r="D433" s="2">
        <v>30</v>
      </c>
      <c r="E433" s="2" t="s">
        <v>6</v>
      </c>
      <c r="F433" s="2">
        <v>30</v>
      </c>
    </row>
    <row r="434" spans="1:6" x14ac:dyDescent="0.35">
      <c r="A434" s="10">
        <v>41835</v>
      </c>
      <c r="B434" s="2">
        <v>5</v>
      </c>
      <c r="C434" s="2">
        <v>30</v>
      </c>
      <c r="D434" s="2">
        <v>30</v>
      </c>
      <c r="E434" s="2" t="s">
        <v>7</v>
      </c>
      <c r="F434" s="2">
        <v>30</v>
      </c>
    </row>
    <row r="435" spans="1:6" x14ac:dyDescent="0.35">
      <c r="A435" s="10">
        <v>41835</v>
      </c>
      <c r="B435" s="2">
        <v>35</v>
      </c>
      <c r="C435" s="2">
        <v>30</v>
      </c>
      <c r="D435" s="2">
        <v>30</v>
      </c>
      <c r="E435" s="2" t="s">
        <v>7</v>
      </c>
      <c r="F435" s="2">
        <v>30</v>
      </c>
    </row>
    <row r="436" spans="1:6" x14ac:dyDescent="0.35">
      <c r="A436" s="10">
        <v>41835</v>
      </c>
      <c r="B436" s="2">
        <v>40</v>
      </c>
      <c r="C436" s="2">
        <v>30</v>
      </c>
      <c r="D436" s="2">
        <v>30</v>
      </c>
      <c r="E436" s="2" t="s">
        <v>7</v>
      </c>
      <c r="F436" s="2">
        <v>30</v>
      </c>
    </row>
    <row r="437" spans="1:6" x14ac:dyDescent="0.35">
      <c r="A437" s="10">
        <v>41836</v>
      </c>
      <c r="B437" s="2">
        <v>14</v>
      </c>
      <c r="C437" s="2">
        <v>20</v>
      </c>
      <c r="D437" s="2">
        <v>0</v>
      </c>
      <c r="E437" s="2" t="s">
        <v>6</v>
      </c>
      <c r="F437" s="2">
        <v>20</v>
      </c>
    </row>
    <row r="438" spans="1:6" x14ac:dyDescent="0.35">
      <c r="A438" s="10">
        <v>41836</v>
      </c>
      <c r="B438" s="2">
        <v>21</v>
      </c>
      <c r="C438" s="2">
        <v>20</v>
      </c>
      <c r="D438" s="2">
        <v>0</v>
      </c>
      <c r="E438" s="2" t="s">
        <v>6</v>
      </c>
      <c r="F438" s="2">
        <v>20</v>
      </c>
    </row>
    <row r="439" spans="1:6" x14ac:dyDescent="0.35">
      <c r="A439" s="10">
        <v>41836</v>
      </c>
      <c r="B439" s="2">
        <v>24</v>
      </c>
      <c r="C439" s="2">
        <v>20</v>
      </c>
      <c r="D439" s="2">
        <v>0</v>
      </c>
      <c r="E439" s="2" t="s">
        <v>6</v>
      </c>
      <c r="F439" s="2">
        <v>20</v>
      </c>
    </row>
    <row r="440" spans="1:6" x14ac:dyDescent="0.35">
      <c r="A440" s="10">
        <v>41836</v>
      </c>
      <c r="B440" s="2">
        <v>33</v>
      </c>
      <c r="C440" s="2">
        <v>20</v>
      </c>
      <c r="D440" s="2">
        <v>0</v>
      </c>
      <c r="E440" s="2" t="s">
        <v>7</v>
      </c>
      <c r="F440" s="2">
        <v>20</v>
      </c>
    </row>
    <row r="441" spans="1:6" x14ac:dyDescent="0.35">
      <c r="A441" s="10">
        <v>41836</v>
      </c>
      <c r="B441" s="2">
        <v>43</v>
      </c>
      <c r="C441" s="2">
        <v>20</v>
      </c>
      <c r="D441" s="2">
        <v>0</v>
      </c>
      <c r="E441" s="2" t="s">
        <v>7</v>
      </c>
      <c r="F441" s="2">
        <v>20</v>
      </c>
    </row>
    <row r="442" spans="1:6" x14ac:dyDescent="0.35">
      <c r="A442" s="10">
        <v>41836</v>
      </c>
      <c r="B442" s="2">
        <v>44</v>
      </c>
      <c r="C442" s="2">
        <v>20</v>
      </c>
      <c r="D442" s="2">
        <v>0</v>
      </c>
      <c r="E442" s="2" t="s">
        <v>7</v>
      </c>
      <c r="F442" s="2">
        <v>20</v>
      </c>
    </row>
    <row r="443" spans="1:6" x14ac:dyDescent="0.35">
      <c r="A443" s="10">
        <v>41836</v>
      </c>
      <c r="B443" s="2">
        <v>1</v>
      </c>
      <c r="C443" s="2">
        <v>30</v>
      </c>
      <c r="D443" s="2">
        <v>0</v>
      </c>
      <c r="E443" s="2" t="s">
        <v>6</v>
      </c>
      <c r="F443" s="2">
        <v>30</v>
      </c>
    </row>
    <row r="444" spans="1:6" x14ac:dyDescent="0.35">
      <c r="A444" s="10">
        <v>41836</v>
      </c>
      <c r="B444" s="2">
        <v>19</v>
      </c>
      <c r="C444" s="2">
        <v>30</v>
      </c>
      <c r="D444" s="2">
        <v>0</v>
      </c>
      <c r="E444" s="2" t="s">
        <v>6</v>
      </c>
      <c r="F444" s="2">
        <v>30</v>
      </c>
    </row>
    <row r="445" spans="1:6" x14ac:dyDescent="0.35">
      <c r="A445" s="10">
        <v>41836</v>
      </c>
      <c r="B445" s="2">
        <v>29</v>
      </c>
      <c r="C445" s="2">
        <v>30</v>
      </c>
      <c r="D445" s="2">
        <v>0</v>
      </c>
      <c r="E445" s="2" t="s">
        <v>6</v>
      </c>
      <c r="F445" s="2">
        <v>30</v>
      </c>
    </row>
    <row r="446" spans="1:6" x14ac:dyDescent="0.35">
      <c r="A446" s="10">
        <v>41836</v>
      </c>
      <c r="B446" s="2">
        <v>3</v>
      </c>
      <c r="C446" s="2">
        <v>30</v>
      </c>
      <c r="D446" s="2">
        <v>0</v>
      </c>
      <c r="E446" s="2" t="s">
        <v>7</v>
      </c>
      <c r="F446" s="2">
        <v>30</v>
      </c>
    </row>
    <row r="447" spans="1:6" x14ac:dyDescent="0.35">
      <c r="A447" s="10">
        <v>41836</v>
      </c>
      <c r="B447" s="2">
        <v>25</v>
      </c>
      <c r="C447" s="2">
        <v>30</v>
      </c>
      <c r="D447" s="2">
        <v>0</v>
      </c>
      <c r="E447" s="2" t="s">
        <v>7</v>
      </c>
      <c r="F447" s="2">
        <v>30</v>
      </c>
    </row>
    <row r="448" spans="1:6" x14ac:dyDescent="0.35">
      <c r="A448" s="10">
        <v>41836</v>
      </c>
      <c r="B448" s="2">
        <v>46</v>
      </c>
      <c r="C448" s="2">
        <v>30</v>
      </c>
      <c r="D448" s="2">
        <v>0</v>
      </c>
      <c r="E448" s="2" t="s">
        <v>7</v>
      </c>
      <c r="F448" s="2">
        <v>30</v>
      </c>
    </row>
    <row r="449" spans="1:6" x14ac:dyDescent="0.35">
      <c r="A449" s="10">
        <v>41836</v>
      </c>
      <c r="B449" s="2">
        <v>18</v>
      </c>
      <c r="C449" s="2">
        <v>20</v>
      </c>
      <c r="D449" s="2">
        <v>5</v>
      </c>
      <c r="E449" s="2" t="s">
        <v>6</v>
      </c>
      <c r="F449" s="2">
        <v>20</v>
      </c>
    </row>
    <row r="450" spans="1:6" x14ac:dyDescent="0.35">
      <c r="A450" s="10">
        <v>41836</v>
      </c>
      <c r="B450" s="2">
        <v>36</v>
      </c>
      <c r="C450" s="2">
        <v>20</v>
      </c>
      <c r="D450" s="2">
        <v>5</v>
      </c>
      <c r="E450" s="2" t="s">
        <v>6</v>
      </c>
      <c r="F450" s="2">
        <v>20</v>
      </c>
    </row>
    <row r="451" spans="1:6" x14ac:dyDescent="0.35">
      <c r="A451" s="10">
        <v>41836</v>
      </c>
      <c r="B451" s="2">
        <v>39</v>
      </c>
      <c r="C451" s="2">
        <v>20</v>
      </c>
      <c r="D451" s="2">
        <v>5</v>
      </c>
      <c r="E451" s="2" t="s">
        <v>6</v>
      </c>
      <c r="F451" s="2">
        <v>20</v>
      </c>
    </row>
    <row r="452" spans="1:6" x14ac:dyDescent="0.35">
      <c r="A452" s="10">
        <v>41836</v>
      </c>
      <c r="B452" s="2">
        <v>8</v>
      </c>
      <c r="C452" s="2">
        <v>20</v>
      </c>
      <c r="D452" s="2">
        <v>5</v>
      </c>
      <c r="E452" s="2" t="s">
        <v>7</v>
      </c>
      <c r="F452" s="2">
        <v>20</v>
      </c>
    </row>
    <row r="453" spans="1:6" x14ac:dyDescent="0.35">
      <c r="A453" s="10">
        <v>41836</v>
      </c>
      <c r="B453" s="2">
        <v>42</v>
      </c>
      <c r="C453" s="2">
        <v>20</v>
      </c>
      <c r="D453" s="2">
        <v>5</v>
      </c>
      <c r="E453" s="2" t="s">
        <v>7</v>
      </c>
      <c r="F453" s="2">
        <v>20</v>
      </c>
    </row>
    <row r="454" spans="1:6" x14ac:dyDescent="0.35">
      <c r="A454" s="10">
        <v>41836</v>
      </c>
      <c r="B454" s="2">
        <v>51</v>
      </c>
      <c r="C454" s="2">
        <v>20</v>
      </c>
      <c r="D454" s="2">
        <v>5</v>
      </c>
      <c r="E454" s="2" t="s">
        <v>7</v>
      </c>
      <c r="F454" s="2">
        <v>20</v>
      </c>
    </row>
    <row r="455" spans="1:6" x14ac:dyDescent="0.35">
      <c r="A455" s="10">
        <v>41836</v>
      </c>
      <c r="B455" s="2">
        <v>9</v>
      </c>
      <c r="C455" s="2">
        <v>30</v>
      </c>
      <c r="D455" s="2">
        <v>5</v>
      </c>
      <c r="E455" s="2" t="s">
        <v>6</v>
      </c>
      <c r="F455" s="2">
        <v>30</v>
      </c>
    </row>
    <row r="456" spans="1:6" x14ac:dyDescent="0.35">
      <c r="A456" s="10">
        <v>41836</v>
      </c>
      <c r="B456" s="2">
        <v>28</v>
      </c>
      <c r="C456" s="2">
        <v>30</v>
      </c>
      <c r="D456" s="2">
        <v>5</v>
      </c>
      <c r="E456" s="2" t="s">
        <v>6</v>
      </c>
      <c r="F456" s="2">
        <v>30</v>
      </c>
    </row>
    <row r="457" spans="1:6" x14ac:dyDescent="0.35">
      <c r="A457" s="10">
        <v>41836</v>
      </c>
      <c r="B457" s="2">
        <v>41</v>
      </c>
      <c r="C457" s="2">
        <v>30</v>
      </c>
      <c r="D457" s="2">
        <v>5</v>
      </c>
      <c r="E457" s="2" t="s">
        <v>6</v>
      </c>
      <c r="F457" s="2">
        <v>30.5</v>
      </c>
    </row>
    <row r="458" spans="1:6" x14ac:dyDescent="0.35">
      <c r="A458" s="10">
        <v>41836</v>
      </c>
      <c r="B458" s="2">
        <v>30</v>
      </c>
      <c r="C458" s="2">
        <v>30</v>
      </c>
      <c r="D458" s="2">
        <v>5</v>
      </c>
      <c r="E458" s="2" t="s">
        <v>7</v>
      </c>
      <c r="F458" s="2">
        <v>30</v>
      </c>
    </row>
    <row r="459" spans="1:6" x14ac:dyDescent="0.35">
      <c r="A459" s="10">
        <v>41836</v>
      </c>
      <c r="B459" s="2">
        <v>31</v>
      </c>
      <c r="C459" s="2">
        <v>30</v>
      </c>
      <c r="D459" s="2">
        <v>5</v>
      </c>
      <c r="E459" s="2" t="s">
        <v>7</v>
      </c>
      <c r="F459" s="2">
        <v>30</v>
      </c>
    </row>
    <row r="460" spans="1:6" x14ac:dyDescent="0.35">
      <c r="A460" s="10">
        <v>41836</v>
      </c>
      <c r="B460" s="2">
        <v>50</v>
      </c>
      <c r="C460" s="2">
        <v>30</v>
      </c>
      <c r="D460" s="2">
        <v>5</v>
      </c>
      <c r="E460" s="2" t="s">
        <v>7</v>
      </c>
      <c r="F460" s="2">
        <v>30</v>
      </c>
    </row>
    <row r="461" spans="1:6" x14ac:dyDescent="0.35">
      <c r="A461" s="10">
        <v>41836</v>
      </c>
      <c r="B461" s="2">
        <v>16</v>
      </c>
      <c r="C461" s="2">
        <v>20</v>
      </c>
      <c r="D461" s="2">
        <v>10</v>
      </c>
      <c r="E461" s="2" t="s">
        <v>6</v>
      </c>
      <c r="F461" s="2">
        <v>20.5</v>
      </c>
    </row>
    <row r="462" spans="1:6" x14ac:dyDescent="0.35">
      <c r="A462" s="10">
        <v>41836</v>
      </c>
      <c r="B462" s="2">
        <v>37</v>
      </c>
      <c r="C462" s="2">
        <v>20</v>
      </c>
      <c r="D462" s="2">
        <v>10</v>
      </c>
      <c r="E462" s="2" t="s">
        <v>6</v>
      </c>
      <c r="F462" s="2">
        <v>20</v>
      </c>
    </row>
    <row r="463" spans="1:6" x14ac:dyDescent="0.35">
      <c r="A463" s="10">
        <v>41836</v>
      </c>
      <c r="B463" s="2">
        <v>47</v>
      </c>
      <c r="C463" s="2">
        <v>20</v>
      </c>
      <c r="D463" s="2">
        <v>10</v>
      </c>
      <c r="E463" s="2" t="s">
        <v>6</v>
      </c>
      <c r="F463" s="2">
        <v>20</v>
      </c>
    </row>
    <row r="464" spans="1:6" x14ac:dyDescent="0.35">
      <c r="A464" s="10">
        <v>41836</v>
      </c>
      <c r="B464" s="2">
        <v>23</v>
      </c>
      <c r="C464" s="2">
        <v>20</v>
      </c>
      <c r="D464" s="2">
        <v>10</v>
      </c>
      <c r="E464" s="2" t="s">
        <v>7</v>
      </c>
      <c r="F464" s="2">
        <v>20</v>
      </c>
    </row>
    <row r="465" spans="1:6" x14ac:dyDescent="0.35">
      <c r="A465" s="10">
        <v>41836</v>
      </c>
      <c r="B465" s="2">
        <v>32</v>
      </c>
      <c r="C465" s="2">
        <v>20</v>
      </c>
      <c r="D465" s="2">
        <v>10</v>
      </c>
      <c r="E465" s="2" t="s">
        <v>7</v>
      </c>
      <c r="F465" s="2">
        <v>20</v>
      </c>
    </row>
    <row r="466" spans="1:6" x14ac:dyDescent="0.35">
      <c r="A466" s="10">
        <v>41836</v>
      </c>
      <c r="B466" s="2">
        <v>38</v>
      </c>
      <c r="C466" s="2">
        <v>20</v>
      </c>
      <c r="D466" s="2">
        <v>10</v>
      </c>
      <c r="E466" s="2" t="s">
        <v>7</v>
      </c>
      <c r="F466" s="2">
        <v>20</v>
      </c>
    </row>
    <row r="467" spans="1:6" x14ac:dyDescent="0.35">
      <c r="A467" s="10">
        <v>41836</v>
      </c>
      <c r="B467" s="2">
        <v>10</v>
      </c>
      <c r="C467" s="2">
        <v>30</v>
      </c>
      <c r="D467" s="2">
        <v>10</v>
      </c>
      <c r="E467" s="2" t="s">
        <v>6</v>
      </c>
      <c r="F467" s="2">
        <v>30</v>
      </c>
    </row>
    <row r="468" spans="1:6" x14ac:dyDescent="0.35">
      <c r="A468" s="10">
        <v>41836</v>
      </c>
      <c r="B468" s="2">
        <v>13</v>
      </c>
      <c r="C468" s="2">
        <v>30</v>
      </c>
      <c r="D468" s="2">
        <v>10</v>
      </c>
      <c r="E468" s="2" t="s">
        <v>6</v>
      </c>
      <c r="F468" s="2">
        <v>30</v>
      </c>
    </row>
    <row r="469" spans="1:6" x14ac:dyDescent="0.35">
      <c r="A469" s="10">
        <v>41836</v>
      </c>
      <c r="B469" s="2">
        <v>27</v>
      </c>
      <c r="C469" s="2">
        <v>30</v>
      </c>
      <c r="D469" s="2">
        <v>10</v>
      </c>
      <c r="E469" s="2" t="s">
        <v>6</v>
      </c>
      <c r="F469" s="2">
        <v>29.5</v>
      </c>
    </row>
    <row r="470" spans="1:6" x14ac:dyDescent="0.35">
      <c r="A470" s="10">
        <v>41836</v>
      </c>
      <c r="B470" s="2">
        <v>2</v>
      </c>
      <c r="C470" s="2">
        <v>30</v>
      </c>
      <c r="D470" s="2">
        <v>10</v>
      </c>
      <c r="E470" s="2" t="s">
        <v>7</v>
      </c>
      <c r="F470" s="2">
        <v>30</v>
      </c>
    </row>
    <row r="471" spans="1:6" x14ac:dyDescent="0.35">
      <c r="A471" s="10">
        <v>41836</v>
      </c>
      <c r="B471" s="2">
        <v>6</v>
      </c>
      <c r="C471" s="2">
        <v>30</v>
      </c>
      <c r="D471" s="2">
        <v>10</v>
      </c>
      <c r="E471" s="2" t="s">
        <v>7</v>
      </c>
      <c r="F471" s="2">
        <v>30</v>
      </c>
    </row>
    <row r="472" spans="1:6" x14ac:dyDescent="0.35">
      <c r="A472" s="10">
        <v>41836</v>
      </c>
      <c r="B472" s="2">
        <v>49</v>
      </c>
      <c r="C472" s="2">
        <v>30</v>
      </c>
      <c r="D472" s="2">
        <v>10</v>
      </c>
      <c r="E472" s="2" t="s">
        <v>7</v>
      </c>
      <c r="F472" s="2">
        <v>30</v>
      </c>
    </row>
    <row r="473" spans="1:6" x14ac:dyDescent="0.35">
      <c r="A473" s="10">
        <v>41836</v>
      </c>
      <c r="B473" s="2">
        <v>4</v>
      </c>
      <c r="C473" s="2">
        <v>20</v>
      </c>
      <c r="D473" s="2">
        <v>30</v>
      </c>
      <c r="E473" s="2" t="s">
        <v>6</v>
      </c>
      <c r="F473" s="2">
        <v>20</v>
      </c>
    </row>
    <row r="474" spans="1:6" x14ac:dyDescent="0.35">
      <c r="A474" s="10">
        <v>41836</v>
      </c>
      <c r="B474" s="2">
        <v>11</v>
      </c>
      <c r="C474" s="2">
        <v>20</v>
      </c>
      <c r="D474" s="2">
        <v>30</v>
      </c>
      <c r="E474" s="2" t="s">
        <v>6</v>
      </c>
      <c r="F474" s="2">
        <v>20</v>
      </c>
    </row>
    <row r="475" spans="1:6" x14ac:dyDescent="0.35">
      <c r="A475" s="10">
        <v>41836</v>
      </c>
      <c r="B475" s="2">
        <v>17</v>
      </c>
      <c r="C475" s="2">
        <v>20</v>
      </c>
      <c r="D475" s="2">
        <v>30</v>
      </c>
      <c r="E475" s="2" t="s">
        <v>6</v>
      </c>
      <c r="F475" s="2">
        <v>20</v>
      </c>
    </row>
    <row r="476" spans="1:6" x14ac:dyDescent="0.35">
      <c r="A476" s="10">
        <v>41836</v>
      </c>
      <c r="B476" s="2">
        <v>7</v>
      </c>
      <c r="C476" s="2">
        <v>20</v>
      </c>
      <c r="D476" s="2">
        <v>30</v>
      </c>
      <c r="E476" s="2" t="s">
        <v>7</v>
      </c>
      <c r="F476" s="2">
        <v>20</v>
      </c>
    </row>
    <row r="477" spans="1:6" x14ac:dyDescent="0.35">
      <c r="A477" s="10">
        <v>41836</v>
      </c>
      <c r="B477" s="2">
        <v>34</v>
      </c>
      <c r="C477" s="2">
        <v>20</v>
      </c>
      <c r="D477" s="2">
        <v>30</v>
      </c>
      <c r="E477" s="2" t="s">
        <v>7</v>
      </c>
      <c r="F477" s="2">
        <v>20</v>
      </c>
    </row>
    <row r="478" spans="1:6" x14ac:dyDescent="0.35">
      <c r="A478" s="10">
        <v>41836</v>
      </c>
      <c r="B478" s="2">
        <v>45</v>
      </c>
      <c r="C478" s="2">
        <v>20</v>
      </c>
      <c r="D478" s="2">
        <v>30</v>
      </c>
      <c r="E478" s="2" t="s">
        <v>7</v>
      </c>
      <c r="F478" s="2">
        <v>20</v>
      </c>
    </row>
    <row r="479" spans="1:6" x14ac:dyDescent="0.35">
      <c r="A479" s="10">
        <v>41836</v>
      </c>
      <c r="B479" s="2">
        <v>15</v>
      </c>
      <c r="C479" s="2">
        <v>30</v>
      </c>
      <c r="D479" s="2">
        <v>30</v>
      </c>
      <c r="E479" s="2" t="s">
        <v>6</v>
      </c>
      <c r="F479" s="2">
        <v>30</v>
      </c>
    </row>
    <row r="480" spans="1:6" x14ac:dyDescent="0.35">
      <c r="A480" s="10">
        <v>41836</v>
      </c>
      <c r="B480" s="2">
        <v>20</v>
      </c>
      <c r="C480" s="2">
        <v>30</v>
      </c>
      <c r="D480" s="2">
        <v>30</v>
      </c>
      <c r="E480" s="2" t="s">
        <v>6</v>
      </c>
      <c r="F480" s="2">
        <v>30</v>
      </c>
    </row>
    <row r="481" spans="1:6" x14ac:dyDescent="0.35">
      <c r="A481" s="10">
        <v>41836</v>
      </c>
      <c r="B481" s="2">
        <v>26</v>
      </c>
      <c r="C481" s="2">
        <v>30</v>
      </c>
      <c r="D481" s="2">
        <v>30</v>
      </c>
      <c r="E481" s="2" t="s">
        <v>6</v>
      </c>
      <c r="F481" s="2">
        <v>25</v>
      </c>
    </row>
    <row r="482" spans="1:6" x14ac:dyDescent="0.35">
      <c r="A482" s="10">
        <v>41836</v>
      </c>
      <c r="B482" s="2">
        <v>5</v>
      </c>
      <c r="C482" s="2">
        <v>30</v>
      </c>
      <c r="D482" s="2">
        <v>30</v>
      </c>
      <c r="E482" s="2" t="s">
        <v>7</v>
      </c>
      <c r="F482" s="2">
        <v>30</v>
      </c>
    </row>
    <row r="483" spans="1:6" x14ac:dyDescent="0.35">
      <c r="A483" s="10">
        <v>41836</v>
      </c>
      <c r="B483" s="2">
        <v>35</v>
      </c>
      <c r="C483" s="2">
        <v>30</v>
      </c>
      <c r="D483" s="2">
        <v>30</v>
      </c>
      <c r="E483" s="2" t="s">
        <v>7</v>
      </c>
      <c r="F483" s="2">
        <v>30</v>
      </c>
    </row>
    <row r="484" spans="1:6" x14ac:dyDescent="0.35">
      <c r="A484" s="10">
        <v>41836</v>
      </c>
      <c r="B484" s="2">
        <v>40</v>
      </c>
      <c r="C484" s="2">
        <v>30</v>
      </c>
      <c r="D484" s="2">
        <v>30</v>
      </c>
      <c r="E484" s="2" t="s">
        <v>7</v>
      </c>
      <c r="F484" s="2">
        <v>30</v>
      </c>
    </row>
    <row r="485" spans="1:6" x14ac:dyDescent="0.35">
      <c r="A485" s="10">
        <v>41837</v>
      </c>
      <c r="B485" s="2">
        <v>14</v>
      </c>
      <c r="C485" s="2">
        <v>20</v>
      </c>
      <c r="D485" s="2">
        <v>0</v>
      </c>
      <c r="E485" s="2" t="s">
        <v>6</v>
      </c>
      <c r="F485" s="2">
        <v>20</v>
      </c>
    </row>
    <row r="486" spans="1:6" x14ac:dyDescent="0.35">
      <c r="A486" s="10">
        <v>41837</v>
      </c>
      <c r="B486" s="2">
        <v>21</v>
      </c>
      <c r="C486" s="2">
        <v>20</v>
      </c>
      <c r="D486" s="2">
        <v>0</v>
      </c>
      <c r="E486" s="2" t="s">
        <v>6</v>
      </c>
      <c r="F486" s="2">
        <v>20</v>
      </c>
    </row>
    <row r="487" spans="1:6" x14ac:dyDescent="0.35">
      <c r="A487" s="10">
        <v>41837</v>
      </c>
      <c r="B487" s="2">
        <v>24</v>
      </c>
      <c r="C487" s="2">
        <v>20</v>
      </c>
      <c r="D487" s="2">
        <v>0</v>
      </c>
      <c r="E487" s="2" t="s">
        <v>6</v>
      </c>
      <c r="F487" s="2">
        <v>20</v>
      </c>
    </row>
    <row r="488" spans="1:6" x14ac:dyDescent="0.35">
      <c r="A488" s="10">
        <v>41837</v>
      </c>
      <c r="B488" s="2">
        <v>33</v>
      </c>
      <c r="C488" s="2">
        <v>20</v>
      </c>
      <c r="D488" s="2">
        <v>0</v>
      </c>
      <c r="E488" s="2" t="s">
        <v>7</v>
      </c>
      <c r="F488" s="2">
        <v>20</v>
      </c>
    </row>
    <row r="489" spans="1:6" x14ac:dyDescent="0.35">
      <c r="A489" s="10">
        <v>41837</v>
      </c>
      <c r="B489" s="2">
        <v>43</v>
      </c>
      <c r="C489" s="2">
        <v>20</v>
      </c>
      <c r="D489" s="2">
        <v>0</v>
      </c>
      <c r="E489" s="2" t="s">
        <v>7</v>
      </c>
      <c r="F489" s="2">
        <v>20</v>
      </c>
    </row>
    <row r="490" spans="1:6" x14ac:dyDescent="0.35">
      <c r="A490" s="10">
        <v>41837</v>
      </c>
      <c r="B490" s="2">
        <v>44</v>
      </c>
      <c r="C490" s="2">
        <v>20</v>
      </c>
      <c r="D490" s="2">
        <v>0</v>
      </c>
      <c r="E490" s="2" t="s">
        <v>7</v>
      </c>
      <c r="F490" s="2">
        <v>20</v>
      </c>
    </row>
    <row r="491" spans="1:6" x14ac:dyDescent="0.35">
      <c r="A491" s="10">
        <v>41837</v>
      </c>
      <c r="B491" s="2">
        <v>1</v>
      </c>
      <c r="C491" s="2">
        <v>30</v>
      </c>
      <c r="D491" s="2">
        <v>0</v>
      </c>
      <c r="E491" s="2" t="s">
        <v>6</v>
      </c>
      <c r="F491" s="2">
        <v>30</v>
      </c>
    </row>
    <row r="492" spans="1:6" x14ac:dyDescent="0.35">
      <c r="A492" s="10">
        <v>41837</v>
      </c>
      <c r="B492" s="2">
        <v>19</v>
      </c>
      <c r="C492" s="2">
        <v>30</v>
      </c>
      <c r="D492" s="2">
        <v>0</v>
      </c>
      <c r="E492" s="2" t="s">
        <v>6</v>
      </c>
      <c r="F492" s="2">
        <v>30</v>
      </c>
    </row>
    <row r="493" spans="1:6" x14ac:dyDescent="0.35">
      <c r="A493" s="10">
        <v>41837</v>
      </c>
      <c r="B493" s="2">
        <v>29</v>
      </c>
      <c r="C493" s="2">
        <v>30</v>
      </c>
      <c r="D493" s="2">
        <v>0</v>
      </c>
      <c r="E493" s="2" t="s">
        <v>6</v>
      </c>
      <c r="F493" s="2">
        <v>30</v>
      </c>
    </row>
    <row r="494" spans="1:6" x14ac:dyDescent="0.35">
      <c r="A494" s="10">
        <v>41837</v>
      </c>
      <c r="B494" s="2">
        <v>3</v>
      </c>
      <c r="C494" s="2">
        <v>30</v>
      </c>
      <c r="D494" s="2">
        <v>0</v>
      </c>
      <c r="E494" s="2" t="s">
        <v>7</v>
      </c>
      <c r="F494" s="2">
        <v>30</v>
      </c>
    </row>
    <row r="495" spans="1:6" x14ac:dyDescent="0.35">
      <c r="A495" s="10">
        <v>41837</v>
      </c>
      <c r="B495" s="2">
        <v>25</v>
      </c>
      <c r="C495" s="2">
        <v>30</v>
      </c>
      <c r="D495" s="2">
        <v>0</v>
      </c>
      <c r="E495" s="2" t="s">
        <v>7</v>
      </c>
      <c r="F495" s="2">
        <v>30</v>
      </c>
    </row>
    <row r="496" spans="1:6" x14ac:dyDescent="0.35">
      <c r="A496" s="10">
        <v>41837</v>
      </c>
      <c r="B496" s="2">
        <v>46</v>
      </c>
      <c r="C496" s="2">
        <v>30</v>
      </c>
      <c r="D496" s="2">
        <v>0</v>
      </c>
      <c r="E496" s="2" t="s">
        <v>7</v>
      </c>
      <c r="F496" s="2">
        <v>30</v>
      </c>
    </row>
    <row r="497" spans="1:6" x14ac:dyDescent="0.35">
      <c r="A497" s="10">
        <v>41837</v>
      </c>
      <c r="B497" s="2">
        <v>18</v>
      </c>
      <c r="C497" s="2">
        <v>20</v>
      </c>
      <c r="D497" s="2">
        <v>5</v>
      </c>
      <c r="E497" s="2" t="s">
        <v>6</v>
      </c>
      <c r="F497" s="2">
        <v>20</v>
      </c>
    </row>
    <row r="498" spans="1:6" x14ac:dyDescent="0.35">
      <c r="A498" s="10">
        <v>41837</v>
      </c>
      <c r="B498" s="2">
        <v>36</v>
      </c>
      <c r="C498" s="2">
        <v>20</v>
      </c>
      <c r="D498" s="2">
        <v>5</v>
      </c>
      <c r="E498" s="2" t="s">
        <v>6</v>
      </c>
      <c r="F498" s="2">
        <v>20</v>
      </c>
    </row>
    <row r="499" spans="1:6" x14ac:dyDescent="0.35">
      <c r="A499" s="10">
        <v>41837</v>
      </c>
      <c r="B499" s="2">
        <v>39</v>
      </c>
      <c r="C499" s="2">
        <v>20</v>
      </c>
      <c r="D499" s="2">
        <v>5</v>
      </c>
      <c r="E499" s="2" t="s">
        <v>6</v>
      </c>
      <c r="F499" s="2">
        <v>20</v>
      </c>
    </row>
    <row r="500" spans="1:6" x14ac:dyDescent="0.35">
      <c r="A500" s="10">
        <v>41837</v>
      </c>
      <c r="B500" s="2">
        <v>8</v>
      </c>
      <c r="C500" s="2">
        <v>20</v>
      </c>
      <c r="D500" s="2">
        <v>5</v>
      </c>
      <c r="E500" s="2" t="s">
        <v>7</v>
      </c>
      <c r="F500" s="2">
        <v>20</v>
      </c>
    </row>
    <row r="501" spans="1:6" x14ac:dyDescent="0.35">
      <c r="A501" s="10">
        <v>41837</v>
      </c>
      <c r="B501" s="2">
        <v>42</v>
      </c>
      <c r="C501" s="2">
        <v>20</v>
      </c>
      <c r="D501" s="2">
        <v>5</v>
      </c>
      <c r="E501" s="2" t="s">
        <v>7</v>
      </c>
      <c r="F501" s="2">
        <v>20</v>
      </c>
    </row>
    <row r="502" spans="1:6" x14ac:dyDescent="0.35">
      <c r="A502" s="10">
        <v>41837</v>
      </c>
      <c r="B502" s="2">
        <v>51</v>
      </c>
      <c r="C502" s="2">
        <v>20</v>
      </c>
      <c r="D502" s="2">
        <v>5</v>
      </c>
      <c r="E502" s="2" t="s">
        <v>7</v>
      </c>
      <c r="F502" s="2">
        <v>20</v>
      </c>
    </row>
    <row r="503" spans="1:6" x14ac:dyDescent="0.35">
      <c r="A503" s="10">
        <v>41837</v>
      </c>
      <c r="B503" s="2">
        <v>9</v>
      </c>
      <c r="C503" s="2">
        <v>30</v>
      </c>
      <c r="D503" s="2">
        <v>5</v>
      </c>
      <c r="E503" s="2" t="s">
        <v>6</v>
      </c>
      <c r="F503" s="2">
        <v>30</v>
      </c>
    </row>
    <row r="504" spans="1:6" x14ac:dyDescent="0.35">
      <c r="A504" s="10">
        <v>41837</v>
      </c>
      <c r="B504" s="2">
        <v>28</v>
      </c>
      <c r="C504" s="2">
        <v>30</v>
      </c>
      <c r="D504" s="2">
        <v>5</v>
      </c>
      <c r="E504" s="2" t="s">
        <v>6</v>
      </c>
      <c r="F504" s="2">
        <v>30</v>
      </c>
    </row>
    <row r="505" spans="1:6" x14ac:dyDescent="0.35">
      <c r="A505" s="10">
        <v>41837</v>
      </c>
      <c r="B505" s="2">
        <v>41</v>
      </c>
      <c r="C505" s="2">
        <v>30</v>
      </c>
      <c r="D505" s="2">
        <v>5</v>
      </c>
      <c r="E505" s="2" t="s">
        <v>6</v>
      </c>
      <c r="F505" s="2">
        <v>30</v>
      </c>
    </row>
    <row r="506" spans="1:6" x14ac:dyDescent="0.35">
      <c r="A506" s="10">
        <v>41837</v>
      </c>
      <c r="B506" s="2">
        <v>30</v>
      </c>
      <c r="C506" s="2">
        <v>30</v>
      </c>
      <c r="D506" s="2">
        <v>5</v>
      </c>
      <c r="E506" s="2" t="s">
        <v>7</v>
      </c>
      <c r="F506" s="2">
        <v>30</v>
      </c>
    </row>
    <row r="507" spans="1:6" x14ac:dyDescent="0.35">
      <c r="A507" s="10">
        <v>41837</v>
      </c>
      <c r="B507" s="2">
        <v>31</v>
      </c>
      <c r="C507" s="2">
        <v>30</v>
      </c>
      <c r="D507" s="2">
        <v>5</v>
      </c>
      <c r="E507" s="2" t="s">
        <v>7</v>
      </c>
      <c r="F507" s="2">
        <v>30</v>
      </c>
    </row>
    <row r="508" spans="1:6" x14ac:dyDescent="0.35">
      <c r="A508" s="10">
        <v>41837</v>
      </c>
      <c r="B508" s="2">
        <v>50</v>
      </c>
      <c r="C508" s="2">
        <v>30</v>
      </c>
      <c r="D508" s="2">
        <v>5</v>
      </c>
      <c r="E508" s="2" t="s">
        <v>7</v>
      </c>
      <c r="F508" s="2">
        <v>30</v>
      </c>
    </row>
    <row r="509" spans="1:6" x14ac:dyDescent="0.35">
      <c r="A509" s="10">
        <v>41837</v>
      </c>
      <c r="B509" s="2">
        <v>16</v>
      </c>
      <c r="C509" s="2">
        <v>20</v>
      </c>
      <c r="D509" s="2">
        <v>10</v>
      </c>
      <c r="E509" s="2" t="s">
        <v>6</v>
      </c>
      <c r="F509" s="2">
        <v>20</v>
      </c>
    </row>
    <row r="510" spans="1:6" x14ac:dyDescent="0.35">
      <c r="A510" s="10">
        <v>41837</v>
      </c>
      <c r="B510" s="2">
        <v>37</v>
      </c>
      <c r="C510" s="2">
        <v>20</v>
      </c>
      <c r="D510" s="2">
        <v>10</v>
      </c>
      <c r="E510" s="2" t="s">
        <v>6</v>
      </c>
      <c r="F510" s="2">
        <v>20</v>
      </c>
    </row>
    <row r="511" spans="1:6" x14ac:dyDescent="0.35">
      <c r="A511" s="10">
        <v>41837</v>
      </c>
      <c r="B511" s="2">
        <v>47</v>
      </c>
      <c r="C511" s="2">
        <v>20</v>
      </c>
      <c r="D511" s="2">
        <v>10</v>
      </c>
      <c r="E511" s="2" t="s">
        <v>6</v>
      </c>
      <c r="F511" s="2">
        <v>20</v>
      </c>
    </row>
    <row r="512" spans="1:6" x14ac:dyDescent="0.35">
      <c r="A512" s="10">
        <v>41837</v>
      </c>
      <c r="B512" s="2">
        <v>23</v>
      </c>
      <c r="C512" s="2">
        <v>20</v>
      </c>
      <c r="D512" s="2">
        <v>10</v>
      </c>
      <c r="E512" s="2" t="s">
        <v>7</v>
      </c>
      <c r="F512" s="2">
        <v>20</v>
      </c>
    </row>
    <row r="513" spans="1:6" x14ac:dyDescent="0.35">
      <c r="A513" s="10">
        <v>41837</v>
      </c>
      <c r="B513" s="2">
        <v>32</v>
      </c>
      <c r="C513" s="2">
        <v>20</v>
      </c>
      <c r="D513" s="2">
        <v>10</v>
      </c>
      <c r="E513" s="2" t="s">
        <v>7</v>
      </c>
      <c r="F513" s="2">
        <v>20</v>
      </c>
    </row>
    <row r="514" spans="1:6" x14ac:dyDescent="0.35">
      <c r="A514" s="10">
        <v>41837</v>
      </c>
      <c r="B514" s="2">
        <v>38</v>
      </c>
      <c r="C514" s="2">
        <v>20</v>
      </c>
      <c r="D514" s="2">
        <v>10</v>
      </c>
      <c r="E514" s="2" t="s">
        <v>7</v>
      </c>
      <c r="F514" s="2">
        <v>20</v>
      </c>
    </row>
    <row r="515" spans="1:6" x14ac:dyDescent="0.35">
      <c r="A515" s="10">
        <v>41837</v>
      </c>
      <c r="B515" s="2">
        <v>10</v>
      </c>
      <c r="C515" s="2">
        <v>30</v>
      </c>
      <c r="D515" s="2">
        <v>10</v>
      </c>
      <c r="E515" s="2" t="s">
        <v>6</v>
      </c>
      <c r="F515" s="2">
        <v>30</v>
      </c>
    </row>
    <row r="516" spans="1:6" x14ac:dyDescent="0.35">
      <c r="A516" s="10">
        <v>41837</v>
      </c>
      <c r="B516" s="2">
        <v>13</v>
      </c>
      <c r="C516" s="2">
        <v>30</v>
      </c>
      <c r="D516" s="2">
        <v>10</v>
      </c>
      <c r="E516" s="2" t="s">
        <v>6</v>
      </c>
      <c r="F516" s="2">
        <v>30</v>
      </c>
    </row>
    <row r="517" spans="1:6" x14ac:dyDescent="0.35">
      <c r="A517" s="10">
        <v>41837</v>
      </c>
      <c r="B517" s="2">
        <v>27</v>
      </c>
      <c r="C517" s="2">
        <v>30</v>
      </c>
      <c r="D517" s="2">
        <v>10</v>
      </c>
      <c r="E517" s="2" t="s">
        <v>6</v>
      </c>
      <c r="F517" s="2">
        <v>30</v>
      </c>
    </row>
    <row r="518" spans="1:6" x14ac:dyDescent="0.35">
      <c r="A518" s="10">
        <v>41837</v>
      </c>
      <c r="B518" s="2">
        <v>2</v>
      </c>
      <c r="C518" s="2">
        <v>30</v>
      </c>
      <c r="D518" s="2">
        <v>10</v>
      </c>
      <c r="E518" s="2" t="s">
        <v>7</v>
      </c>
      <c r="F518" s="2">
        <v>30</v>
      </c>
    </row>
    <row r="519" spans="1:6" x14ac:dyDescent="0.35">
      <c r="A519" s="10">
        <v>41837</v>
      </c>
      <c r="B519" s="2">
        <v>6</v>
      </c>
      <c r="C519" s="2">
        <v>30</v>
      </c>
      <c r="D519" s="2">
        <v>10</v>
      </c>
      <c r="E519" s="2" t="s">
        <v>7</v>
      </c>
      <c r="F519" s="2">
        <v>30</v>
      </c>
    </row>
    <row r="520" spans="1:6" x14ac:dyDescent="0.35">
      <c r="A520" s="10">
        <v>41837</v>
      </c>
      <c r="B520" s="2">
        <v>49</v>
      </c>
      <c r="C520" s="2">
        <v>30</v>
      </c>
      <c r="D520" s="2">
        <v>10</v>
      </c>
      <c r="E520" s="2" t="s">
        <v>7</v>
      </c>
      <c r="F520" s="2">
        <v>30</v>
      </c>
    </row>
    <row r="521" spans="1:6" x14ac:dyDescent="0.35">
      <c r="A521" s="10">
        <v>41837</v>
      </c>
      <c r="B521" s="2">
        <v>4</v>
      </c>
      <c r="C521" s="2">
        <v>20</v>
      </c>
      <c r="D521" s="2">
        <v>30</v>
      </c>
      <c r="E521" s="2" t="s">
        <v>6</v>
      </c>
      <c r="F521" s="2">
        <v>20</v>
      </c>
    </row>
    <row r="522" spans="1:6" x14ac:dyDescent="0.35">
      <c r="A522" s="10">
        <v>41837</v>
      </c>
      <c r="B522" s="2">
        <v>11</v>
      </c>
      <c r="C522" s="2">
        <v>20</v>
      </c>
      <c r="D522" s="2">
        <v>30</v>
      </c>
      <c r="E522" s="2" t="s">
        <v>6</v>
      </c>
      <c r="F522" s="2">
        <v>20</v>
      </c>
    </row>
    <row r="523" spans="1:6" x14ac:dyDescent="0.35">
      <c r="A523" s="10">
        <v>41837</v>
      </c>
      <c r="B523" s="2">
        <v>17</v>
      </c>
      <c r="C523" s="2">
        <v>20</v>
      </c>
      <c r="D523" s="2">
        <v>30</v>
      </c>
      <c r="E523" s="2" t="s">
        <v>6</v>
      </c>
      <c r="F523" s="2">
        <v>20</v>
      </c>
    </row>
    <row r="524" spans="1:6" x14ac:dyDescent="0.35">
      <c r="A524" s="10">
        <v>41837</v>
      </c>
      <c r="B524" s="2">
        <v>7</v>
      </c>
      <c r="C524" s="2">
        <v>20</v>
      </c>
      <c r="D524" s="2">
        <v>30</v>
      </c>
      <c r="E524" s="2" t="s">
        <v>7</v>
      </c>
      <c r="F524" s="2">
        <v>20</v>
      </c>
    </row>
    <row r="525" spans="1:6" x14ac:dyDescent="0.35">
      <c r="A525" s="10">
        <v>41837</v>
      </c>
      <c r="B525" s="2">
        <v>34</v>
      </c>
      <c r="C525" s="2">
        <v>20</v>
      </c>
      <c r="D525" s="2">
        <v>30</v>
      </c>
      <c r="E525" s="2" t="s">
        <v>7</v>
      </c>
      <c r="F525" s="2">
        <v>20</v>
      </c>
    </row>
    <row r="526" spans="1:6" x14ac:dyDescent="0.35">
      <c r="A526" s="10">
        <v>41837</v>
      </c>
      <c r="B526" s="2">
        <v>45</v>
      </c>
      <c r="C526" s="2">
        <v>20</v>
      </c>
      <c r="D526" s="2">
        <v>30</v>
      </c>
      <c r="E526" s="2" t="s">
        <v>7</v>
      </c>
      <c r="F526" s="2">
        <v>20</v>
      </c>
    </row>
    <row r="527" spans="1:6" x14ac:dyDescent="0.35">
      <c r="A527" s="10">
        <v>41837</v>
      </c>
      <c r="B527" s="2">
        <v>15</v>
      </c>
      <c r="C527" s="2">
        <v>30</v>
      </c>
      <c r="D527" s="2">
        <v>30</v>
      </c>
      <c r="E527" s="2" t="s">
        <v>6</v>
      </c>
      <c r="F527" s="2">
        <v>30</v>
      </c>
    </row>
    <row r="528" spans="1:6" x14ac:dyDescent="0.35">
      <c r="A528" s="10">
        <v>41837</v>
      </c>
      <c r="B528" s="2">
        <v>20</v>
      </c>
      <c r="C528" s="2">
        <v>30</v>
      </c>
      <c r="D528" s="2">
        <v>30</v>
      </c>
      <c r="E528" s="2" t="s">
        <v>6</v>
      </c>
      <c r="F528" s="2">
        <v>30</v>
      </c>
    </row>
    <row r="529" spans="1:6" x14ac:dyDescent="0.35">
      <c r="A529" s="10">
        <v>41837</v>
      </c>
      <c r="B529" s="2">
        <v>26</v>
      </c>
      <c r="C529" s="2">
        <v>30</v>
      </c>
      <c r="D529" s="2">
        <v>30</v>
      </c>
      <c r="E529" s="2" t="s">
        <v>6</v>
      </c>
      <c r="F529" s="2">
        <v>30</v>
      </c>
    </row>
    <row r="530" spans="1:6" x14ac:dyDescent="0.35">
      <c r="A530" s="10">
        <v>41837</v>
      </c>
      <c r="B530" s="2">
        <v>5</v>
      </c>
      <c r="C530" s="2">
        <v>30</v>
      </c>
      <c r="D530" s="2">
        <v>30</v>
      </c>
      <c r="E530" s="2" t="s">
        <v>7</v>
      </c>
      <c r="F530" s="2">
        <v>31</v>
      </c>
    </row>
    <row r="531" spans="1:6" x14ac:dyDescent="0.35">
      <c r="A531" s="10">
        <v>41837</v>
      </c>
      <c r="B531" s="2">
        <v>35</v>
      </c>
      <c r="C531" s="2">
        <v>30</v>
      </c>
      <c r="D531" s="2">
        <v>30</v>
      </c>
      <c r="E531" s="2" t="s">
        <v>7</v>
      </c>
      <c r="F531" s="2">
        <v>30</v>
      </c>
    </row>
    <row r="532" spans="1:6" x14ac:dyDescent="0.35">
      <c r="A532" s="10">
        <v>41837</v>
      </c>
      <c r="B532" s="2">
        <v>40</v>
      </c>
      <c r="C532" s="2">
        <v>30</v>
      </c>
      <c r="D532" s="2">
        <v>30</v>
      </c>
      <c r="E532" s="2" t="s">
        <v>7</v>
      </c>
      <c r="F532" s="2">
        <v>30</v>
      </c>
    </row>
    <row r="533" spans="1:6" x14ac:dyDescent="0.35">
      <c r="A533" s="10">
        <v>41838</v>
      </c>
      <c r="B533" s="2">
        <v>14</v>
      </c>
      <c r="C533" s="2">
        <v>20</v>
      </c>
      <c r="D533" s="2">
        <v>0</v>
      </c>
      <c r="E533" s="2" t="s">
        <v>6</v>
      </c>
      <c r="F533" s="2">
        <v>19</v>
      </c>
    </row>
    <row r="534" spans="1:6" x14ac:dyDescent="0.35">
      <c r="A534" s="10">
        <v>41838</v>
      </c>
      <c r="B534" s="2">
        <v>21</v>
      </c>
      <c r="C534" s="2">
        <v>20</v>
      </c>
      <c r="D534" s="2">
        <v>0</v>
      </c>
      <c r="E534" s="2" t="s">
        <v>6</v>
      </c>
      <c r="F534" s="2">
        <v>19</v>
      </c>
    </row>
    <row r="535" spans="1:6" x14ac:dyDescent="0.35">
      <c r="A535" s="10">
        <v>41838</v>
      </c>
      <c r="B535" s="2">
        <v>24</v>
      </c>
      <c r="C535" s="2">
        <v>20</v>
      </c>
      <c r="D535" s="2">
        <v>0</v>
      </c>
      <c r="E535" s="2" t="s">
        <v>6</v>
      </c>
      <c r="F535" s="2">
        <v>20</v>
      </c>
    </row>
    <row r="536" spans="1:6" x14ac:dyDescent="0.35">
      <c r="A536" s="10">
        <v>41838</v>
      </c>
      <c r="B536" s="2">
        <v>33</v>
      </c>
      <c r="C536" s="2">
        <v>20</v>
      </c>
      <c r="D536" s="2">
        <v>0</v>
      </c>
      <c r="E536" s="2" t="s">
        <v>7</v>
      </c>
      <c r="F536" s="2">
        <v>20</v>
      </c>
    </row>
    <row r="537" spans="1:6" x14ac:dyDescent="0.35">
      <c r="A537" s="10">
        <v>41838</v>
      </c>
      <c r="B537" s="2">
        <v>43</v>
      </c>
      <c r="C537" s="2">
        <v>20</v>
      </c>
      <c r="D537" s="2">
        <v>0</v>
      </c>
      <c r="E537" s="2" t="s">
        <v>7</v>
      </c>
      <c r="F537" s="2">
        <v>20</v>
      </c>
    </row>
    <row r="538" spans="1:6" x14ac:dyDescent="0.35">
      <c r="A538" s="10">
        <v>41838</v>
      </c>
      <c r="B538" s="2">
        <v>44</v>
      </c>
      <c r="C538" s="2">
        <v>20</v>
      </c>
      <c r="D538" s="2">
        <v>0</v>
      </c>
      <c r="E538" s="2" t="s">
        <v>7</v>
      </c>
      <c r="F538" s="2">
        <v>19</v>
      </c>
    </row>
    <row r="539" spans="1:6" x14ac:dyDescent="0.35">
      <c r="A539" s="10">
        <v>41838</v>
      </c>
      <c r="B539" s="2">
        <v>1</v>
      </c>
      <c r="C539" s="2">
        <v>30</v>
      </c>
      <c r="D539" s="2">
        <v>0</v>
      </c>
      <c r="E539" s="2" t="s">
        <v>6</v>
      </c>
      <c r="F539" s="2">
        <v>30</v>
      </c>
    </row>
    <row r="540" spans="1:6" x14ac:dyDescent="0.35">
      <c r="A540" s="10">
        <v>41838</v>
      </c>
      <c r="B540" s="2">
        <v>19</v>
      </c>
      <c r="C540" s="2">
        <v>30</v>
      </c>
      <c r="D540" s="2">
        <v>0</v>
      </c>
      <c r="E540" s="2" t="s">
        <v>6</v>
      </c>
      <c r="F540" s="2">
        <v>30</v>
      </c>
    </row>
    <row r="541" spans="1:6" x14ac:dyDescent="0.35">
      <c r="A541" s="10">
        <v>41838</v>
      </c>
      <c r="B541" s="2">
        <v>29</v>
      </c>
      <c r="C541" s="2">
        <v>30</v>
      </c>
      <c r="D541" s="2">
        <v>0</v>
      </c>
      <c r="E541" s="2" t="s">
        <v>6</v>
      </c>
      <c r="F541" s="2">
        <v>30</v>
      </c>
    </row>
    <row r="542" spans="1:6" x14ac:dyDescent="0.35">
      <c r="A542" s="10">
        <v>41838</v>
      </c>
      <c r="B542" s="2">
        <v>3</v>
      </c>
      <c r="C542" s="2">
        <v>30</v>
      </c>
      <c r="D542" s="2">
        <v>0</v>
      </c>
      <c r="E542" s="2" t="s">
        <v>7</v>
      </c>
      <c r="F542" s="2">
        <v>30</v>
      </c>
    </row>
    <row r="543" spans="1:6" x14ac:dyDescent="0.35">
      <c r="A543" s="10">
        <v>41838</v>
      </c>
      <c r="B543" s="2">
        <v>25</v>
      </c>
      <c r="C543" s="2">
        <v>30</v>
      </c>
      <c r="D543" s="2">
        <v>0</v>
      </c>
      <c r="E543" s="2" t="s">
        <v>7</v>
      </c>
      <c r="F543" s="2">
        <v>30</v>
      </c>
    </row>
    <row r="544" spans="1:6" x14ac:dyDescent="0.35">
      <c r="A544" s="10">
        <v>41838</v>
      </c>
      <c r="B544" s="2">
        <v>46</v>
      </c>
      <c r="C544" s="2">
        <v>30</v>
      </c>
      <c r="D544" s="2">
        <v>0</v>
      </c>
      <c r="E544" s="2" t="s">
        <v>7</v>
      </c>
      <c r="F544" s="2">
        <v>30</v>
      </c>
    </row>
    <row r="545" spans="1:6" x14ac:dyDescent="0.35">
      <c r="A545" s="10">
        <v>41838</v>
      </c>
      <c r="B545" s="2">
        <v>18</v>
      </c>
      <c r="C545" s="2">
        <v>20</v>
      </c>
      <c r="D545" s="2">
        <v>5</v>
      </c>
      <c r="E545" s="2" t="s">
        <v>6</v>
      </c>
      <c r="F545" s="2">
        <v>20</v>
      </c>
    </row>
    <row r="546" spans="1:6" x14ac:dyDescent="0.35">
      <c r="A546" s="10">
        <v>41838</v>
      </c>
      <c r="B546" s="2">
        <v>36</v>
      </c>
      <c r="C546" s="2">
        <v>20</v>
      </c>
      <c r="D546" s="2">
        <v>5</v>
      </c>
      <c r="E546" s="2" t="s">
        <v>6</v>
      </c>
      <c r="F546" s="2">
        <v>20</v>
      </c>
    </row>
    <row r="547" spans="1:6" x14ac:dyDescent="0.35">
      <c r="A547" s="10">
        <v>41838</v>
      </c>
      <c r="B547" s="2">
        <v>39</v>
      </c>
      <c r="C547" s="2">
        <v>20</v>
      </c>
      <c r="D547" s="2">
        <v>5</v>
      </c>
      <c r="E547" s="2" t="s">
        <v>6</v>
      </c>
      <c r="F547" s="2">
        <v>20</v>
      </c>
    </row>
    <row r="548" spans="1:6" x14ac:dyDescent="0.35">
      <c r="A548" s="10">
        <v>41838</v>
      </c>
      <c r="B548" s="2">
        <v>8</v>
      </c>
      <c r="C548" s="2">
        <v>20</v>
      </c>
      <c r="D548" s="2">
        <v>5</v>
      </c>
      <c r="E548" s="2" t="s">
        <v>7</v>
      </c>
      <c r="F548" s="2">
        <v>20</v>
      </c>
    </row>
    <row r="549" spans="1:6" x14ac:dyDescent="0.35">
      <c r="A549" s="10">
        <v>41838</v>
      </c>
      <c r="B549" s="2">
        <v>42</v>
      </c>
      <c r="C549" s="2">
        <v>20</v>
      </c>
      <c r="D549" s="2">
        <v>5</v>
      </c>
      <c r="E549" s="2" t="s">
        <v>7</v>
      </c>
      <c r="F549" s="2">
        <v>20</v>
      </c>
    </row>
    <row r="550" spans="1:6" x14ac:dyDescent="0.35">
      <c r="A550" s="10">
        <v>41838</v>
      </c>
      <c r="B550" s="2">
        <v>51</v>
      </c>
      <c r="C550" s="2">
        <v>20</v>
      </c>
      <c r="D550" s="2">
        <v>5</v>
      </c>
      <c r="E550" s="2" t="s">
        <v>7</v>
      </c>
      <c r="F550" s="2">
        <v>20</v>
      </c>
    </row>
    <row r="551" spans="1:6" x14ac:dyDescent="0.35">
      <c r="A551" s="10">
        <v>41838</v>
      </c>
      <c r="B551" s="2">
        <v>9</v>
      </c>
      <c r="C551" s="2">
        <v>30</v>
      </c>
      <c r="D551" s="2">
        <v>5</v>
      </c>
      <c r="E551" s="2" t="s">
        <v>6</v>
      </c>
      <c r="F551" s="2">
        <v>30</v>
      </c>
    </row>
    <row r="552" spans="1:6" x14ac:dyDescent="0.35">
      <c r="A552" s="10">
        <v>41838</v>
      </c>
      <c r="B552" s="2">
        <v>28</v>
      </c>
      <c r="C552" s="2">
        <v>30</v>
      </c>
      <c r="D552" s="2">
        <v>5</v>
      </c>
      <c r="E552" s="2" t="s">
        <v>6</v>
      </c>
      <c r="F552" s="2">
        <v>30</v>
      </c>
    </row>
    <row r="553" spans="1:6" x14ac:dyDescent="0.35">
      <c r="A553" s="10">
        <v>41838</v>
      </c>
      <c r="B553" s="2">
        <v>41</v>
      </c>
      <c r="C553" s="2">
        <v>30</v>
      </c>
      <c r="D553" s="2">
        <v>5</v>
      </c>
      <c r="E553" s="2" t="s">
        <v>6</v>
      </c>
      <c r="F553" s="2">
        <v>30</v>
      </c>
    </row>
    <row r="554" spans="1:6" x14ac:dyDescent="0.35">
      <c r="A554" s="10">
        <v>41838</v>
      </c>
      <c r="B554" s="2">
        <v>30</v>
      </c>
      <c r="C554" s="2">
        <v>30</v>
      </c>
      <c r="D554" s="2">
        <v>5</v>
      </c>
      <c r="E554" s="2" t="s">
        <v>7</v>
      </c>
      <c r="F554" s="2">
        <v>30</v>
      </c>
    </row>
    <row r="555" spans="1:6" x14ac:dyDescent="0.35">
      <c r="A555" s="10">
        <v>41838</v>
      </c>
      <c r="B555" s="2">
        <v>31</v>
      </c>
      <c r="C555" s="2">
        <v>30</v>
      </c>
      <c r="D555" s="2">
        <v>5</v>
      </c>
      <c r="E555" s="2" t="s">
        <v>7</v>
      </c>
      <c r="F555" s="2">
        <v>30</v>
      </c>
    </row>
    <row r="556" spans="1:6" x14ac:dyDescent="0.35">
      <c r="A556" s="10">
        <v>41838</v>
      </c>
      <c r="B556" s="2">
        <v>50</v>
      </c>
      <c r="C556" s="2">
        <v>30</v>
      </c>
      <c r="D556" s="2">
        <v>5</v>
      </c>
      <c r="E556" s="2" t="s">
        <v>7</v>
      </c>
      <c r="F556" s="2">
        <v>30</v>
      </c>
    </row>
    <row r="557" spans="1:6" x14ac:dyDescent="0.35">
      <c r="A557" s="10">
        <v>41838</v>
      </c>
      <c r="B557" s="2">
        <v>16</v>
      </c>
      <c r="C557" s="2">
        <v>20</v>
      </c>
      <c r="D557" s="2">
        <v>10</v>
      </c>
      <c r="E557" s="2" t="s">
        <v>6</v>
      </c>
      <c r="F557" s="2">
        <v>20</v>
      </c>
    </row>
    <row r="558" spans="1:6" x14ac:dyDescent="0.35">
      <c r="A558" s="10">
        <v>41838</v>
      </c>
      <c r="B558" s="2">
        <v>37</v>
      </c>
      <c r="C558" s="2">
        <v>20</v>
      </c>
      <c r="D558" s="2">
        <v>10</v>
      </c>
      <c r="E558" s="2" t="s">
        <v>6</v>
      </c>
      <c r="F558" s="2">
        <v>20</v>
      </c>
    </row>
    <row r="559" spans="1:6" x14ac:dyDescent="0.35">
      <c r="A559" s="10">
        <v>41838</v>
      </c>
      <c r="B559" s="2">
        <v>47</v>
      </c>
      <c r="C559" s="2">
        <v>20</v>
      </c>
      <c r="D559" s="2">
        <v>10</v>
      </c>
      <c r="E559" s="2" t="s">
        <v>6</v>
      </c>
      <c r="F559" s="2">
        <v>20</v>
      </c>
    </row>
    <row r="560" spans="1:6" x14ac:dyDescent="0.35">
      <c r="A560" s="10">
        <v>41838</v>
      </c>
      <c r="B560" s="2">
        <v>23</v>
      </c>
      <c r="C560" s="2">
        <v>20</v>
      </c>
      <c r="D560" s="2">
        <v>10</v>
      </c>
      <c r="E560" s="2" t="s">
        <v>7</v>
      </c>
      <c r="F560" s="2">
        <v>19</v>
      </c>
    </row>
    <row r="561" spans="1:6" x14ac:dyDescent="0.35">
      <c r="A561" s="10">
        <v>41838</v>
      </c>
      <c r="B561" s="2">
        <v>32</v>
      </c>
      <c r="C561" s="2">
        <v>20</v>
      </c>
      <c r="D561" s="2">
        <v>10</v>
      </c>
      <c r="E561" s="2" t="s">
        <v>7</v>
      </c>
      <c r="F561" s="2">
        <v>20</v>
      </c>
    </row>
    <row r="562" spans="1:6" x14ac:dyDescent="0.35">
      <c r="A562" s="10">
        <v>41838</v>
      </c>
      <c r="B562" s="2">
        <v>38</v>
      </c>
      <c r="C562" s="2">
        <v>20</v>
      </c>
      <c r="D562" s="2">
        <v>10</v>
      </c>
      <c r="E562" s="2" t="s">
        <v>7</v>
      </c>
      <c r="F562" s="2">
        <v>19</v>
      </c>
    </row>
    <row r="563" spans="1:6" x14ac:dyDescent="0.35">
      <c r="A563" s="10">
        <v>41838</v>
      </c>
      <c r="B563" s="2">
        <v>10</v>
      </c>
      <c r="C563" s="2">
        <v>30</v>
      </c>
      <c r="D563" s="2">
        <v>10</v>
      </c>
      <c r="E563" s="2" t="s">
        <v>6</v>
      </c>
      <c r="F563" s="2">
        <v>30</v>
      </c>
    </row>
    <row r="564" spans="1:6" x14ac:dyDescent="0.35">
      <c r="A564" s="10">
        <v>41838</v>
      </c>
      <c r="B564" s="2">
        <v>13</v>
      </c>
      <c r="C564" s="2">
        <v>30</v>
      </c>
      <c r="D564" s="2">
        <v>10</v>
      </c>
      <c r="E564" s="2" t="s">
        <v>6</v>
      </c>
      <c r="F564" s="2">
        <v>30</v>
      </c>
    </row>
    <row r="565" spans="1:6" x14ac:dyDescent="0.35">
      <c r="A565" s="10">
        <v>41838</v>
      </c>
      <c r="B565" s="2">
        <v>27</v>
      </c>
      <c r="C565" s="2">
        <v>30</v>
      </c>
      <c r="D565" s="2">
        <v>10</v>
      </c>
      <c r="E565" s="2" t="s">
        <v>6</v>
      </c>
      <c r="F565" s="2">
        <v>29</v>
      </c>
    </row>
    <row r="566" spans="1:6" x14ac:dyDescent="0.35">
      <c r="A566" s="10">
        <v>41838</v>
      </c>
      <c r="B566" s="2">
        <v>2</v>
      </c>
      <c r="C566" s="2">
        <v>30</v>
      </c>
      <c r="D566" s="2">
        <v>10</v>
      </c>
      <c r="E566" s="2" t="s">
        <v>7</v>
      </c>
      <c r="F566" s="2">
        <v>30</v>
      </c>
    </row>
    <row r="567" spans="1:6" x14ac:dyDescent="0.35">
      <c r="A567" s="10">
        <v>41838</v>
      </c>
      <c r="B567" s="2">
        <v>6</v>
      </c>
      <c r="C567" s="2">
        <v>30</v>
      </c>
      <c r="D567" s="2">
        <v>10</v>
      </c>
      <c r="E567" s="2" t="s">
        <v>7</v>
      </c>
      <c r="F567" s="2">
        <v>30</v>
      </c>
    </row>
    <row r="568" spans="1:6" x14ac:dyDescent="0.35">
      <c r="A568" s="10">
        <v>41838</v>
      </c>
      <c r="B568" s="2">
        <v>49</v>
      </c>
      <c r="C568" s="2">
        <v>30</v>
      </c>
      <c r="D568" s="2">
        <v>10</v>
      </c>
      <c r="E568" s="2" t="s">
        <v>7</v>
      </c>
      <c r="F568" s="2">
        <v>30</v>
      </c>
    </row>
    <row r="569" spans="1:6" x14ac:dyDescent="0.35">
      <c r="A569" s="10">
        <v>41838</v>
      </c>
      <c r="B569" s="2">
        <v>4</v>
      </c>
      <c r="C569" s="2">
        <v>20</v>
      </c>
      <c r="D569" s="2">
        <v>30</v>
      </c>
      <c r="E569" s="2" t="s">
        <v>6</v>
      </c>
      <c r="F569" s="2">
        <v>19</v>
      </c>
    </row>
    <row r="570" spans="1:6" x14ac:dyDescent="0.35">
      <c r="A570" s="10">
        <v>41838</v>
      </c>
      <c r="B570" s="2">
        <v>11</v>
      </c>
      <c r="C570" s="2">
        <v>20</v>
      </c>
      <c r="D570" s="2">
        <v>30</v>
      </c>
      <c r="E570" s="2" t="s">
        <v>6</v>
      </c>
      <c r="F570" s="2">
        <v>20</v>
      </c>
    </row>
    <row r="571" spans="1:6" x14ac:dyDescent="0.35">
      <c r="A571" s="10">
        <v>41838</v>
      </c>
      <c r="B571" s="2">
        <v>17</v>
      </c>
      <c r="C571" s="2">
        <v>20</v>
      </c>
      <c r="D571" s="2">
        <v>30</v>
      </c>
      <c r="E571" s="2" t="s">
        <v>6</v>
      </c>
      <c r="F571" s="2">
        <v>19</v>
      </c>
    </row>
    <row r="572" spans="1:6" x14ac:dyDescent="0.35">
      <c r="A572" s="10">
        <v>41838</v>
      </c>
      <c r="B572" s="2">
        <v>7</v>
      </c>
      <c r="C572" s="2">
        <v>20</v>
      </c>
      <c r="D572" s="2">
        <v>30</v>
      </c>
      <c r="E572" s="2" t="s">
        <v>7</v>
      </c>
      <c r="F572" s="2">
        <v>20</v>
      </c>
    </row>
    <row r="573" spans="1:6" x14ac:dyDescent="0.35">
      <c r="A573" s="10">
        <v>41838</v>
      </c>
      <c r="B573" s="2">
        <v>34</v>
      </c>
      <c r="C573" s="2">
        <v>20</v>
      </c>
      <c r="D573" s="2">
        <v>30</v>
      </c>
      <c r="E573" s="2" t="s">
        <v>7</v>
      </c>
      <c r="F573" s="2">
        <v>20</v>
      </c>
    </row>
    <row r="574" spans="1:6" x14ac:dyDescent="0.35">
      <c r="A574" s="10">
        <v>41838</v>
      </c>
      <c r="B574" s="2">
        <v>45</v>
      </c>
      <c r="C574" s="2">
        <v>20</v>
      </c>
      <c r="D574" s="2">
        <v>30</v>
      </c>
      <c r="E574" s="2" t="s">
        <v>7</v>
      </c>
      <c r="F574" s="2">
        <v>20</v>
      </c>
    </row>
    <row r="575" spans="1:6" x14ac:dyDescent="0.35">
      <c r="A575" s="10">
        <v>41838</v>
      </c>
      <c r="B575" s="2">
        <v>15</v>
      </c>
      <c r="C575" s="2">
        <v>30</v>
      </c>
      <c r="D575" s="2">
        <v>30</v>
      </c>
      <c r="E575" s="2" t="s">
        <v>6</v>
      </c>
      <c r="F575" s="2">
        <v>30</v>
      </c>
    </row>
    <row r="576" spans="1:6" x14ac:dyDescent="0.35">
      <c r="A576" s="10">
        <v>41838</v>
      </c>
      <c r="B576" s="2">
        <v>20</v>
      </c>
      <c r="C576" s="2">
        <v>30</v>
      </c>
      <c r="D576" s="2">
        <v>30</v>
      </c>
      <c r="E576" s="2" t="s">
        <v>6</v>
      </c>
      <c r="F576" s="2">
        <v>30</v>
      </c>
    </row>
    <row r="577" spans="1:6" x14ac:dyDescent="0.35">
      <c r="A577" s="10">
        <v>41838</v>
      </c>
      <c r="B577" s="2">
        <v>26</v>
      </c>
      <c r="C577" s="2">
        <v>30</v>
      </c>
      <c r="D577" s="2">
        <v>30</v>
      </c>
      <c r="E577" s="2" t="s">
        <v>6</v>
      </c>
      <c r="F577" s="2">
        <v>29</v>
      </c>
    </row>
    <row r="578" spans="1:6" x14ac:dyDescent="0.35">
      <c r="A578" s="10">
        <v>41838</v>
      </c>
      <c r="B578" s="2">
        <v>5</v>
      </c>
      <c r="C578" s="2">
        <v>30</v>
      </c>
      <c r="D578" s="2">
        <v>30</v>
      </c>
      <c r="E578" s="2" t="s">
        <v>7</v>
      </c>
      <c r="F578" s="2">
        <v>30</v>
      </c>
    </row>
    <row r="579" spans="1:6" x14ac:dyDescent="0.35">
      <c r="A579" s="10">
        <v>41838</v>
      </c>
      <c r="B579" s="2">
        <v>35</v>
      </c>
      <c r="C579" s="2">
        <v>30</v>
      </c>
      <c r="D579" s="2">
        <v>30</v>
      </c>
      <c r="E579" s="2" t="s">
        <v>7</v>
      </c>
      <c r="F579" s="2">
        <v>30</v>
      </c>
    </row>
    <row r="580" spans="1:6" x14ac:dyDescent="0.35">
      <c r="A580" s="10">
        <v>41838</v>
      </c>
      <c r="B580" s="2">
        <v>40</v>
      </c>
      <c r="C580" s="2">
        <v>30</v>
      </c>
      <c r="D580" s="2">
        <v>30</v>
      </c>
      <c r="E580" s="2" t="s">
        <v>7</v>
      </c>
      <c r="F580" s="2">
        <v>30</v>
      </c>
    </row>
    <row r="581" spans="1:6" x14ac:dyDescent="0.35">
      <c r="A581" s="10">
        <v>41839</v>
      </c>
      <c r="B581" s="2">
        <v>14</v>
      </c>
      <c r="C581" s="2">
        <v>20</v>
      </c>
      <c r="D581" s="2">
        <v>0</v>
      </c>
      <c r="E581" s="2" t="s">
        <v>6</v>
      </c>
      <c r="F581" s="2">
        <v>20</v>
      </c>
    </row>
    <row r="582" spans="1:6" x14ac:dyDescent="0.35">
      <c r="A582" s="10">
        <v>41839</v>
      </c>
      <c r="B582" s="2">
        <v>21</v>
      </c>
      <c r="C582" s="2">
        <v>20</v>
      </c>
      <c r="D582" s="2">
        <v>0</v>
      </c>
      <c r="E582" s="2" t="s">
        <v>6</v>
      </c>
      <c r="F582" s="2">
        <v>20</v>
      </c>
    </row>
    <row r="583" spans="1:6" x14ac:dyDescent="0.35">
      <c r="A583" s="10">
        <v>41839</v>
      </c>
      <c r="B583" s="2">
        <v>24</v>
      </c>
      <c r="C583" s="2">
        <v>20</v>
      </c>
      <c r="D583" s="2">
        <v>0</v>
      </c>
      <c r="E583" s="2" t="s">
        <v>6</v>
      </c>
      <c r="F583" s="2">
        <v>20</v>
      </c>
    </row>
    <row r="584" spans="1:6" x14ac:dyDescent="0.35">
      <c r="A584" s="10">
        <v>41839</v>
      </c>
      <c r="B584" s="2">
        <v>33</v>
      </c>
      <c r="C584" s="2">
        <v>20</v>
      </c>
      <c r="D584" s="2">
        <v>0</v>
      </c>
      <c r="E584" s="2" t="s">
        <v>7</v>
      </c>
      <c r="F584" s="2">
        <v>20</v>
      </c>
    </row>
    <row r="585" spans="1:6" x14ac:dyDescent="0.35">
      <c r="A585" s="10">
        <v>41839</v>
      </c>
      <c r="B585" s="2">
        <v>43</v>
      </c>
      <c r="C585" s="2">
        <v>20</v>
      </c>
      <c r="D585" s="2">
        <v>0</v>
      </c>
      <c r="E585" s="2" t="s">
        <v>7</v>
      </c>
      <c r="F585" s="2">
        <v>20</v>
      </c>
    </row>
    <row r="586" spans="1:6" x14ac:dyDescent="0.35">
      <c r="A586" s="10">
        <v>41839</v>
      </c>
      <c r="B586" s="2">
        <v>44</v>
      </c>
      <c r="C586" s="2">
        <v>20</v>
      </c>
      <c r="D586" s="2">
        <v>0</v>
      </c>
      <c r="E586" s="2" t="s">
        <v>7</v>
      </c>
      <c r="F586" s="2">
        <v>20</v>
      </c>
    </row>
    <row r="587" spans="1:6" x14ac:dyDescent="0.35">
      <c r="A587" s="10">
        <v>41839</v>
      </c>
      <c r="B587" s="2">
        <v>1</v>
      </c>
      <c r="C587" s="2">
        <v>30</v>
      </c>
      <c r="D587" s="2">
        <v>0</v>
      </c>
      <c r="E587" s="2" t="s">
        <v>6</v>
      </c>
      <c r="F587" s="2">
        <v>30</v>
      </c>
    </row>
    <row r="588" spans="1:6" x14ac:dyDescent="0.35">
      <c r="A588" s="10">
        <v>41839</v>
      </c>
      <c r="B588" s="2">
        <v>19</v>
      </c>
      <c r="C588" s="2">
        <v>30</v>
      </c>
      <c r="D588" s="2">
        <v>0</v>
      </c>
      <c r="E588" s="2" t="s">
        <v>6</v>
      </c>
      <c r="F588" s="2">
        <v>30</v>
      </c>
    </row>
    <row r="589" spans="1:6" x14ac:dyDescent="0.35">
      <c r="A589" s="10">
        <v>41839</v>
      </c>
      <c r="B589" s="2">
        <v>29</v>
      </c>
      <c r="C589" s="2">
        <v>30</v>
      </c>
      <c r="D589" s="2">
        <v>0</v>
      </c>
      <c r="E589" s="2" t="s">
        <v>6</v>
      </c>
      <c r="F589" s="2">
        <v>30</v>
      </c>
    </row>
    <row r="590" spans="1:6" x14ac:dyDescent="0.35">
      <c r="A590" s="10">
        <v>41839</v>
      </c>
      <c r="B590" s="2">
        <v>3</v>
      </c>
      <c r="C590" s="2">
        <v>30</v>
      </c>
      <c r="D590" s="2">
        <v>0</v>
      </c>
      <c r="E590" s="2" t="s">
        <v>7</v>
      </c>
      <c r="F590" s="2">
        <v>30</v>
      </c>
    </row>
    <row r="591" spans="1:6" x14ac:dyDescent="0.35">
      <c r="A591" s="10">
        <v>41839</v>
      </c>
      <c r="B591" s="2">
        <v>25</v>
      </c>
      <c r="C591" s="2">
        <v>30</v>
      </c>
      <c r="D591" s="2">
        <v>0</v>
      </c>
      <c r="E591" s="2" t="s">
        <v>7</v>
      </c>
      <c r="F591" s="2">
        <v>30</v>
      </c>
    </row>
    <row r="592" spans="1:6" x14ac:dyDescent="0.35">
      <c r="A592" s="10">
        <v>41839</v>
      </c>
      <c r="B592" s="2">
        <v>46</v>
      </c>
      <c r="C592" s="2">
        <v>30</v>
      </c>
      <c r="D592" s="2">
        <v>0</v>
      </c>
      <c r="E592" s="2" t="s">
        <v>7</v>
      </c>
      <c r="F592" s="2">
        <v>30</v>
      </c>
    </row>
    <row r="593" spans="1:6" x14ac:dyDescent="0.35">
      <c r="A593" s="10">
        <v>41839</v>
      </c>
      <c r="B593" s="2">
        <v>18</v>
      </c>
      <c r="C593" s="2">
        <v>20</v>
      </c>
      <c r="D593" s="2">
        <v>5</v>
      </c>
      <c r="E593" s="2" t="s">
        <v>6</v>
      </c>
      <c r="F593" s="2">
        <v>20</v>
      </c>
    </row>
    <row r="594" spans="1:6" x14ac:dyDescent="0.35">
      <c r="A594" s="10">
        <v>41839</v>
      </c>
      <c r="B594" s="2">
        <v>36</v>
      </c>
      <c r="C594" s="2">
        <v>20</v>
      </c>
      <c r="D594" s="2">
        <v>5</v>
      </c>
      <c r="E594" s="2" t="s">
        <v>6</v>
      </c>
      <c r="F594" s="2">
        <v>20</v>
      </c>
    </row>
    <row r="595" spans="1:6" x14ac:dyDescent="0.35">
      <c r="A595" s="10">
        <v>41839</v>
      </c>
      <c r="B595" s="2">
        <v>39</v>
      </c>
      <c r="C595" s="2">
        <v>20</v>
      </c>
      <c r="D595" s="2">
        <v>5</v>
      </c>
      <c r="E595" s="2" t="s">
        <v>6</v>
      </c>
      <c r="F595" s="2">
        <v>20</v>
      </c>
    </row>
    <row r="596" spans="1:6" x14ac:dyDescent="0.35">
      <c r="A596" s="10">
        <v>41839</v>
      </c>
      <c r="B596" s="2">
        <v>8</v>
      </c>
      <c r="C596" s="2">
        <v>20</v>
      </c>
      <c r="D596" s="2">
        <v>5</v>
      </c>
      <c r="E596" s="2" t="s">
        <v>7</v>
      </c>
      <c r="F596" s="2">
        <v>20</v>
      </c>
    </row>
    <row r="597" spans="1:6" x14ac:dyDescent="0.35">
      <c r="A597" s="10">
        <v>41839</v>
      </c>
      <c r="B597" s="2">
        <v>42</v>
      </c>
      <c r="C597" s="2">
        <v>20</v>
      </c>
      <c r="D597" s="2">
        <v>5</v>
      </c>
      <c r="E597" s="2" t="s">
        <v>7</v>
      </c>
      <c r="F597" s="2">
        <v>20</v>
      </c>
    </row>
    <row r="598" spans="1:6" x14ac:dyDescent="0.35">
      <c r="A598" s="10">
        <v>41839</v>
      </c>
      <c r="B598" s="2">
        <v>51</v>
      </c>
      <c r="C598" s="2">
        <v>20</v>
      </c>
      <c r="D598" s="2">
        <v>5</v>
      </c>
      <c r="E598" s="2" t="s">
        <v>7</v>
      </c>
      <c r="F598" s="2">
        <v>20</v>
      </c>
    </row>
    <row r="599" spans="1:6" x14ac:dyDescent="0.35">
      <c r="A599" s="10">
        <v>41839</v>
      </c>
      <c r="B599" s="2">
        <v>9</v>
      </c>
      <c r="C599" s="2">
        <v>30</v>
      </c>
      <c r="D599" s="2">
        <v>5</v>
      </c>
      <c r="E599" s="2" t="s">
        <v>6</v>
      </c>
      <c r="F599" s="2">
        <v>30</v>
      </c>
    </row>
    <row r="600" spans="1:6" x14ac:dyDescent="0.35">
      <c r="A600" s="10">
        <v>41839</v>
      </c>
      <c r="B600" s="2">
        <v>28</v>
      </c>
      <c r="C600" s="2">
        <v>30</v>
      </c>
      <c r="D600" s="2">
        <v>5</v>
      </c>
      <c r="E600" s="2" t="s">
        <v>6</v>
      </c>
      <c r="F600" s="2">
        <v>30</v>
      </c>
    </row>
    <row r="601" spans="1:6" x14ac:dyDescent="0.35">
      <c r="A601" s="10">
        <v>41839</v>
      </c>
      <c r="B601" s="2">
        <v>41</v>
      </c>
      <c r="C601" s="2">
        <v>30</v>
      </c>
      <c r="D601" s="2">
        <v>5</v>
      </c>
      <c r="E601" s="2" t="s">
        <v>6</v>
      </c>
      <c r="F601" s="2">
        <v>30</v>
      </c>
    </row>
    <row r="602" spans="1:6" x14ac:dyDescent="0.35">
      <c r="A602" s="10">
        <v>41839</v>
      </c>
      <c r="B602" s="2">
        <v>30</v>
      </c>
      <c r="C602" s="2">
        <v>30</v>
      </c>
      <c r="D602" s="2">
        <v>5</v>
      </c>
      <c r="E602" s="2" t="s">
        <v>7</v>
      </c>
      <c r="F602" s="2">
        <v>30</v>
      </c>
    </row>
    <row r="603" spans="1:6" x14ac:dyDescent="0.35">
      <c r="A603" s="10">
        <v>41839</v>
      </c>
      <c r="B603" s="2">
        <v>31</v>
      </c>
      <c r="C603" s="2">
        <v>30</v>
      </c>
      <c r="D603" s="2">
        <v>5</v>
      </c>
      <c r="E603" s="2" t="s">
        <v>7</v>
      </c>
      <c r="F603" s="2">
        <v>30</v>
      </c>
    </row>
    <row r="604" spans="1:6" x14ac:dyDescent="0.35">
      <c r="A604" s="10">
        <v>41839</v>
      </c>
      <c r="B604" s="2">
        <v>50</v>
      </c>
      <c r="C604" s="2">
        <v>30</v>
      </c>
      <c r="D604" s="2">
        <v>5</v>
      </c>
      <c r="E604" s="2" t="s">
        <v>7</v>
      </c>
      <c r="F604" s="2">
        <v>30</v>
      </c>
    </row>
    <row r="605" spans="1:6" x14ac:dyDescent="0.35">
      <c r="A605" s="10">
        <v>41839</v>
      </c>
      <c r="B605" s="2">
        <v>16</v>
      </c>
      <c r="C605" s="2">
        <v>20</v>
      </c>
      <c r="D605" s="2">
        <v>10</v>
      </c>
      <c r="E605" s="2" t="s">
        <v>6</v>
      </c>
      <c r="F605" s="2">
        <v>20</v>
      </c>
    </row>
    <row r="606" spans="1:6" x14ac:dyDescent="0.35">
      <c r="A606" s="10">
        <v>41839</v>
      </c>
      <c r="B606" s="2">
        <v>37</v>
      </c>
      <c r="C606" s="2">
        <v>20</v>
      </c>
      <c r="D606" s="2">
        <v>10</v>
      </c>
      <c r="E606" s="2" t="s">
        <v>6</v>
      </c>
      <c r="F606" s="2">
        <v>20</v>
      </c>
    </row>
    <row r="607" spans="1:6" x14ac:dyDescent="0.35">
      <c r="A607" s="10">
        <v>41839</v>
      </c>
      <c r="B607" s="2">
        <v>47</v>
      </c>
      <c r="C607" s="2">
        <v>20</v>
      </c>
      <c r="D607" s="2">
        <v>10</v>
      </c>
      <c r="E607" s="2" t="s">
        <v>6</v>
      </c>
      <c r="F607" s="2">
        <v>20</v>
      </c>
    </row>
    <row r="608" spans="1:6" x14ac:dyDescent="0.35">
      <c r="A608" s="10">
        <v>41839</v>
      </c>
      <c r="B608" s="2">
        <v>23</v>
      </c>
      <c r="C608" s="2">
        <v>20</v>
      </c>
      <c r="D608" s="2">
        <v>10</v>
      </c>
      <c r="E608" s="2" t="s">
        <v>7</v>
      </c>
      <c r="F608" s="2">
        <v>20</v>
      </c>
    </row>
    <row r="609" spans="1:6" x14ac:dyDescent="0.35">
      <c r="A609" s="10">
        <v>41839</v>
      </c>
      <c r="B609" s="2">
        <v>32</v>
      </c>
      <c r="C609" s="2">
        <v>20</v>
      </c>
      <c r="D609" s="2">
        <v>10</v>
      </c>
      <c r="E609" s="2" t="s">
        <v>7</v>
      </c>
      <c r="F609" s="2">
        <v>20</v>
      </c>
    </row>
    <row r="610" spans="1:6" x14ac:dyDescent="0.35">
      <c r="A610" s="10">
        <v>41839</v>
      </c>
      <c r="B610" s="2">
        <v>38</v>
      </c>
      <c r="C610" s="2">
        <v>20</v>
      </c>
      <c r="D610" s="2">
        <v>10</v>
      </c>
      <c r="E610" s="2" t="s">
        <v>7</v>
      </c>
      <c r="F610" s="2">
        <v>20</v>
      </c>
    </row>
    <row r="611" spans="1:6" x14ac:dyDescent="0.35">
      <c r="A611" s="10">
        <v>41839</v>
      </c>
      <c r="B611" s="2">
        <v>10</v>
      </c>
      <c r="C611" s="2">
        <v>30</v>
      </c>
      <c r="D611" s="2">
        <v>10</v>
      </c>
      <c r="E611" s="2" t="s">
        <v>6</v>
      </c>
      <c r="F611" s="2">
        <v>30</v>
      </c>
    </row>
    <row r="612" spans="1:6" x14ac:dyDescent="0.35">
      <c r="A612" s="10">
        <v>41839</v>
      </c>
      <c r="B612" s="2">
        <v>13</v>
      </c>
      <c r="C612" s="2">
        <v>30</v>
      </c>
      <c r="D612" s="2">
        <v>10</v>
      </c>
      <c r="E612" s="2" t="s">
        <v>6</v>
      </c>
      <c r="F612" s="2">
        <v>30</v>
      </c>
    </row>
    <row r="613" spans="1:6" x14ac:dyDescent="0.35">
      <c r="A613" s="10">
        <v>41839</v>
      </c>
      <c r="B613" s="2">
        <v>27</v>
      </c>
      <c r="C613" s="2">
        <v>30</v>
      </c>
      <c r="D613" s="2">
        <v>10</v>
      </c>
      <c r="E613" s="2" t="s">
        <v>6</v>
      </c>
      <c r="F613" s="2">
        <v>30</v>
      </c>
    </row>
    <row r="614" spans="1:6" x14ac:dyDescent="0.35">
      <c r="A614" s="10">
        <v>41839</v>
      </c>
      <c r="B614" s="2">
        <v>2</v>
      </c>
      <c r="C614" s="2">
        <v>30</v>
      </c>
      <c r="D614" s="2">
        <v>10</v>
      </c>
      <c r="E614" s="2" t="s">
        <v>7</v>
      </c>
      <c r="F614" s="2">
        <v>30</v>
      </c>
    </row>
    <row r="615" spans="1:6" x14ac:dyDescent="0.35">
      <c r="A615" s="10">
        <v>41839</v>
      </c>
      <c r="B615" s="2">
        <v>6</v>
      </c>
      <c r="C615" s="2">
        <v>30</v>
      </c>
      <c r="D615" s="2">
        <v>10</v>
      </c>
      <c r="E615" s="2" t="s">
        <v>7</v>
      </c>
      <c r="F615" s="2">
        <v>30</v>
      </c>
    </row>
    <row r="616" spans="1:6" x14ac:dyDescent="0.35">
      <c r="A616" s="10">
        <v>41839</v>
      </c>
      <c r="B616" s="2">
        <v>49</v>
      </c>
      <c r="C616" s="2">
        <v>30</v>
      </c>
      <c r="D616" s="2">
        <v>10</v>
      </c>
      <c r="E616" s="2" t="s">
        <v>7</v>
      </c>
      <c r="F616" s="2">
        <v>30</v>
      </c>
    </row>
    <row r="617" spans="1:6" x14ac:dyDescent="0.35">
      <c r="A617" s="10">
        <v>41839</v>
      </c>
      <c r="B617" s="2">
        <v>4</v>
      </c>
      <c r="C617" s="2">
        <v>20</v>
      </c>
      <c r="D617" s="2">
        <v>30</v>
      </c>
      <c r="E617" s="2" t="s">
        <v>6</v>
      </c>
      <c r="F617" s="2">
        <v>20</v>
      </c>
    </row>
    <row r="618" spans="1:6" x14ac:dyDescent="0.35">
      <c r="A618" s="10">
        <v>41839</v>
      </c>
      <c r="B618" s="2">
        <v>11</v>
      </c>
      <c r="C618" s="2">
        <v>20</v>
      </c>
      <c r="D618" s="2">
        <v>30</v>
      </c>
      <c r="E618" s="2" t="s">
        <v>6</v>
      </c>
      <c r="F618" s="2">
        <v>20</v>
      </c>
    </row>
    <row r="619" spans="1:6" x14ac:dyDescent="0.35">
      <c r="A619" s="10">
        <v>41839</v>
      </c>
      <c r="B619" s="2">
        <v>17</v>
      </c>
      <c r="C619" s="2">
        <v>20</v>
      </c>
      <c r="D619" s="2">
        <v>30</v>
      </c>
      <c r="E619" s="2" t="s">
        <v>6</v>
      </c>
      <c r="F619" s="2">
        <v>20</v>
      </c>
    </row>
    <row r="620" spans="1:6" x14ac:dyDescent="0.35">
      <c r="A620" s="10">
        <v>41839</v>
      </c>
      <c r="B620" s="2">
        <v>7</v>
      </c>
      <c r="C620" s="2">
        <v>20</v>
      </c>
      <c r="D620" s="2">
        <v>30</v>
      </c>
      <c r="E620" s="2" t="s">
        <v>7</v>
      </c>
      <c r="F620" s="2">
        <v>20</v>
      </c>
    </row>
    <row r="621" spans="1:6" x14ac:dyDescent="0.35">
      <c r="A621" s="10">
        <v>41839</v>
      </c>
      <c r="B621" s="2">
        <v>34</v>
      </c>
      <c r="C621" s="2">
        <v>20</v>
      </c>
      <c r="D621" s="2">
        <v>30</v>
      </c>
      <c r="E621" s="2" t="s">
        <v>7</v>
      </c>
      <c r="F621" s="2">
        <v>20</v>
      </c>
    </row>
    <row r="622" spans="1:6" x14ac:dyDescent="0.35">
      <c r="A622" s="10">
        <v>41839</v>
      </c>
      <c r="B622" s="2">
        <v>45</v>
      </c>
      <c r="C622" s="2">
        <v>20</v>
      </c>
      <c r="D622" s="2">
        <v>30</v>
      </c>
      <c r="E622" s="2" t="s">
        <v>7</v>
      </c>
      <c r="F622" s="2">
        <v>20</v>
      </c>
    </row>
    <row r="623" spans="1:6" x14ac:dyDescent="0.35">
      <c r="A623" s="10">
        <v>41839</v>
      </c>
      <c r="B623" s="2">
        <v>15</v>
      </c>
      <c r="C623" s="2">
        <v>30</v>
      </c>
      <c r="D623" s="2">
        <v>30</v>
      </c>
      <c r="E623" s="2" t="s">
        <v>6</v>
      </c>
      <c r="F623" s="2">
        <v>30</v>
      </c>
    </row>
    <row r="624" spans="1:6" x14ac:dyDescent="0.35">
      <c r="A624" s="10">
        <v>41839</v>
      </c>
      <c r="B624" s="2">
        <v>20</v>
      </c>
      <c r="C624" s="2">
        <v>30</v>
      </c>
      <c r="D624" s="2">
        <v>30</v>
      </c>
      <c r="E624" s="2" t="s">
        <v>6</v>
      </c>
      <c r="F624" s="2">
        <v>30</v>
      </c>
    </row>
    <row r="625" spans="1:6" x14ac:dyDescent="0.35">
      <c r="A625" s="10">
        <v>41839</v>
      </c>
      <c r="B625" s="2">
        <v>26</v>
      </c>
      <c r="C625" s="2">
        <v>30</v>
      </c>
      <c r="D625" s="2">
        <v>30</v>
      </c>
      <c r="E625" s="2" t="s">
        <v>6</v>
      </c>
      <c r="F625" s="2">
        <v>30</v>
      </c>
    </row>
    <row r="626" spans="1:6" x14ac:dyDescent="0.35">
      <c r="A626" s="10">
        <v>41839</v>
      </c>
      <c r="B626" s="2">
        <v>5</v>
      </c>
      <c r="C626" s="2">
        <v>30</v>
      </c>
      <c r="D626" s="2">
        <v>30</v>
      </c>
      <c r="E626" s="2" t="s">
        <v>7</v>
      </c>
      <c r="F626" s="2">
        <v>30</v>
      </c>
    </row>
    <row r="627" spans="1:6" x14ac:dyDescent="0.35">
      <c r="A627" s="10">
        <v>41839</v>
      </c>
      <c r="B627" s="2">
        <v>35</v>
      </c>
      <c r="C627" s="2">
        <v>30</v>
      </c>
      <c r="D627" s="2">
        <v>30</v>
      </c>
      <c r="E627" s="2" t="s">
        <v>7</v>
      </c>
      <c r="F627" s="2">
        <v>30</v>
      </c>
    </row>
    <row r="628" spans="1:6" x14ac:dyDescent="0.35">
      <c r="A628" s="10">
        <v>41839</v>
      </c>
      <c r="B628" s="2">
        <v>40</v>
      </c>
      <c r="C628" s="2">
        <v>30</v>
      </c>
      <c r="D628" s="2">
        <v>30</v>
      </c>
      <c r="E628" s="2" t="s">
        <v>7</v>
      </c>
      <c r="F628" s="2">
        <v>30</v>
      </c>
    </row>
    <row r="629" spans="1:6" x14ac:dyDescent="0.35">
      <c r="A629" s="10">
        <v>41840</v>
      </c>
      <c r="B629" s="2">
        <v>14</v>
      </c>
      <c r="C629" s="2">
        <v>20</v>
      </c>
      <c r="D629" s="2">
        <v>0</v>
      </c>
      <c r="E629" s="2" t="s">
        <v>6</v>
      </c>
      <c r="F629" s="2">
        <v>20</v>
      </c>
    </row>
    <row r="630" spans="1:6" x14ac:dyDescent="0.35">
      <c r="A630" s="10">
        <v>41840</v>
      </c>
      <c r="B630" s="2">
        <v>21</v>
      </c>
      <c r="C630" s="2">
        <v>20</v>
      </c>
      <c r="D630" s="2">
        <v>0</v>
      </c>
      <c r="E630" s="2" t="s">
        <v>6</v>
      </c>
      <c r="F630" s="2">
        <v>20</v>
      </c>
    </row>
    <row r="631" spans="1:6" x14ac:dyDescent="0.35">
      <c r="A631" s="10">
        <v>41840</v>
      </c>
      <c r="B631" s="2">
        <v>24</v>
      </c>
      <c r="C631" s="2">
        <v>20</v>
      </c>
      <c r="D631" s="2">
        <v>0</v>
      </c>
      <c r="E631" s="2" t="s">
        <v>6</v>
      </c>
      <c r="F631" s="2">
        <v>20</v>
      </c>
    </row>
    <row r="632" spans="1:6" x14ac:dyDescent="0.35">
      <c r="A632" s="10">
        <v>41840</v>
      </c>
      <c r="B632" s="2">
        <v>33</v>
      </c>
      <c r="C632" s="2">
        <v>20</v>
      </c>
      <c r="D632" s="2">
        <v>0</v>
      </c>
      <c r="E632" s="2" t="s">
        <v>7</v>
      </c>
      <c r="F632" s="2">
        <v>20</v>
      </c>
    </row>
    <row r="633" spans="1:6" x14ac:dyDescent="0.35">
      <c r="A633" s="10">
        <v>41840</v>
      </c>
      <c r="B633" s="2">
        <v>43</v>
      </c>
      <c r="C633" s="2">
        <v>20</v>
      </c>
      <c r="D633" s="2">
        <v>0</v>
      </c>
      <c r="E633" s="2" t="s">
        <v>7</v>
      </c>
      <c r="F633" s="2">
        <v>21</v>
      </c>
    </row>
    <row r="634" spans="1:6" x14ac:dyDescent="0.35">
      <c r="A634" s="10">
        <v>41840</v>
      </c>
      <c r="B634" s="2">
        <v>44</v>
      </c>
      <c r="C634" s="2">
        <v>20</v>
      </c>
      <c r="D634" s="2">
        <v>0</v>
      </c>
      <c r="E634" s="2" t="s">
        <v>7</v>
      </c>
      <c r="F634" s="2">
        <v>21</v>
      </c>
    </row>
    <row r="635" spans="1:6" x14ac:dyDescent="0.35">
      <c r="A635" s="10">
        <v>41840</v>
      </c>
      <c r="B635" s="2">
        <v>1</v>
      </c>
      <c r="C635" s="2">
        <v>30</v>
      </c>
      <c r="D635" s="2">
        <v>0</v>
      </c>
      <c r="E635" s="2" t="s">
        <v>6</v>
      </c>
      <c r="F635" s="2">
        <v>30</v>
      </c>
    </row>
    <row r="636" spans="1:6" x14ac:dyDescent="0.35">
      <c r="A636" s="10">
        <v>41840</v>
      </c>
      <c r="B636" s="2">
        <v>19</v>
      </c>
      <c r="C636" s="2">
        <v>30</v>
      </c>
      <c r="D636" s="2">
        <v>0</v>
      </c>
      <c r="E636" s="2" t="s">
        <v>6</v>
      </c>
      <c r="F636" s="2">
        <v>30</v>
      </c>
    </row>
    <row r="637" spans="1:6" x14ac:dyDescent="0.35">
      <c r="A637" s="10">
        <v>41840</v>
      </c>
      <c r="B637" s="2">
        <v>29</v>
      </c>
      <c r="C637" s="2">
        <v>30</v>
      </c>
      <c r="D637" s="2">
        <v>0</v>
      </c>
      <c r="E637" s="2" t="s">
        <v>6</v>
      </c>
      <c r="F637" s="2">
        <v>30</v>
      </c>
    </row>
    <row r="638" spans="1:6" x14ac:dyDescent="0.35">
      <c r="A638" s="10">
        <v>41840</v>
      </c>
      <c r="B638" s="2">
        <v>3</v>
      </c>
      <c r="C638" s="2">
        <v>30</v>
      </c>
      <c r="D638" s="2">
        <v>0</v>
      </c>
      <c r="E638" s="2" t="s">
        <v>7</v>
      </c>
      <c r="F638" s="2">
        <v>30</v>
      </c>
    </row>
    <row r="639" spans="1:6" x14ac:dyDescent="0.35">
      <c r="A639" s="10">
        <v>41840</v>
      </c>
      <c r="B639" s="2">
        <v>25</v>
      </c>
      <c r="C639" s="2">
        <v>30</v>
      </c>
      <c r="D639" s="2">
        <v>0</v>
      </c>
      <c r="E639" s="2" t="s">
        <v>7</v>
      </c>
      <c r="F639" s="2">
        <v>30</v>
      </c>
    </row>
    <row r="640" spans="1:6" x14ac:dyDescent="0.35">
      <c r="A640" s="10">
        <v>41840</v>
      </c>
      <c r="B640" s="2">
        <v>46</v>
      </c>
      <c r="C640" s="2">
        <v>30</v>
      </c>
      <c r="D640" s="2">
        <v>0</v>
      </c>
      <c r="E640" s="2" t="s">
        <v>7</v>
      </c>
      <c r="F640" s="2">
        <v>30</v>
      </c>
    </row>
    <row r="641" spans="1:6" x14ac:dyDescent="0.35">
      <c r="A641" s="10">
        <v>41840</v>
      </c>
      <c r="B641" s="2">
        <v>18</v>
      </c>
      <c r="C641" s="2">
        <v>20</v>
      </c>
      <c r="D641" s="2">
        <v>5</v>
      </c>
      <c r="E641" s="2" t="s">
        <v>6</v>
      </c>
      <c r="F641" s="2">
        <v>20</v>
      </c>
    </row>
    <row r="642" spans="1:6" x14ac:dyDescent="0.35">
      <c r="A642" s="10">
        <v>41840</v>
      </c>
      <c r="B642" s="2">
        <v>36</v>
      </c>
      <c r="C642" s="2">
        <v>20</v>
      </c>
      <c r="D642" s="2">
        <v>5</v>
      </c>
      <c r="E642" s="2" t="s">
        <v>6</v>
      </c>
      <c r="F642" s="2">
        <v>20</v>
      </c>
    </row>
    <row r="643" spans="1:6" x14ac:dyDescent="0.35">
      <c r="A643" s="10">
        <v>41840</v>
      </c>
      <c r="B643" s="2">
        <v>39</v>
      </c>
      <c r="C643" s="2">
        <v>20</v>
      </c>
      <c r="D643" s="2">
        <v>5</v>
      </c>
      <c r="E643" s="2" t="s">
        <v>6</v>
      </c>
      <c r="F643" s="2">
        <v>20</v>
      </c>
    </row>
    <row r="644" spans="1:6" x14ac:dyDescent="0.35">
      <c r="A644" s="10">
        <v>41840</v>
      </c>
      <c r="B644" s="2">
        <v>8</v>
      </c>
      <c r="C644" s="2">
        <v>20</v>
      </c>
      <c r="D644" s="2">
        <v>5</v>
      </c>
      <c r="E644" s="2" t="s">
        <v>7</v>
      </c>
      <c r="F644" s="2">
        <v>20</v>
      </c>
    </row>
    <row r="645" spans="1:6" x14ac:dyDescent="0.35">
      <c r="A645" s="10">
        <v>41840</v>
      </c>
      <c r="B645" s="2">
        <v>42</v>
      </c>
      <c r="C645" s="2">
        <v>20</v>
      </c>
      <c r="D645" s="2">
        <v>5</v>
      </c>
      <c r="E645" s="2" t="s">
        <v>7</v>
      </c>
      <c r="F645" s="2">
        <v>20</v>
      </c>
    </row>
    <row r="646" spans="1:6" x14ac:dyDescent="0.35">
      <c r="A646" s="10">
        <v>41840</v>
      </c>
      <c r="B646" s="2">
        <v>51</v>
      </c>
      <c r="C646" s="2">
        <v>20</v>
      </c>
      <c r="D646" s="2">
        <v>5</v>
      </c>
      <c r="E646" s="2" t="s">
        <v>7</v>
      </c>
      <c r="F646" s="2">
        <v>20</v>
      </c>
    </row>
    <row r="647" spans="1:6" x14ac:dyDescent="0.35">
      <c r="A647" s="10">
        <v>41840</v>
      </c>
      <c r="B647" s="2">
        <v>9</v>
      </c>
      <c r="C647" s="2">
        <v>30</v>
      </c>
      <c r="D647" s="2">
        <v>5</v>
      </c>
      <c r="E647" s="2" t="s">
        <v>6</v>
      </c>
      <c r="F647" s="2">
        <v>30</v>
      </c>
    </row>
    <row r="648" spans="1:6" x14ac:dyDescent="0.35">
      <c r="A648" s="10">
        <v>41840</v>
      </c>
      <c r="B648" s="2">
        <v>28</v>
      </c>
      <c r="C648" s="2">
        <v>30</v>
      </c>
      <c r="D648" s="2">
        <v>5</v>
      </c>
      <c r="E648" s="2" t="s">
        <v>6</v>
      </c>
      <c r="F648" s="2">
        <v>30</v>
      </c>
    </row>
    <row r="649" spans="1:6" x14ac:dyDescent="0.35">
      <c r="A649" s="10">
        <v>41840</v>
      </c>
      <c r="B649" s="2">
        <v>41</v>
      </c>
      <c r="C649" s="2">
        <v>30</v>
      </c>
      <c r="D649" s="2">
        <v>5</v>
      </c>
      <c r="E649" s="2" t="s">
        <v>6</v>
      </c>
      <c r="F649" s="2">
        <v>30</v>
      </c>
    </row>
    <row r="650" spans="1:6" x14ac:dyDescent="0.35">
      <c r="A650" s="10">
        <v>41840</v>
      </c>
      <c r="B650" s="2">
        <v>30</v>
      </c>
      <c r="C650" s="2">
        <v>30</v>
      </c>
      <c r="D650" s="2">
        <v>5</v>
      </c>
      <c r="E650" s="2" t="s">
        <v>7</v>
      </c>
      <c r="F650" s="2">
        <v>30</v>
      </c>
    </row>
    <row r="651" spans="1:6" x14ac:dyDescent="0.35">
      <c r="A651" s="10">
        <v>41840</v>
      </c>
      <c r="B651" s="2">
        <v>31</v>
      </c>
      <c r="C651" s="2">
        <v>30</v>
      </c>
      <c r="D651" s="2">
        <v>5</v>
      </c>
      <c r="E651" s="2" t="s">
        <v>7</v>
      </c>
      <c r="F651" s="2">
        <v>30</v>
      </c>
    </row>
    <row r="652" spans="1:6" x14ac:dyDescent="0.35">
      <c r="A652" s="10">
        <v>41840</v>
      </c>
      <c r="B652" s="2">
        <v>50</v>
      </c>
      <c r="C652" s="2">
        <v>30</v>
      </c>
      <c r="D652" s="2">
        <v>5</v>
      </c>
      <c r="E652" s="2" t="s">
        <v>7</v>
      </c>
      <c r="F652" s="2">
        <v>30</v>
      </c>
    </row>
    <row r="653" spans="1:6" x14ac:dyDescent="0.35">
      <c r="A653" s="10">
        <v>41840</v>
      </c>
      <c r="B653" s="2">
        <v>16</v>
      </c>
      <c r="C653" s="2">
        <v>20</v>
      </c>
      <c r="D653" s="2">
        <v>10</v>
      </c>
      <c r="E653" s="2" t="s">
        <v>6</v>
      </c>
      <c r="F653" s="2">
        <v>20</v>
      </c>
    </row>
    <row r="654" spans="1:6" x14ac:dyDescent="0.35">
      <c r="A654" s="10">
        <v>41840</v>
      </c>
      <c r="B654" s="2">
        <v>37</v>
      </c>
      <c r="C654" s="2">
        <v>20</v>
      </c>
      <c r="D654" s="2">
        <v>10</v>
      </c>
      <c r="E654" s="2" t="s">
        <v>6</v>
      </c>
      <c r="F654" s="2">
        <v>20</v>
      </c>
    </row>
    <row r="655" spans="1:6" x14ac:dyDescent="0.35">
      <c r="A655" s="10">
        <v>41840</v>
      </c>
      <c r="B655" s="2">
        <v>47</v>
      </c>
      <c r="C655" s="2">
        <v>20</v>
      </c>
      <c r="D655" s="2">
        <v>10</v>
      </c>
      <c r="E655" s="2" t="s">
        <v>6</v>
      </c>
      <c r="F655" s="2">
        <v>20</v>
      </c>
    </row>
    <row r="656" spans="1:6" x14ac:dyDescent="0.35">
      <c r="A656" s="10">
        <v>41840</v>
      </c>
      <c r="B656" s="2">
        <v>23</v>
      </c>
      <c r="C656" s="2">
        <v>20</v>
      </c>
      <c r="D656" s="2">
        <v>10</v>
      </c>
      <c r="E656" s="2" t="s">
        <v>7</v>
      </c>
      <c r="F656" s="2">
        <v>20</v>
      </c>
    </row>
    <row r="657" spans="1:6" x14ac:dyDescent="0.35">
      <c r="A657" s="10">
        <v>41840</v>
      </c>
      <c r="B657" s="2">
        <v>32</v>
      </c>
      <c r="C657" s="2">
        <v>20</v>
      </c>
      <c r="D657" s="2">
        <v>10</v>
      </c>
      <c r="E657" s="2" t="s">
        <v>7</v>
      </c>
      <c r="F657" s="2">
        <v>20</v>
      </c>
    </row>
    <row r="658" spans="1:6" x14ac:dyDescent="0.35">
      <c r="A658" s="10">
        <v>41840</v>
      </c>
      <c r="B658" s="2">
        <v>38</v>
      </c>
      <c r="C658" s="2">
        <v>20</v>
      </c>
      <c r="D658" s="2">
        <v>10</v>
      </c>
      <c r="E658" s="2" t="s">
        <v>7</v>
      </c>
      <c r="F658" s="2">
        <v>20</v>
      </c>
    </row>
    <row r="659" spans="1:6" x14ac:dyDescent="0.35">
      <c r="A659" s="10">
        <v>41840</v>
      </c>
      <c r="B659" s="2">
        <v>10</v>
      </c>
      <c r="C659" s="2">
        <v>30</v>
      </c>
      <c r="D659" s="2">
        <v>10</v>
      </c>
      <c r="E659" s="2" t="s">
        <v>6</v>
      </c>
      <c r="F659" s="2">
        <v>30</v>
      </c>
    </row>
    <row r="660" spans="1:6" x14ac:dyDescent="0.35">
      <c r="A660" s="10">
        <v>41840</v>
      </c>
      <c r="B660" s="2">
        <v>13</v>
      </c>
      <c r="C660" s="2">
        <v>30</v>
      </c>
      <c r="D660" s="2">
        <v>10</v>
      </c>
      <c r="E660" s="2" t="s">
        <v>6</v>
      </c>
      <c r="F660" s="2">
        <v>30</v>
      </c>
    </row>
    <row r="661" spans="1:6" x14ac:dyDescent="0.35">
      <c r="A661" s="10">
        <v>41840</v>
      </c>
      <c r="B661" s="2">
        <v>27</v>
      </c>
      <c r="C661" s="2">
        <v>30</v>
      </c>
      <c r="D661" s="2">
        <v>10</v>
      </c>
      <c r="E661" s="2" t="s">
        <v>6</v>
      </c>
      <c r="F661" s="2">
        <v>30</v>
      </c>
    </row>
    <row r="662" spans="1:6" x14ac:dyDescent="0.35">
      <c r="A662" s="10">
        <v>41840</v>
      </c>
      <c r="B662" s="2">
        <v>2</v>
      </c>
      <c r="C662" s="2">
        <v>30</v>
      </c>
      <c r="D662" s="2">
        <v>10</v>
      </c>
      <c r="E662" s="2" t="s">
        <v>7</v>
      </c>
      <c r="F662" s="2">
        <v>30</v>
      </c>
    </row>
    <row r="663" spans="1:6" x14ac:dyDescent="0.35">
      <c r="A663" s="10">
        <v>41840</v>
      </c>
      <c r="B663" s="2">
        <v>6</v>
      </c>
      <c r="C663" s="2">
        <v>30</v>
      </c>
      <c r="D663" s="2">
        <v>10</v>
      </c>
      <c r="E663" s="2" t="s">
        <v>7</v>
      </c>
      <c r="F663" s="2">
        <v>30</v>
      </c>
    </row>
    <row r="664" spans="1:6" x14ac:dyDescent="0.35">
      <c r="A664" s="10">
        <v>41840</v>
      </c>
      <c r="B664" s="2">
        <v>49</v>
      </c>
      <c r="C664" s="2">
        <v>30</v>
      </c>
      <c r="D664" s="2">
        <v>10</v>
      </c>
      <c r="E664" s="2" t="s">
        <v>7</v>
      </c>
      <c r="F664" s="2">
        <v>30</v>
      </c>
    </row>
    <row r="665" spans="1:6" x14ac:dyDescent="0.35">
      <c r="A665" s="10">
        <v>41840</v>
      </c>
      <c r="B665" s="2">
        <v>4</v>
      </c>
      <c r="C665" s="2">
        <v>20</v>
      </c>
      <c r="D665" s="2">
        <v>30</v>
      </c>
      <c r="E665" s="2" t="s">
        <v>6</v>
      </c>
      <c r="F665" s="2">
        <v>20</v>
      </c>
    </row>
    <row r="666" spans="1:6" x14ac:dyDescent="0.35">
      <c r="A666" s="10">
        <v>41840</v>
      </c>
      <c r="B666" s="2">
        <v>11</v>
      </c>
      <c r="C666" s="2">
        <v>20</v>
      </c>
      <c r="D666" s="2">
        <v>30</v>
      </c>
      <c r="E666" s="2" t="s">
        <v>6</v>
      </c>
      <c r="F666" s="2">
        <v>20</v>
      </c>
    </row>
    <row r="667" spans="1:6" x14ac:dyDescent="0.35">
      <c r="A667" s="10">
        <v>41840</v>
      </c>
      <c r="B667" s="2">
        <v>17</v>
      </c>
      <c r="C667" s="2">
        <v>20</v>
      </c>
      <c r="D667" s="2">
        <v>30</v>
      </c>
      <c r="E667" s="2" t="s">
        <v>6</v>
      </c>
      <c r="F667" s="2">
        <v>20</v>
      </c>
    </row>
    <row r="668" spans="1:6" x14ac:dyDescent="0.35">
      <c r="A668" s="10">
        <v>41840</v>
      </c>
      <c r="B668" s="2">
        <v>7</v>
      </c>
      <c r="C668" s="2">
        <v>20</v>
      </c>
      <c r="D668" s="2">
        <v>30</v>
      </c>
      <c r="E668" s="2" t="s">
        <v>7</v>
      </c>
      <c r="F668" s="2">
        <v>20</v>
      </c>
    </row>
    <row r="669" spans="1:6" x14ac:dyDescent="0.35">
      <c r="A669" s="10">
        <v>41840</v>
      </c>
      <c r="B669" s="2">
        <v>34</v>
      </c>
      <c r="C669" s="2">
        <v>20</v>
      </c>
      <c r="D669" s="2">
        <v>30</v>
      </c>
      <c r="E669" s="2" t="s">
        <v>7</v>
      </c>
      <c r="F669" s="2">
        <v>20</v>
      </c>
    </row>
    <row r="670" spans="1:6" x14ac:dyDescent="0.35">
      <c r="A670" s="10">
        <v>41840</v>
      </c>
      <c r="B670" s="2">
        <v>45</v>
      </c>
      <c r="C670" s="2">
        <v>20</v>
      </c>
      <c r="D670" s="2">
        <v>30</v>
      </c>
      <c r="E670" s="2" t="s">
        <v>7</v>
      </c>
      <c r="F670" s="2">
        <v>20</v>
      </c>
    </row>
    <row r="671" spans="1:6" x14ac:dyDescent="0.35">
      <c r="A671" s="10">
        <v>41840</v>
      </c>
      <c r="B671" s="2">
        <v>15</v>
      </c>
      <c r="C671" s="2">
        <v>30</v>
      </c>
      <c r="D671" s="2">
        <v>30</v>
      </c>
      <c r="E671" s="2" t="s">
        <v>6</v>
      </c>
      <c r="F671" s="2">
        <v>30</v>
      </c>
    </row>
    <row r="672" spans="1:6" x14ac:dyDescent="0.35">
      <c r="A672" s="10">
        <v>41840</v>
      </c>
      <c r="B672" s="2">
        <v>20</v>
      </c>
      <c r="C672" s="2">
        <v>30</v>
      </c>
      <c r="D672" s="2">
        <v>30</v>
      </c>
      <c r="E672" s="2" t="s">
        <v>6</v>
      </c>
      <c r="F672" s="2">
        <v>30</v>
      </c>
    </row>
    <row r="673" spans="1:6" x14ac:dyDescent="0.35">
      <c r="A673" s="10">
        <v>41840</v>
      </c>
      <c r="B673" s="2">
        <v>26</v>
      </c>
      <c r="C673" s="2">
        <v>30</v>
      </c>
      <c r="D673" s="2">
        <v>30</v>
      </c>
      <c r="E673" s="2" t="s">
        <v>6</v>
      </c>
      <c r="F673" s="2">
        <v>30</v>
      </c>
    </row>
    <row r="674" spans="1:6" x14ac:dyDescent="0.35">
      <c r="A674" s="10">
        <v>41840</v>
      </c>
      <c r="B674" s="2">
        <v>5</v>
      </c>
      <c r="C674" s="2">
        <v>30</v>
      </c>
      <c r="D674" s="2">
        <v>30</v>
      </c>
      <c r="E674" s="2" t="s">
        <v>7</v>
      </c>
      <c r="F674" s="2">
        <v>30</v>
      </c>
    </row>
    <row r="675" spans="1:6" x14ac:dyDescent="0.35">
      <c r="A675" s="10">
        <v>41840</v>
      </c>
      <c r="B675" s="2">
        <v>35</v>
      </c>
      <c r="C675" s="2">
        <v>30</v>
      </c>
      <c r="D675" s="2">
        <v>30</v>
      </c>
      <c r="E675" s="2" t="s">
        <v>7</v>
      </c>
      <c r="F675" s="2">
        <v>30</v>
      </c>
    </row>
    <row r="676" spans="1:6" x14ac:dyDescent="0.35">
      <c r="A676" s="10">
        <v>41840</v>
      </c>
      <c r="B676" s="2">
        <v>40</v>
      </c>
      <c r="C676" s="2">
        <v>30</v>
      </c>
      <c r="D676" s="2">
        <v>30</v>
      </c>
      <c r="E676" s="2" t="s">
        <v>7</v>
      </c>
      <c r="F676" s="2">
        <v>30</v>
      </c>
    </row>
    <row r="677" spans="1:6" x14ac:dyDescent="0.35">
      <c r="A677" s="10">
        <v>41841</v>
      </c>
      <c r="B677" s="2">
        <v>14</v>
      </c>
      <c r="C677" s="2">
        <v>20</v>
      </c>
      <c r="D677" s="2">
        <v>0</v>
      </c>
      <c r="E677" s="2" t="s">
        <v>6</v>
      </c>
      <c r="F677" s="2">
        <v>20</v>
      </c>
    </row>
    <row r="678" spans="1:6" x14ac:dyDescent="0.35">
      <c r="A678" s="10">
        <v>41841</v>
      </c>
      <c r="B678" s="2">
        <v>21</v>
      </c>
      <c r="C678" s="2">
        <v>20</v>
      </c>
      <c r="D678" s="2">
        <v>0</v>
      </c>
      <c r="E678" s="2" t="s">
        <v>6</v>
      </c>
      <c r="F678" s="2">
        <v>20</v>
      </c>
    </row>
    <row r="679" spans="1:6" x14ac:dyDescent="0.35">
      <c r="A679" s="10">
        <v>41841</v>
      </c>
      <c r="B679" s="2">
        <v>24</v>
      </c>
      <c r="C679" s="2">
        <v>20</v>
      </c>
      <c r="D679" s="2">
        <v>0</v>
      </c>
      <c r="E679" s="2" t="s">
        <v>6</v>
      </c>
      <c r="F679" s="2">
        <v>20</v>
      </c>
    </row>
    <row r="680" spans="1:6" x14ac:dyDescent="0.35">
      <c r="A680" s="10">
        <v>41841</v>
      </c>
      <c r="B680" s="2">
        <v>33</v>
      </c>
      <c r="C680" s="2">
        <v>20</v>
      </c>
      <c r="D680" s="2">
        <v>0</v>
      </c>
      <c r="E680" s="2" t="s">
        <v>7</v>
      </c>
      <c r="F680" s="2">
        <v>20</v>
      </c>
    </row>
    <row r="681" spans="1:6" x14ac:dyDescent="0.35">
      <c r="A681" s="10">
        <v>41841</v>
      </c>
      <c r="B681" s="2">
        <v>43</v>
      </c>
      <c r="C681" s="2">
        <v>20</v>
      </c>
      <c r="D681" s="2">
        <v>0</v>
      </c>
      <c r="E681" s="2" t="s">
        <v>7</v>
      </c>
      <c r="F681" s="2">
        <v>20</v>
      </c>
    </row>
    <row r="682" spans="1:6" x14ac:dyDescent="0.35">
      <c r="A682" s="10">
        <v>41841</v>
      </c>
      <c r="B682" s="2">
        <v>44</v>
      </c>
      <c r="C682" s="2">
        <v>20</v>
      </c>
      <c r="D682" s="2">
        <v>0</v>
      </c>
      <c r="E682" s="2" t="s">
        <v>7</v>
      </c>
      <c r="F682" s="2">
        <v>20</v>
      </c>
    </row>
    <row r="683" spans="1:6" x14ac:dyDescent="0.35">
      <c r="A683" s="10">
        <v>41841</v>
      </c>
      <c r="B683" s="2">
        <v>1</v>
      </c>
      <c r="C683" s="2">
        <v>30</v>
      </c>
      <c r="D683" s="2">
        <v>0</v>
      </c>
      <c r="E683" s="2" t="s">
        <v>6</v>
      </c>
      <c r="F683" s="2">
        <v>30</v>
      </c>
    </row>
    <row r="684" spans="1:6" x14ac:dyDescent="0.35">
      <c r="A684" s="10">
        <v>41841</v>
      </c>
      <c r="B684" s="2">
        <v>19</v>
      </c>
      <c r="C684" s="2">
        <v>30</v>
      </c>
      <c r="D684" s="2">
        <v>0</v>
      </c>
      <c r="E684" s="2" t="s">
        <v>6</v>
      </c>
      <c r="F684" s="2">
        <v>30</v>
      </c>
    </row>
    <row r="685" spans="1:6" x14ac:dyDescent="0.35">
      <c r="A685" s="10">
        <v>41841</v>
      </c>
      <c r="B685" s="2">
        <v>29</v>
      </c>
      <c r="C685" s="2">
        <v>30</v>
      </c>
      <c r="D685" s="2">
        <v>0</v>
      </c>
      <c r="E685" s="2" t="s">
        <v>6</v>
      </c>
      <c r="F685" s="2">
        <v>30</v>
      </c>
    </row>
    <row r="686" spans="1:6" x14ac:dyDescent="0.35">
      <c r="A686" s="10">
        <v>41841</v>
      </c>
      <c r="B686" s="2">
        <v>3</v>
      </c>
      <c r="C686" s="2">
        <v>30</v>
      </c>
      <c r="D686" s="2">
        <v>0</v>
      </c>
      <c r="E686" s="2" t="s">
        <v>7</v>
      </c>
      <c r="F686" s="2">
        <v>30</v>
      </c>
    </row>
    <row r="687" spans="1:6" x14ac:dyDescent="0.35">
      <c r="A687" s="10">
        <v>41841</v>
      </c>
      <c r="B687" s="2">
        <v>25</v>
      </c>
      <c r="C687" s="2">
        <v>30</v>
      </c>
      <c r="D687" s="2">
        <v>0</v>
      </c>
      <c r="E687" s="2" t="s">
        <v>7</v>
      </c>
      <c r="F687" s="2">
        <v>30</v>
      </c>
    </row>
    <row r="688" spans="1:6" x14ac:dyDescent="0.35">
      <c r="A688" s="10">
        <v>41841</v>
      </c>
      <c r="B688" s="2">
        <v>46</v>
      </c>
      <c r="C688" s="2">
        <v>30</v>
      </c>
      <c r="D688" s="2">
        <v>0</v>
      </c>
      <c r="E688" s="2" t="s">
        <v>7</v>
      </c>
      <c r="F688" s="2">
        <v>30</v>
      </c>
    </row>
    <row r="689" spans="1:6" x14ac:dyDescent="0.35">
      <c r="A689" s="10">
        <v>41841</v>
      </c>
      <c r="B689" s="2">
        <v>18</v>
      </c>
      <c r="C689" s="2">
        <v>20</v>
      </c>
      <c r="D689" s="2">
        <v>5</v>
      </c>
      <c r="E689" s="2" t="s">
        <v>6</v>
      </c>
      <c r="F689" s="2">
        <v>20</v>
      </c>
    </row>
    <row r="690" spans="1:6" x14ac:dyDescent="0.35">
      <c r="A690" s="10">
        <v>41841</v>
      </c>
      <c r="B690" s="2">
        <v>36</v>
      </c>
      <c r="C690" s="2">
        <v>20</v>
      </c>
      <c r="D690" s="2">
        <v>5</v>
      </c>
      <c r="E690" s="2" t="s">
        <v>6</v>
      </c>
      <c r="F690" s="2">
        <v>20</v>
      </c>
    </row>
    <row r="691" spans="1:6" x14ac:dyDescent="0.35">
      <c r="A691" s="10">
        <v>41841</v>
      </c>
      <c r="B691" s="2">
        <v>39</v>
      </c>
      <c r="C691" s="2">
        <v>20</v>
      </c>
      <c r="D691" s="2">
        <v>5</v>
      </c>
      <c r="E691" s="2" t="s">
        <v>6</v>
      </c>
      <c r="F691" s="2">
        <v>20</v>
      </c>
    </row>
    <row r="692" spans="1:6" x14ac:dyDescent="0.35">
      <c r="A692" s="10">
        <v>41841</v>
      </c>
      <c r="B692" s="2">
        <v>8</v>
      </c>
      <c r="C692" s="2">
        <v>20</v>
      </c>
      <c r="D692" s="2">
        <v>5</v>
      </c>
      <c r="E692" s="2" t="s">
        <v>7</v>
      </c>
      <c r="F692" s="2">
        <v>20</v>
      </c>
    </row>
    <row r="693" spans="1:6" x14ac:dyDescent="0.35">
      <c r="A693" s="10">
        <v>41841</v>
      </c>
      <c r="B693" s="2">
        <v>42</v>
      </c>
      <c r="C693" s="2">
        <v>20</v>
      </c>
      <c r="D693" s="2">
        <v>5</v>
      </c>
      <c r="E693" s="2" t="s">
        <v>7</v>
      </c>
      <c r="F693" s="2">
        <v>20</v>
      </c>
    </row>
    <row r="694" spans="1:6" x14ac:dyDescent="0.35">
      <c r="A694" s="10">
        <v>41841</v>
      </c>
      <c r="B694" s="2">
        <v>51</v>
      </c>
      <c r="C694" s="2">
        <v>20</v>
      </c>
      <c r="D694" s="2">
        <v>5</v>
      </c>
      <c r="E694" s="2" t="s">
        <v>7</v>
      </c>
      <c r="F694" s="2">
        <v>20</v>
      </c>
    </row>
    <row r="695" spans="1:6" x14ac:dyDescent="0.35">
      <c r="A695" s="10">
        <v>41841</v>
      </c>
      <c r="B695" s="2">
        <v>9</v>
      </c>
      <c r="C695" s="2">
        <v>30</v>
      </c>
      <c r="D695" s="2">
        <v>5</v>
      </c>
      <c r="E695" s="2" t="s">
        <v>6</v>
      </c>
      <c r="F695" s="2">
        <v>30</v>
      </c>
    </row>
    <row r="696" spans="1:6" x14ac:dyDescent="0.35">
      <c r="A696" s="10">
        <v>41841</v>
      </c>
      <c r="B696" s="2">
        <v>28</v>
      </c>
      <c r="C696" s="2">
        <v>30</v>
      </c>
      <c r="D696" s="2">
        <v>5</v>
      </c>
      <c r="E696" s="2" t="s">
        <v>6</v>
      </c>
      <c r="F696" s="2">
        <v>30</v>
      </c>
    </row>
    <row r="697" spans="1:6" x14ac:dyDescent="0.35">
      <c r="A697" s="10">
        <v>41841</v>
      </c>
      <c r="B697" s="2">
        <v>41</v>
      </c>
      <c r="C697" s="2">
        <v>30</v>
      </c>
      <c r="D697" s="2">
        <v>5</v>
      </c>
      <c r="E697" s="2" t="s">
        <v>6</v>
      </c>
      <c r="F697" s="2">
        <v>30</v>
      </c>
    </row>
    <row r="698" spans="1:6" x14ac:dyDescent="0.35">
      <c r="A698" s="10">
        <v>41841</v>
      </c>
      <c r="B698" s="2">
        <v>30</v>
      </c>
      <c r="C698" s="2">
        <v>30</v>
      </c>
      <c r="D698" s="2">
        <v>5</v>
      </c>
      <c r="E698" s="2" t="s">
        <v>7</v>
      </c>
      <c r="F698" s="2">
        <v>30</v>
      </c>
    </row>
    <row r="699" spans="1:6" x14ac:dyDescent="0.35">
      <c r="A699" s="10">
        <v>41841</v>
      </c>
      <c r="B699" s="2">
        <v>31</v>
      </c>
      <c r="C699" s="2">
        <v>30</v>
      </c>
      <c r="D699" s="2">
        <v>5</v>
      </c>
      <c r="E699" s="2" t="s">
        <v>7</v>
      </c>
      <c r="F699" s="2">
        <v>30</v>
      </c>
    </row>
    <row r="700" spans="1:6" x14ac:dyDescent="0.35">
      <c r="A700" s="10">
        <v>41841</v>
      </c>
      <c r="B700" s="2">
        <v>50</v>
      </c>
      <c r="C700" s="2">
        <v>30</v>
      </c>
      <c r="D700" s="2">
        <v>5</v>
      </c>
      <c r="E700" s="2" t="s">
        <v>7</v>
      </c>
      <c r="F700" s="2">
        <v>30</v>
      </c>
    </row>
    <row r="701" spans="1:6" x14ac:dyDescent="0.35">
      <c r="A701" s="10">
        <v>41841</v>
      </c>
      <c r="B701" s="2">
        <v>16</v>
      </c>
      <c r="C701" s="2">
        <v>20</v>
      </c>
      <c r="D701" s="2">
        <v>10</v>
      </c>
      <c r="E701" s="2" t="s">
        <v>6</v>
      </c>
      <c r="F701" s="2">
        <v>20</v>
      </c>
    </row>
    <row r="702" spans="1:6" x14ac:dyDescent="0.35">
      <c r="A702" s="10">
        <v>41841</v>
      </c>
      <c r="B702" s="2">
        <v>37</v>
      </c>
      <c r="C702" s="2">
        <v>20</v>
      </c>
      <c r="D702" s="2">
        <v>10</v>
      </c>
      <c r="E702" s="2" t="s">
        <v>6</v>
      </c>
      <c r="F702" s="2">
        <v>20</v>
      </c>
    </row>
    <row r="703" spans="1:6" x14ac:dyDescent="0.35">
      <c r="A703" s="10">
        <v>41841</v>
      </c>
      <c r="B703" s="2">
        <v>47</v>
      </c>
      <c r="C703" s="2">
        <v>20</v>
      </c>
      <c r="D703" s="2">
        <v>10</v>
      </c>
      <c r="E703" s="2" t="s">
        <v>6</v>
      </c>
      <c r="F703" s="2">
        <v>20</v>
      </c>
    </row>
    <row r="704" spans="1:6" x14ac:dyDescent="0.35">
      <c r="A704" s="10">
        <v>41841</v>
      </c>
      <c r="B704" s="2">
        <v>23</v>
      </c>
      <c r="C704" s="2">
        <v>20</v>
      </c>
      <c r="D704" s="2">
        <v>10</v>
      </c>
      <c r="E704" s="2" t="s">
        <v>7</v>
      </c>
      <c r="F704" s="2">
        <v>20</v>
      </c>
    </row>
    <row r="705" spans="1:6" x14ac:dyDescent="0.35">
      <c r="A705" s="10">
        <v>41841</v>
      </c>
      <c r="B705" s="2">
        <v>32</v>
      </c>
      <c r="C705" s="2">
        <v>20</v>
      </c>
      <c r="D705" s="2">
        <v>10</v>
      </c>
      <c r="E705" s="2" t="s">
        <v>7</v>
      </c>
      <c r="F705" s="2">
        <v>20</v>
      </c>
    </row>
    <row r="706" spans="1:6" x14ac:dyDescent="0.35">
      <c r="A706" s="10">
        <v>41841</v>
      </c>
      <c r="B706" s="2">
        <v>38</v>
      </c>
      <c r="C706" s="2">
        <v>20</v>
      </c>
      <c r="D706" s="2">
        <v>10</v>
      </c>
      <c r="E706" s="2" t="s">
        <v>7</v>
      </c>
      <c r="F706" s="2">
        <v>20</v>
      </c>
    </row>
    <row r="707" spans="1:6" x14ac:dyDescent="0.35">
      <c r="A707" s="10">
        <v>41841</v>
      </c>
      <c r="B707" s="2">
        <v>10</v>
      </c>
      <c r="C707" s="2">
        <v>30</v>
      </c>
      <c r="D707" s="2">
        <v>10</v>
      </c>
      <c r="E707" s="2" t="s">
        <v>6</v>
      </c>
      <c r="F707" s="2">
        <v>30</v>
      </c>
    </row>
    <row r="708" spans="1:6" x14ac:dyDescent="0.35">
      <c r="A708" s="10">
        <v>41841</v>
      </c>
      <c r="B708" s="2">
        <v>13</v>
      </c>
      <c r="C708" s="2">
        <v>30</v>
      </c>
      <c r="D708" s="2">
        <v>10</v>
      </c>
      <c r="E708" s="2" t="s">
        <v>6</v>
      </c>
      <c r="F708" s="2">
        <v>30</v>
      </c>
    </row>
    <row r="709" spans="1:6" x14ac:dyDescent="0.35">
      <c r="A709" s="10">
        <v>41841</v>
      </c>
      <c r="B709" s="2">
        <v>27</v>
      </c>
      <c r="C709" s="2">
        <v>30</v>
      </c>
      <c r="D709" s="2">
        <v>10</v>
      </c>
      <c r="E709" s="2" t="s">
        <v>6</v>
      </c>
      <c r="F709" s="2">
        <v>30</v>
      </c>
    </row>
    <row r="710" spans="1:6" x14ac:dyDescent="0.35">
      <c r="A710" s="10">
        <v>41841</v>
      </c>
      <c r="B710" s="2">
        <v>2</v>
      </c>
      <c r="C710" s="2">
        <v>30</v>
      </c>
      <c r="D710" s="2">
        <v>10</v>
      </c>
      <c r="E710" s="2" t="s">
        <v>7</v>
      </c>
      <c r="F710" s="2">
        <v>30</v>
      </c>
    </row>
    <row r="711" spans="1:6" x14ac:dyDescent="0.35">
      <c r="A711" s="10">
        <v>41841</v>
      </c>
      <c r="B711" s="2">
        <v>6</v>
      </c>
      <c r="C711" s="2">
        <v>30</v>
      </c>
      <c r="D711" s="2">
        <v>10</v>
      </c>
      <c r="E711" s="2" t="s">
        <v>7</v>
      </c>
      <c r="F711" s="2">
        <v>30</v>
      </c>
    </row>
    <row r="712" spans="1:6" x14ac:dyDescent="0.35">
      <c r="A712" s="10">
        <v>41841</v>
      </c>
      <c r="B712" s="2">
        <v>49</v>
      </c>
      <c r="C712" s="2">
        <v>30</v>
      </c>
      <c r="D712" s="2">
        <v>10</v>
      </c>
      <c r="E712" s="2" t="s">
        <v>7</v>
      </c>
      <c r="F712" s="2">
        <v>30</v>
      </c>
    </row>
    <row r="713" spans="1:6" x14ac:dyDescent="0.35">
      <c r="A713" s="10">
        <v>41841</v>
      </c>
      <c r="B713" s="2">
        <v>4</v>
      </c>
      <c r="C713" s="2">
        <v>20</v>
      </c>
      <c r="D713" s="2">
        <v>30</v>
      </c>
      <c r="E713" s="2" t="s">
        <v>6</v>
      </c>
      <c r="F713" s="2">
        <v>20</v>
      </c>
    </row>
    <row r="714" spans="1:6" x14ac:dyDescent="0.35">
      <c r="A714" s="10">
        <v>41841</v>
      </c>
      <c r="B714" s="2">
        <v>11</v>
      </c>
      <c r="C714" s="2">
        <v>20</v>
      </c>
      <c r="D714" s="2">
        <v>30</v>
      </c>
      <c r="E714" s="2" t="s">
        <v>6</v>
      </c>
      <c r="F714" s="2">
        <v>21</v>
      </c>
    </row>
    <row r="715" spans="1:6" x14ac:dyDescent="0.35">
      <c r="A715" s="10">
        <v>41841</v>
      </c>
      <c r="B715" s="2">
        <v>17</v>
      </c>
      <c r="C715" s="2">
        <v>20</v>
      </c>
      <c r="D715" s="2">
        <v>30</v>
      </c>
      <c r="E715" s="2" t="s">
        <v>6</v>
      </c>
      <c r="F715" s="2">
        <v>21</v>
      </c>
    </row>
    <row r="716" spans="1:6" x14ac:dyDescent="0.35">
      <c r="A716" s="10">
        <v>41841</v>
      </c>
      <c r="B716" s="2">
        <v>7</v>
      </c>
      <c r="C716" s="2">
        <v>20</v>
      </c>
      <c r="D716" s="2">
        <v>30</v>
      </c>
      <c r="E716" s="2" t="s">
        <v>7</v>
      </c>
      <c r="F716" s="2">
        <v>20</v>
      </c>
    </row>
    <row r="717" spans="1:6" x14ac:dyDescent="0.35">
      <c r="A717" s="10">
        <v>41841</v>
      </c>
      <c r="B717" s="2">
        <v>34</v>
      </c>
      <c r="C717" s="2">
        <v>20</v>
      </c>
      <c r="D717" s="2">
        <v>30</v>
      </c>
      <c r="E717" s="2" t="s">
        <v>7</v>
      </c>
      <c r="F717" s="2">
        <v>20</v>
      </c>
    </row>
    <row r="718" spans="1:6" x14ac:dyDescent="0.35">
      <c r="A718" s="10">
        <v>41841</v>
      </c>
      <c r="B718" s="2">
        <v>45</v>
      </c>
      <c r="C718" s="2">
        <v>20</v>
      </c>
      <c r="D718" s="2">
        <v>30</v>
      </c>
      <c r="E718" s="2" t="s">
        <v>7</v>
      </c>
      <c r="F718" s="2">
        <v>20</v>
      </c>
    </row>
    <row r="719" spans="1:6" x14ac:dyDescent="0.35">
      <c r="A719" s="10">
        <v>41841</v>
      </c>
      <c r="B719" s="2">
        <v>15</v>
      </c>
      <c r="C719" s="2">
        <v>30</v>
      </c>
      <c r="D719" s="2">
        <v>30</v>
      </c>
      <c r="E719" s="2" t="s">
        <v>6</v>
      </c>
      <c r="F719" s="2">
        <v>30</v>
      </c>
    </row>
    <row r="720" spans="1:6" x14ac:dyDescent="0.35">
      <c r="A720" s="10">
        <v>41841</v>
      </c>
      <c r="B720" s="2">
        <v>20</v>
      </c>
      <c r="C720" s="2">
        <v>30</v>
      </c>
      <c r="D720" s="2">
        <v>30</v>
      </c>
      <c r="E720" s="2" t="s">
        <v>6</v>
      </c>
      <c r="F720" s="2">
        <v>30</v>
      </c>
    </row>
    <row r="721" spans="1:6" x14ac:dyDescent="0.35">
      <c r="A721" s="10">
        <v>41841</v>
      </c>
      <c r="B721" s="2">
        <v>26</v>
      </c>
      <c r="C721" s="2">
        <v>30</v>
      </c>
      <c r="D721" s="2">
        <v>30</v>
      </c>
      <c r="E721" s="2" t="s">
        <v>6</v>
      </c>
      <c r="F721" s="2">
        <v>30</v>
      </c>
    </row>
    <row r="722" spans="1:6" x14ac:dyDescent="0.35">
      <c r="A722" s="10">
        <v>41841</v>
      </c>
      <c r="B722" s="2">
        <v>5</v>
      </c>
      <c r="C722" s="2">
        <v>30</v>
      </c>
      <c r="D722" s="2">
        <v>30</v>
      </c>
      <c r="E722" s="2" t="s">
        <v>7</v>
      </c>
      <c r="F722" s="2">
        <v>29</v>
      </c>
    </row>
    <row r="723" spans="1:6" x14ac:dyDescent="0.35">
      <c r="A723" s="10">
        <v>41841</v>
      </c>
      <c r="B723" s="2">
        <v>35</v>
      </c>
      <c r="C723" s="2">
        <v>30</v>
      </c>
      <c r="D723" s="2">
        <v>30</v>
      </c>
      <c r="E723" s="2" t="s">
        <v>7</v>
      </c>
      <c r="F723" s="2">
        <v>30</v>
      </c>
    </row>
    <row r="724" spans="1:6" x14ac:dyDescent="0.35">
      <c r="A724" s="10">
        <v>41841</v>
      </c>
      <c r="B724" s="2">
        <v>40</v>
      </c>
      <c r="C724" s="2">
        <v>30</v>
      </c>
      <c r="D724" s="2">
        <v>30</v>
      </c>
      <c r="E724" s="2" t="s">
        <v>7</v>
      </c>
      <c r="F724" s="2">
        <v>29</v>
      </c>
    </row>
    <row r="725" spans="1:6" x14ac:dyDescent="0.35">
      <c r="A725" s="10">
        <v>41842</v>
      </c>
      <c r="B725" s="2">
        <v>14</v>
      </c>
      <c r="C725" s="2">
        <v>20</v>
      </c>
      <c r="D725" s="2">
        <v>0</v>
      </c>
      <c r="E725" s="2" t="s">
        <v>6</v>
      </c>
      <c r="F725" s="2">
        <v>20</v>
      </c>
    </row>
    <row r="726" spans="1:6" x14ac:dyDescent="0.35">
      <c r="A726" s="10">
        <v>41842</v>
      </c>
      <c r="B726" s="2">
        <v>21</v>
      </c>
      <c r="C726" s="2">
        <v>20</v>
      </c>
      <c r="D726" s="2">
        <v>0</v>
      </c>
      <c r="E726" s="2" t="s">
        <v>6</v>
      </c>
      <c r="F726" s="2">
        <v>20</v>
      </c>
    </row>
    <row r="727" spans="1:6" x14ac:dyDescent="0.35">
      <c r="A727" s="10">
        <v>41842</v>
      </c>
      <c r="B727" s="2">
        <v>24</v>
      </c>
      <c r="C727" s="2">
        <v>20</v>
      </c>
      <c r="D727" s="2">
        <v>0</v>
      </c>
      <c r="E727" s="2" t="s">
        <v>6</v>
      </c>
      <c r="F727" s="2">
        <v>20</v>
      </c>
    </row>
    <row r="728" spans="1:6" x14ac:dyDescent="0.35">
      <c r="A728" s="10">
        <v>41842</v>
      </c>
      <c r="B728" s="2">
        <v>33</v>
      </c>
      <c r="C728" s="2">
        <v>20</v>
      </c>
      <c r="D728" s="2">
        <v>0</v>
      </c>
      <c r="E728" s="2" t="s">
        <v>7</v>
      </c>
      <c r="F728" s="2">
        <v>20</v>
      </c>
    </row>
    <row r="729" spans="1:6" x14ac:dyDescent="0.35">
      <c r="A729" s="10">
        <v>41842</v>
      </c>
      <c r="B729" s="2">
        <v>43</v>
      </c>
      <c r="C729" s="2">
        <v>20</v>
      </c>
      <c r="D729" s="2">
        <v>0</v>
      </c>
      <c r="E729" s="2" t="s">
        <v>7</v>
      </c>
      <c r="F729" s="2">
        <v>20</v>
      </c>
    </row>
    <row r="730" spans="1:6" x14ac:dyDescent="0.35">
      <c r="A730" s="10">
        <v>41842</v>
      </c>
      <c r="B730" s="2">
        <v>44</v>
      </c>
      <c r="C730" s="2">
        <v>20</v>
      </c>
      <c r="D730" s="2">
        <v>0</v>
      </c>
      <c r="E730" s="2" t="s">
        <v>7</v>
      </c>
      <c r="F730" s="2">
        <v>20</v>
      </c>
    </row>
    <row r="731" spans="1:6" x14ac:dyDescent="0.35">
      <c r="A731" s="10">
        <v>41842</v>
      </c>
      <c r="B731" s="2">
        <v>1</v>
      </c>
      <c r="C731" s="2">
        <v>30</v>
      </c>
      <c r="D731" s="2">
        <v>0</v>
      </c>
      <c r="E731" s="2" t="s">
        <v>6</v>
      </c>
      <c r="F731" s="2">
        <v>30</v>
      </c>
    </row>
    <row r="732" spans="1:6" x14ac:dyDescent="0.35">
      <c r="A732" s="10">
        <v>41842</v>
      </c>
      <c r="B732" s="2">
        <v>19</v>
      </c>
      <c r="C732" s="2">
        <v>30</v>
      </c>
      <c r="D732" s="2">
        <v>0</v>
      </c>
      <c r="E732" s="2" t="s">
        <v>6</v>
      </c>
      <c r="F732" s="2">
        <v>30</v>
      </c>
    </row>
    <row r="733" spans="1:6" x14ac:dyDescent="0.35">
      <c r="A733" s="10">
        <v>41842</v>
      </c>
      <c r="B733" s="2">
        <v>29</v>
      </c>
      <c r="C733" s="2">
        <v>30</v>
      </c>
      <c r="D733" s="2">
        <v>0</v>
      </c>
      <c r="E733" s="2" t="s">
        <v>6</v>
      </c>
      <c r="F733" s="2">
        <v>30</v>
      </c>
    </row>
    <row r="734" spans="1:6" x14ac:dyDescent="0.35">
      <c r="A734" s="10">
        <v>41842</v>
      </c>
      <c r="B734" s="2">
        <v>3</v>
      </c>
      <c r="C734" s="2">
        <v>30</v>
      </c>
      <c r="D734" s="2">
        <v>0</v>
      </c>
      <c r="E734" s="2" t="s">
        <v>7</v>
      </c>
      <c r="F734" s="2">
        <v>30</v>
      </c>
    </row>
    <row r="735" spans="1:6" x14ac:dyDescent="0.35">
      <c r="A735" s="10">
        <v>41842</v>
      </c>
      <c r="B735" s="2">
        <v>25</v>
      </c>
      <c r="C735" s="2">
        <v>30</v>
      </c>
      <c r="D735" s="2">
        <v>0</v>
      </c>
      <c r="E735" s="2" t="s">
        <v>7</v>
      </c>
      <c r="F735" s="2">
        <v>30</v>
      </c>
    </row>
    <row r="736" spans="1:6" x14ac:dyDescent="0.35">
      <c r="A736" s="10">
        <v>41842</v>
      </c>
      <c r="B736" s="2">
        <v>46</v>
      </c>
      <c r="C736" s="2">
        <v>30</v>
      </c>
      <c r="D736" s="2">
        <v>0</v>
      </c>
      <c r="E736" s="2" t="s">
        <v>7</v>
      </c>
      <c r="F736" s="2">
        <v>30</v>
      </c>
    </row>
    <row r="737" spans="1:6" x14ac:dyDescent="0.35">
      <c r="A737" s="10">
        <v>41842</v>
      </c>
      <c r="B737" s="2">
        <v>18</v>
      </c>
      <c r="C737" s="2">
        <v>20</v>
      </c>
      <c r="D737" s="2">
        <v>5</v>
      </c>
      <c r="E737" s="2" t="s">
        <v>6</v>
      </c>
      <c r="F737" s="2">
        <v>20</v>
      </c>
    </row>
    <row r="738" spans="1:6" x14ac:dyDescent="0.35">
      <c r="A738" s="10">
        <v>41842</v>
      </c>
      <c r="B738" s="2">
        <v>36</v>
      </c>
      <c r="C738" s="2">
        <v>20</v>
      </c>
      <c r="D738" s="2">
        <v>5</v>
      </c>
      <c r="E738" s="2" t="s">
        <v>6</v>
      </c>
      <c r="F738" s="2">
        <v>20</v>
      </c>
    </row>
    <row r="739" spans="1:6" x14ac:dyDescent="0.35">
      <c r="A739" s="10">
        <v>41842</v>
      </c>
      <c r="B739" s="2">
        <v>39</v>
      </c>
      <c r="C739" s="2">
        <v>20</v>
      </c>
      <c r="D739" s="2">
        <v>5</v>
      </c>
      <c r="E739" s="2" t="s">
        <v>6</v>
      </c>
      <c r="F739" s="2">
        <v>20</v>
      </c>
    </row>
    <row r="740" spans="1:6" x14ac:dyDescent="0.35">
      <c r="A740" s="10">
        <v>41842</v>
      </c>
      <c r="B740" s="2">
        <v>8</v>
      </c>
      <c r="C740" s="2">
        <v>20</v>
      </c>
      <c r="D740" s="2">
        <v>5</v>
      </c>
      <c r="E740" s="2" t="s">
        <v>7</v>
      </c>
      <c r="F740" s="2">
        <v>20</v>
      </c>
    </row>
    <row r="741" spans="1:6" x14ac:dyDescent="0.35">
      <c r="A741" s="10">
        <v>41842</v>
      </c>
      <c r="B741" s="2">
        <v>42</v>
      </c>
      <c r="C741" s="2">
        <v>20</v>
      </c>
      <c r="D741" s="2">
        <v>5</v>
      </c>
      <c r="E741" s="2" t="s">
        <v>7</v>
      </c>
      <c r="F741" s="2">
        <v>20</v>
      </c>
    </row>
    <row r="742" spans="1:6" x14ac:dyDescent="0.35">
      <c r="A742" s="10">
        <v>41842</v>
      </c>
      <c r="B742" s="2">
        <v>51</v>
      </c>
      <c r="C742" s="2">
        <v>20</v>
      </c>
      <c r="D742" s="2">
        <v>5</v>
      </c>
      <c r="E742" s="2" t="s">
        <v>7</v>
      </c>
      <c r="F742" s="2">
        <v>20</v>
      </c>
    </row>
    <row r="743" spans="1:6" x14ac:dyDescent="0.35">
      <c r="A743" s="10">
        <v>41842</v>
      </c>
      <c r="B743" s="2">
        <v>9</v>
      </c>
      <c r="C743" s="2">
        <v>30</v>
      </c>
      <c r="D743" s="2">
        <v>5</v>
      </c>
      <c r="E743" s="2" t="s">
        <v>6</v>
      </c>
      <c r="F743" s="2">
        <v>30</v>
      </c>
    </row>
    <row r="744" spans="1:6" x14ac:dyDescent="0.35">
      <c r="A744" s="10">
        <v>41842</v>
      </c>
      <c r="B744" s="2">
        <v>28</v>
      </c>
      <c r="C744" s="2">
        <v>30</v>
      </c>
      <c r="D744" s="2">
        <v>5</v>
      </c>
      <c r="E744" s="2" t="s">
        <v>6</v>
      </c>
      <c r="F744" s="2">
        <v>30</v>
      </c>
    </row>
    <row r="745" spans="1:6" x14ac:dyDescent="0.35">
      <c r="A745" s="10">
        <v>41842</v>
      </c>
      <c r="B745" s="2">
        <v>41</v>
      </c>
      <c r="C745" s="2">
        <v>30</v>
      </c>
      <c r="D745" s="2">
        <v>5</v>
      </c>
      <c r="E745" s="2" t="s">
        <v>6</v>
      </c>
      <c r="F745" s="2">
        <v>30</v>
      </c>
    </row>
    <row r="746" spans="1:6" x14ac:dyDescent="0.35">
      <c r="A746" s="10">
        <v>41842</v>
      </c>
      <c r="B746" s="2">
        <v>30</v>
      </c>
      <c r="C746" s="2">
        <v>30</v>
      </c>
      <c r="D746" s="2">
        <v>5</v>
      </c>
      <c r="E746" s="2" t="s">
        <v>7</v>
      </c>
      <c r="F746" s="2">
        <v>30</v>
      </c>
    </row>
    <row r="747" spans="1:6" x14ac:dyDescent="0.35">
      <c r="A747" s="10">
        <v>41842</v>
      </c>
      <c r="B747" s="2">
        <v>31</v>
      </c>
      <c r="C747" s="2">
        <v>30</v>
      </c>
      <c r="D747" s="2">
        <v>5</v>
      </c>
      <c r="E747" s="2" t="s">
        <v>7</v>
      </c>
      <c r="F747" s="2">
        <v>30</v>
      </c>
    </row>
    <row r="748" spans="1:6" x14ac:dyDescent="0.35">
      <c r="A748" s="10">
        <v>41842</v>
      </c>
      <c r="B748" s="2">
        <v>50</v>
      </c>
      <c r="C748" s="2">
        <v>30</v>
      </c>
      <c r="D748" s="2">
        <v>5</v>
      </c>
      <c r="E748" s="2" t="s">
        <v>7</v>
      </c>
      <c r="F748" s="2">
        <v>30</v>
      </c>
    </row>
    <row r="749" spans="1:6" x14ac:dyDescent="0.35">
      <c r="A749" s="10">
        <v>41842</v>
      </c>
      <c r="B749" s="2">
        <v>16</v>
      </c>
      <c r="C749" s="2">
        <v>20</v>
      </c>
      <c r="D749" s="2">
        <v>10</v>
      </c>
      <c r="E749" s="2" t="s">
        <v>6</v>
      </c>
      <c r="F749" s="2">
        <v>20</v>
      </c>
    </row>
    <row r="750" spans="1:6" x14ac:dyDescent="0.35">
      <c r="A750" s="10">
        <v>41842</v>
      </c>
      <c r="B750" s="2">
        <v>37</v>
      </c>
      <c r="C750" s="2">
        <v>20</v>
      </c>
      <c r="D750" s="2">
        <v>10</v>
      </c>
      <c r="E750" s="2" t="s">
        <v>6</v>
      </c>
      <c r="F750" s="2">
        <v>20</v>
      </c>
    </row>
    <row r="751" spans="1:6" x14ac:dyDescent="0.35">
      <c r="A751" s="10">
        <v>41842</v>
      </c>
      <c r="B751" s="2">
        <v>47</v>
      </c>
      <c r="C751" s="2">
        <v>20</v>
      </c>
      <c r="D751" s="2">
        <v>10</v>
      </c>
      <c r="E751" s="2" t="s">
        <v>6</v>
      </c>
      <c r="F751" s="2">
        <v>20</v>
      </c>
    </row>
    <row r="752" spans="1:6" x14ac:dyDescent="0.35">
      <c r="A752" s="10">
        <v>41842</v>
      </c>
      <c r="B752" s="2">
        <v>23</v>
      </c>
      <c r="C752" s="2">
        <v>20</v>
      </c>
      <c r="D752" s="2">
        <v>10</v>
      </c>
      <c r="E752" s="2" t="s">
        <v>7</v>
      </c>
      <c r="F752" s="2">
        <v>20</v>
      </c>
    </row>
    <row r="753" spans="1:6" x14ac:dyDescent="0.35">
      <c r="A753" s="10">
        <v>41842</v>
      </c>
      <c r="B753" s="2">
        <v>32</v>
      </c>
      <c r="C753" s="2">
        <v>20</v>
      </c>
      <c r="D753" s="2">
        <v>10</v>
      </c>
      <c r="E753" s="2" t="s">
        <v>7</v>
      </c>
      <c r="F753" s="2">
        <v>20</v>
      </c>
    </row>
    <row r="754" spans="1:6" x14ac:dyDescent="0.35">
      <c r="A754" s="10">
        <v>41842</v>
      </c>
      <c r="B754" s="2">
        <v>38</v>
      </c>
      <c r="C754" s="2">
        <v>20</v>
      </c>
      <c r="D754" s="2">
        <v>10</v>
      </c>
      <c r="E754" s="2" t="s">
        <v>7</v>
      </c>
      <c r="F754" s="2">
        <v>20</v>
      </c>
    </row>
    <row r="755" spans="1:6" x14ac:dyDescent="0.35">
      <c r="A755" s="10">
        <v>41842</v>
      </c>
      <c r="B755" s="2">
        <v>10</v>
      </c>
      <c r="C755" s="2">
        <v>30</v>
      </c>
      <c r="D755" s="2">
        <v>10</v>
      </c>
      <c r="E755" s="2" t="s">
        <v>6</v>
      </c>
      <c r="F755" s="2">
        <v>30</v>
      </c>
    </row>
    <row r="756" spans="1:6" x14ac:dyDescent="0.35">
      <c r="A756" s="10">
        <v>41842</v>
      </c>
      <c r="B756" s="2">
        <v>13</v>
      </c>
      <c r="C756" s="2">
        <v>30</v>
      </c>
      <c r="D756" s="2">
        <v>10</v>
      </c>
      <c r="E756" s="2" t="s">
        <v>6</v>
      </c>
      <c r="F756" s="2">
        <v>30</v>
      </c>
    </row>
    <row r="757" spans="1:6" x14ac:dyDescent="0.35">
      <c r="A757" s="10">
        <v>41842</v>
      </c>
      <c r="B757" s="2">
        <v>27</v>
      </c>
      <c r="C757" s="2">
        <v>30</v>
      </c>
      <c r="D757" s="2">
        <v>10</v>
      </c>
      <c r="E757" s="2" t="s">
        <v>6</v>
      </c>
      <c r="F757" s="2">
        <v>30</v>
      </c>
    </row>
    <row r="758" spans="1:6" x14ac:dyDescent="0.35">
      <c r="A758" s="10">
        <v>41842</v>
      </c>
      <c r="B758" s="2">
        <v>2</v>
      </c>
      <c r="C758" s="2">
        <v>30</v>
      </c>
      <c r="D758" s="2">
        <v>10</v>
      </c>
      <c r="E758" s="2" t="s">
        <v>7</v>
      </c>
      <c r="F758" s="2">
        <v>30</v>
      </c>
    </row>
    <row r="759" spans="1:6" x14ac:dyDescent="0.35">
      <c r="A759" s="10">
        <v>41842</v>
      </c>
      <c r="B759" s="2">
        <v>6</v>
      </c>
      <c r="C759" s="2">
        <v>30</v>
      </c>
      <c r="D759" s="2">
        <v>10</v>
      </c>
      <c r="E759" s="2" t="s">
        <v>7</v>
      </c>
      <c r="F759" s="2">
        <v>30</v>
      </c>
    </row>
    <row r="760" spans="1:6" x14ac:dyDescent="0.35">
      <c r="A760" s="10">
        <v>41842</v>
      </c>
      <c r="B760" s="2">
        <v>49</v>
      </c>
      <c r="C760" s="2">
        <v>30</v>
      </c>
      <c r="D760" s="2">
        <v>10</v>
      </c>
      <c r="E760" s="2" t="s">
        <v>7</v>
      </c>
      <c r="F760" s="2">
        <v>30</v>
      </c>
    </row>
    <row r="761" spans="1:6" x14ac:dyDescent="0.35">
      <c r="A761" s="10">
        <v>41842</v>
      </c>
      <c r="B761" s="2">
        <v>4</v>
      </c>
      <c r="C761" s="2">
        <v>20</v>
      </c>
      <c r="D761" s="2">
        <v>30</v>
      </c>
      <c r="E761" s="2" t="s">
        <v>6</v>
      </c>
      <c r="F761" s="2">
        <v>20.5</v>
      </c>
    </row>
    <row r="762" spans="1:6" x14ac:dyDescent="0.35">
      <c r="A762" s="10">
        <v>41842</v>
      </c>
      <c r="B762" s="2">
        <v>11</v>
      </c>
      <c r="C762" s="2">
        <v>20</v>
      </c>
      <c r="D762" s="2">
        <v>30</v>
      </c>
      <c r="E762" s="2" t="s">
        <v>6</v>
      </c>
      <c r="F762" s="2">
        <v>20</v>
      </c>
    </row>
    <row r="763" spans="1:6" x14ac:dyDescent="0.35">
      <c r="A763" s="10">
        <v>41842</v>
      </c>
      <c r="B763" s="2">
        <v>17</v>
      </c>
      <c r="C763" s="2">
        <v>20</v>
      </c>
      <c r="D763" s="2">
        <v>30</v>
      </c>
      <c r="E763" s="2" t="s">
        <v>6</v>
      </c>
      <c r="F763" s="2">
        <v>20</v>
      </c>
    </row>
    <row r="764" spans="1:6" x14ac:dyDescent="0.35">
      <c r="A764" s="10">
        <v>41842</v>
      </c>
      <c r="B764" s="2">
        <v>7</v>
      </c>
      <c r="C764" s="2">
        <v>20</v>
      </c>
      <c r="D764" s="2">
        <v>30</v>
      </c>
      <c r="E764" s="2" t="s">
        <v>7</v>
      </c>
      <c r="F764" s="2">
        <v>20</v>
      </c>
    </row>
    <row r="765" spans="1:6" x14ac:dyDescent="0.35">
      <c r="A765" s="10">
        <v>41842</v>
      </c>
      <c r="B765" s="2">
        <v>34</v>
      </c>
      <c r="C765" s="2">
        <v>20</v>
      </c>
      <c r="D765" s="2">
        <v>30</v>
      </c>
      <c r="E765" s="2" t="s">
        <v>7</v>
      </c>
      <c r="F765" s="2">
        <v>21</v>
      </c>
    </row>
    <row r="766" spans="1:6" x14ac:dyDescent="0.35">
      <c r="A766" s="10">
        <v>41842</v>
      </c>
      <c r="B766" s="2">
        <v>45</v>
      </c>
      <c r="C766" s="2">
        <v>20</v>
      </c>
      <c r="D766" s="2">
        <v>30</v>
      </c>
      <c r="E766" s="2" t="s">
        <v>7</v>
      </c>
      <c r="F766" s="2">
        <v>20</v>
      </c>
    </row>
    <row r="767" spans="1:6" x14ac:dyDescent="0.35">
      <c r="A767" s="10">
        <v>41842</v>
      </c>
      <c r="B767" s="2">
        <v>15</v>
      </c>
      <c r="C767" s="2">
        <v>30</v>
      </c>
      <c r="D767" s="2">
        <v>30</v>
      </c>
      <c r="E767" s="2" t="s">
        <v>6</v>
      </c>
      <c r="F767" s="2">
        <v>30</v>
      </c>
    </row>
    <row r="768" spans="1:6" x14ac:dyDescent="0.35">
      <c r="A768" s="10">
        <v>41842</v>
      </c>
      <c r="B768" s="2">
        <v>20</v>
      </c>
      <c r="C768" s="2">
        <v>30</v>
      </c>
      <c r="D768" s="2">
        <v>30</v>
      </c>
      <c r="E768" s="2" t="s">
        <v>6</v>
      </c>
      <c r="F768" s="2">
        <v>30</v>
      </c>
    </row>
    <row r="769" spans="1:6" x14ac:dyDescent="0.35">
      <c r="A769" s="10">
        <v>41842</v>
      </c>
      <c r="B769" s="2">
        <v>26</v>
      </c>
      <c r="C769" s="2">
        <v>30</v>
      </c>
      <c r="D769" s="2">
        <v>30</v>
      </c>
      <c r="E769" s="2" t="s">
        <v>6</v>
      </c>
      <c r="F769" s="2">
        <v>30</v>
      </c>
    </row>
    <row r="770" spans="1:6" x14ac:dyDescent="0.35">
      <c r="A770" s="10">
        <v>41842</v>
      </c>
      <c r="B770" s="2">
        <v>5</v>
      </c>
      <c r="C770" s="2">
        <v>30</v>
      </c>
      <c r="D770" s="2">
        <v>30</v>
      </c>
      <c r="E770" s="2" t="s">
        <v>7</v>
      </c>
      <c r="F770" s="2">
        <v>30</v>
      </c>
    </row>
    <row r="771" spans="1:6" x14ac:dyDescent="0.35">
      <c r="A771" s="10">
        <v>41842</v>
      </c>
      <c r="B771" s="2">
        <v>35</v>
      </c>
      <c r="C771" s="2">
        <v>30</v>
      </c>
      <c r="D771" s="2">
        <v>30</v>
      </c>
      <c r="E771" s="2" t="s">
        <v>7</v>
      </c>
      <c r="F771" s="2">
        <v>30</v>
      </c>
    </row>
    <row r="772" spans="1:6" x14ac:dyDescent="0.35">
      <c r="A772" s="10">
        <v>41842</v>
      </c>
      <c r="B772" s="2">
        <v>40</v>
      </c>
      <c r="C772" s="2">
        <v>30</v>
      </c>
      <c r="D772" s="2">
        <v>30</v>
      </c>
      <c r="E772" s="2" t="s">
        <v>7</v>
      </c>
      <c r="F772" s="2">
        <v>30</v>
      </c>
    </row>
    <row r="773" spans="1:6" x14ac:dyDescent="0.35">
      <c r="A773" s="10">
        <v>41843</v>
      </c>
      <c r="B773" s="2">
        <v>14</v>
      </c>
      <c r="C773" s="2">
        <v>20</v>
      </c>
      <c r="D773" s="2">
        <v>0</v>
      </c>
      <c r="E773" s="2" t="s">
        <v>6</v>
      </c>
      <c r="F773" s="2">
        <v>20</v>
      </c>
    </row>
    <row r="774" spans="1:6" x14ac:dyDescent="0.35">
      <c r="A774" s="10">
        <v>41843</v>
      </c>
      <c r="B774" s="2">
        <v>21</v>
      </c>
      <c r="C774" s="2">
        <v>20</v>
      </c>
      <c r="D774" s="2">
        <v>0</v>
      </c>
      <c r="E774" s="2" t="s">
        <v>6</v>
      </c>
      <c r="F774" s="2">
        <v>20</v>
      </c>
    </row>
    <row r="775" spans="1:6" x14ac:dyDescent="0.35">
      <c r="A775" s="10">
        <v>41843</v>
      </c>
      <c r="B775" s="2">
        <v>24</v>
      </c>
      <c r="C775" s="2">
        <v>20</v>
      </c>
      <c r="D775" s="2">
        <v>0</v>
      </c>
      <c r="E775" s="2" t="s">
        <v>6</v>
      </c>
      <c r="F775" s="2">
        <v>20</v>
      </c>
    </row>
    <row r="776" spans="1:6" x14ac:dyDescent="0.35">
      <c r="A776" s="10">
        <v>41843</v>
      </c>
      <c r="B776" s="2">
        <v>33</v>
      </c>
      <c r="C776" s="2">
        <v>20</v>
      </c>
      <c r="D776" s="2">
        <v>0</v>
      </c>
      <c r="E776" s="2" t="s">
        <v>7</v>
      </c>
      <c r="F776" s="2">
        <v>20</v>
      </c>
    </row>
    <row r="777" spans="1:6" x14ac:dyDescent="0.35">
      <c r="A777" s="10">
        <v>41843</v>
      </c>
      <c r="B777" s="2">
        <v>43</v>
      </c>
      <c r="C777" s="2">
        <v>20</v>
      </c>
      <c r="D777" s="2">
        <v>0</v>
      </c>
      <c r="E777" s="2" t="s">
        <v>7</v>
      </c>
      <c r="F777" s="2">
        <v>20</v>
      </c>
    </row>
    <row r="778" spans="1:6" x14ac:dyDescent="0.35">
      <c r="A778" s="10">
        <v>41843</v>
      </c>
      <c r="B778" s="2">
        <v>44</v>
      </c>
      <c r="C778" s="2">
        <v>20</v>
      </c>
      <c r="D778" s="2">
        <v>0</v>
      </c>
      <c r="E778" s="2" t="s">
        <v>7</v>
      </c>
      <c r="F778" s="2">
        <v>20</v>
      </c>
    </row>
    <row r="779" spans="1:6" x14ac:dyDescent="0.35">
      <c r="A779" s="10">
        <v>41843</v>
      </c>
      <c r="B779" s="2">
        <v>1</v>
      </c>
      <c r="C779" s="2">
        <v>30</v>
      </c>
      <c r="D779" s="2">
        <v>0</v>
      </c>
      <c r="E779" s="2" t="s">
        <v>6</v>
      </c>
      <c r="F779" s="2">
        <v>29</v>
      </c>
    </row>
    <row r="780" spans="1:6" x14ac:dyDescent="0.35">
      <c r="A780" s="10">
        <v>41843</v>
      </c>
      <c r="B780" s="2">
        <v>19</v>
      </c>
      <c r="C780" s="2">
        <v>30</v>
      </c>
      <c r="D780" s="2">
        <v>0</v>
      </c>
      <c r="E780" s="2" t="s">
        <v>6</v>
      </c>
      <c r="F780" s="2">
        <v>30</v>
      </c>
    </row>
    <row r="781" spans="1:6" x14ac:dyDescent="0.35">
      <c r="A781" s="10">
        <v>41843</v>
      </c>
      <c r="B781" s="2">
        <v>29</v>
      </c>
      <c r="C781" s="2">
        <v>30</v>
      </c>
      <c r="D781" s="2">
        <v>0</v>
      </c>
      <c r="E781" s="2" t="s">
        <v>6</v>
      </c>
      <c r="F781" s="2">
        <v>29</v>
      </c>
    </row>
    <row r="782" spans="1:6" x14ac:dyDescent="0.35">
      <c r="A782" s="10">
        <v>41843</v>
      </c>
      <c r="B782" s="2">
        <v>3</v>
      </c>
      <c r="C782" s="2">
        <v>30</v>
      </c>
      <c r="D782" s="2">
        <v>0</v>
      </c>
      <c r="E782" s="2" t="s">
        <v>7</v>
      </c>
      <c r="F782" s="2">
        <v>29.5</v>
      </c>
    </row>
    <row r="783" spans="1:6" x14ac:dyDescent="0.35">
      <c r="A783" s="10">
        <v>41843</v>
      </c>
      <c r="B783" s="2">
        <v>25</v>
      </c>
      <c r="C783" s="2">
        <v>30</v>
      </c>
      <c r="D783" s="2">
        <v>0</v>
      </c>
      <c r="E783" s="2" t="s">
        <v>7</v>
      </c>
      <c r="F783" s="2">
        <v>30</v>
      </c>
    </row>
    <row r="784" spans="1:6" x14ac:dyDescent="0.35">
      <c r="A784" s="10">
        <v>41843</v>
      </c>
      <c r="B784" s="2">
        <v>46</v>
      </c>
      <c r="C784" s="2">
        <v>30</v>
      </c>
      <c r="D784" s="2">
        <v>0</v>
      </c>
      <c r="E784" s="2" t="s">
        <v>7</v>
      </c>
      <c r="F784" s="2">
        <v>30</v>
      </c>
    </row>
    <row r="785" spans="1:6" x14ac:dyDescent="0.35">
      <c r="A785" s="10">
        <v>41843</v>
      </c>
      <c r="B785" s="2">
        <v>18</v>
      </c>
      <c r="C785" s="2">
        <v>20</v>
      </c>
      <c r="D785" s="2">
        <v>5</v>
      </c>
      <c r="E785" s="2" t="s">
        <v>6</v>
      </c>
      <c r="F785" s="2">
        <v>20</v>
      </c>
    </row>
    <row r="786" spans="1:6" x14ac:dyDescent="0.35">
      <c r="A786" s="10">
        <v>41843</v>
      </c>
      <c r="B786" s="2">
        <v>36</v>
      </c>
      <c r="C786" s="2">
        <v>20</v>
      </c>
      <c r="D786" s="2">
        <v>5</v>
      </c>
      <c r="E786" s="2" t="s">
        <v>6</v>
      </c>
      <c r="F786" s="2">
        <v>20</v>
      </c>
    </row>
    <row r="787" spans="1:6" x14ac:dyDescent="0.35">
      <c r="A787" s="10">
        <v>41843</v>
      </c>
      <c r="B787" s="2">
        <v>39</v>
      </c>
      <c r="C787" s="2">
        <v>20</v>
      </c>
      <c r="D787" s="2">
        <v>5</v>
      </c>
      <c r="E787" s="2" t="s">
        <v>6</v>
      </c>
      <c r="F787" s="2">
        <v>21</v>
      </c>
    </row>
    <row r="788" spans="1:6" x14ac:dyDescent="0.35">
      <c r="A788" s="10">
        <v>41843</v>
      </c>
      <c r="B788" s="2">
        <v>8</v>
      </c>
      <c r="C788" s="2">
        <v>20</v>
      </c>
      <c r="D788" s="2">
        <v>5</v>
      </c>
      <c r="E788" s="2" t="s">
        <v>7</v>
      </c>
      <c r="F788" s="2">
        <v>20</v>
      </c>
    </row>
    <row r="789" spans="1:6" x14ac:dyDescent="0.35">
      <c r="A789" s="10">
        <v>41843</v>
      </c>
      <c r="B789" s="2">
        <v>42</v>
      </c>
      <c r="C789" s="2">
        <v>20</v>
      </c>
      <c r="D789" s="2">
        <v>5</v>
      </c>
      <c r="E789" s="2" t="s">
        <v>7</v>
      </c>
      <c r="F789" s="2">
        <v>20.5</v>
      </c>
    </row>
    <row r="790" spans="1:6" x14ac:dyDescent="0.35">
      <c r="A790" s="10">
        <v>41843</v>
      </c>
      <c r="B790" s="2">
        <v>51</v>
      </c>
      <c r="C790" s="2">
        <v>20</v>
      </c>
      <c r="D790" s="2">
        <v>5</v>
      </c>
      <c r="E790" s="2" t="s">
        <v>7</v>
      </c>
      <c r="F790" s="2">
        <v>20</v>
      </c>
    </row>
    <row r="791" spans="1:6" x14ac:dyDescent="0.35">
      <c r="A791" s="10">
        <v>41843</v>
      </c>
      <c r="B791" s="2">
        <v>9</v>
      </c>
      <c r="C791" s="2">
        <v>30</v>
      </c>
      <c r="D791" s="2">
        <v>5</v>
      </c>
      <c r="E791" s="2" t="s">
        <v>6</v>
      </c>
      <c r="F791" s="2">
        <v>30</v>
      </c>
    </row>
    <row r="792" spans="1:6" x14ac:dyDescent="0.35">
      <c r="A792" s="10">
        <v>41843</v>
      </c>
      <c r="B792" s="2">
        <v>28</v>
      </c>
      <c r="C792" s="2">
        <v>30</v>
      </c>
      <c r="D792" s="2">
        <v>5</v>
      </c>
      <c r="E792" s="2" t="s">
        <v>6</v>
      </c>
      <c r="F792" s="2">
        <v>29</v>
      </c>
    </row>
    <row r="793" spans="1:6" x14ac:dyDescent="0.35">
      <c r="A793" s="10">
        <v>41843</v>
      </c>
      <c r="B793" s="2">
        <v>41</v>
      </c>
      <c r="C793" s="2">
        <v>30</v>
      </c>
      <c r="D793" s="2">
        <v>5</v>
      </c>
      <c r="E793" s="2" t="s">
        <v>6</v>
      </c>
      <c r="F793" s="2">
        <v>29</v>
      </c>
    </row>
    <row r="794" spans="1:6" x14ac:dyDescent="0.35">
      <c r="A794" s="10">
        <v>41843</v>
      </c>
      <c r="B794" s="2">
        <v>30</v>
      </c>
      <c r="C794" s="2">
        <v>30</v>
      </c>
      <c r="D794" s="2">
        <v>5</v>
      </c>
      <c r="E794" s="2" t="s">
        <v>7</v>
      </c>
      <c r="F794" s="2">
        <v>29</v>
      </c>
    </row>
    <row r="795" spans="1:6" x14ac:dyDescent="0.35">
      <c r="A795" s="10">
        <v>41843</v>
      </c>
      <c r="B795" s="2">
        <v>31</v>
      </c>
      <c r="C795" s="2">
        <v>30</v>
      </c>
      <c r="D795" s="2">
        <v>5</v>
      </c>
      <c r="E795" s="2" t="s">
        <v>7</v>
      </c>
      <c r="F795" s="2">
        <v>30</v>
      </c>
    </row>
    <row r="796" spans="1:6" x14ac:dyDescent="0.35">
      <c r="A796" s="10">
        <v>41843</v>
      </c>
      <c r="B796" s="2">
        <v>50</v>
      </c>
      <c r="C796" s="2">
        <v>30</v>
      </c>
      <c r="D796" s="2">
        <v>5</v>
      </c>
      <c r="E796" s="2" t="s">
        <v>7</v>
      </c>
      <c r="F796" s="2">
        <v>28</v>
      </c>
    </row>
    <row r="797" spans="1:6" x14ac:dyDescent="0.35">
      <c r="A797" s="10">
        <v>41843</v>
      </c>
      <c r="B797" s="2">
        <v>16</v>
      </c>
      <c r="C797" s="2">
        <v>20</v>
      </c>
      <c r="D797" s="2">
        <v>10</v>
      </c>
      <c r="E797" s="2" t="s">
        <v>6</v>
      </c>
      <c r="F797" s="2">
        <v>20</v>
      </c>
    </row>
    <row r="798" spans="1:6" x14ac:dyDescent="0.35">
      <c r="A798" s="10">
        <v>41843</v>
      </c>
      <c r="B798" s="2">
        <v>37</v>
      </c>
      <c r="C798" s="2">
        <v>20</v>
      </c>
      <c r="D798" s="2">
        <v>10</v>
      </c>
      <c r="E798" s="2" t="s">
        <v>6</v>
      </c>
      <c r="F798" s="2">
        <v>20.5</v>
      </c>
    </row>
    <row r="799" spans="1:6" x14ac:dyDescent="0.35">
      <c r="A799" s="10">
        <v>41843</v>
      </c>
      <c r="B799" s="2">
        <v>47</v>
      </c>
      <c r="C799" s="2">
        <v>20</v>
      </c>
      <c r="D799" s="2">
        <v>10</v>
      </c>
      <c r="E799" s="2" t="s">
        <v>6</v>
      </c>
      <c r="F799" s="2">
        <v>20</v>
      </c>
    </row>
    <row r="800" spans="1:6" x14ac:dyDescent="0.35">
      <c r="A800" s="10">
        <v>41843</v>
      </c>
      <c r="B800" s="2">
        <v>23</v>
      </c>
      <c r="C800" s="2">
        <v>20</v>
      </c>
      <c r="D800" s="2">
        <v>10</v>
      </c>
      <c r="E800" s="2" t="s">
        <v>7</v>
      </c>
      <c r="F800" s="2">
        <v>20</v>
      </c>
    </row>
    <row r="801" spans="1:6" x14ac:dyDescent="0.35">
      <c r="A801" s="10">
        <v>41843</v>
      </c>
      <c r="B801" s="2">
        <v>32</v>
      </c>
      <c r="C801" s="2">
        <v>20</v>
      </c>
      <c r="D801" s="2">
        <v>10</v>
      </c>
      <c r="E801" s="2" t="s">
        <v>7</v>
      </c>
      <c r="F801" s="2">
        <v>20.5</v>
      </c>
    </row>
    <row r="802" spans="1:6" x14ac:dyDescent="0.35">
      <c r="A802" s="10">
        <v>41843</v>
      </c>
      <c r="B802" s="2">
        <v>38</v>
      </c>
      <c r="C802" s="2">
        <v>20</v>
      </c>
      <c r="D802" s="2">
        <v>10</v>
      </c>
      <c r="E802" s="2" t="s">
        <v>7</v>
      </c>
      <c r="F802" s="2">
        <v>20</v>
      </c>
    </row>
    <row r="803" spans="1:6" x14ac:dyDescent="0.35">
      <c r="A803" s="10">
        <v>41843</v>
      </c>
      <c r="B803" s="2">
        <v>10</v>
      </c>
      <c r="C803" s="2">
        <v>30</v>
      </c>
      <c r="D803" s="2">
        <v>10</v>
      </c>
      <c r="E803" s="2" t="s">
        <v>6</v>
      </c>
      <c r="F803" s="2">
        <v>30</v>
      </c>
    </row>
    <row r="804" spans="1:6" x14ac:dyDescent="0.35">
      <c r="A804" s="10">
        <v>41843</v>
      </c>
      <c r="B804" s="2">
        <v>13</v>
      </c>
      <c r="C804" s="2">
        <v>30</v>
      </c>
      <c r="D804" s="2">
        <v>10</v>
      </c>
      <c r="E804" s="2" t="s">
        <v>6</v>
      </c>
      <c r="F804" s="2">
        <v>29</v>
      </c>
    </row>
    <row r="805" spans="1:6" x14ac:dyDescent="0.35">
      <c r="A805" s="10">
        <v>41843</v>
      </c>
      <c r="B805" s="2">
        <v>27</v>
      </c>
      <c r="C805" s="2">
        <v>30</v>
      </c>
      <c r="D805" s="2">
        <v>10</v>
      </c>
      <c r="E805" s="2" t="s">
        <v>6</v>
      </c>
      <c r="F805" s="2">
        <v>28</v>
      </c>
    </row>
    <row r="806" spans="1:6" x14ac:dyDescent="0.35">
      <c r="A806" s="10">
        <v>41843</v>
      </c>
      <c r="B806" s="2">
        <v>2</v>
      </c>
      <c r="C806" s="2">
        <v>30</v>
      </c>
      <c r="D806" s="2">
        <v>10</v>
      </c>
      <c r="E806" s="2" t="s">
        <v>7</v>
      </c>
      <c r="F806" s="2">
        <v>28</v>
      </c>
    </row>
    <row r="807" spans="1:6" x14ac:dyDescent="0.35">
      <c r="A807" s="10">
        <v>41843</v>
      </c>
      <c r="B807" s="2">
        <v>6</v>
      </c>
      <c r="C807" s="2">
        <v>30</v>
      </c>
      <c r="D807" s="2">
        <v>10</v>
      </c>
      <c r="E807" s="2" t="s">
        <v>7</v>
      </c>
      <c r="F807" s="2">
        <v>29</v>
      </c>
    </row>
    <row r="808" spans="1:6" x14ac:dyDescent="0.35">
      <c r="A808" s="10">
        <v>41843</v>
      </c>
      <c r="B808" s="2">
        <v>49</v>
      </c>
      <c r="C808" s="2">
        <v>30</v>
      </c>
      <c r="D808" s="2">
        <v>10</v>
      </c>
      <c r="E808" s="2" t="s">
        <v>7</v>
      </c>
      <c r="F808" s="2">
        <v>30</v>
      </c>
    </row>
    <row r="809" spans="1:6" x14ac:dyDescent="0.35">
      <c r="A809" s="10">
        <v>41843</v>
      </c>
      <c r="B809" s="2">
        <v>4</v>
      </c>
      <c r="C809" s="2">
        <v>20</v>
      </c>
      <c r="D809" s="2">
        <v>30</v>
      </c>
      <c r="E809" s="2" t="s">
        <v>6</v>
      </c>
      <c r="F809" s="2">
        <v>21</v>
      </c>
    </row>
    <row r="810" spans="1:6" x14ac:dyDescent="0.35">
      <c r="A810" s="10">
        <v>41843</v>
      </c>
      <c r="B810" s="2">
        <v>11</v>
      </c>
      <c r="C810" s="2">
        <v>20</v>
      </c>
      <c r="D810" s="2">
        <v>30</v>
      </c>
      <c r="E810" s="2" t="s">
        <v>6</v>
      </c>
      <c r="F810" s="2">
        <v>20</v>
      </c>
    </row>
    <row r="811" spans="1:6" x14ac:dyDescent="0.35">
      <c r="A811" s="10">
        <v>41843</v>
      </c>
      <c r="B811" s="2">
        <v>17</v>
      </c>
      <c r="C811" s="2">
        <v>20</v>
      </c>
      <c r="D811" s="2">
        <v>30</v>
      </c>
      <c r="E811" s="2" t="s">
        <v>6</v>
      </c>
      <c r="F811" s="2">
        <v>20</v>
      </c>
    </row>
    <row r="812" spans="1:6" x14ac:dyDescent="0.35">
      <c r="A812" s="10">
        <v>41843</v>
      </c>
      <c r="B812" s="2">
        <v>7</v>
      </c>
      <c r="C812" s="2">
        <v>20</v>
      </c>
      <c r="D812" s="2">
        <v>30</v>
      </c>
      <c r="E812" s="2" t="s">
        <v>7</v>
      </c>
      <c r="F812" s="2">
        <v>19.5</v>
      </c>
    </row>
    <row r="813" spans="1:6" x14ac:dyDescent="0.35">
      <c r="A813" s="10">
        <v>41843</v>
      </c>
      <c r="B813" s="2">
        <v>34</v>
      </c>
      <c r="C813" s="2">
        <v>20</v>
      </c>
      <c r="D813" s="2">
        <v>30</v>
      </c>
      <c r="E813" s="2" t="s">
        <v>7</v>
      </c>
      <c r="F813" s="2">
        <v>20</v>
      </c>
    </row>
    <row r="814" spans="1:6" x14ac:dyDescent="0.35">
      <c r="A814" s="10">
        <v>41843</v>
      </c>
      <c r="B814" s="2">
        <v>45</v>
      </c>
      <c r="C814" s="2">
        <v>20</v>
      </c>
      <c r="D814" s="2">
        <v>30</v>
      </c>
      <c r="E814" s="2" t="s">
        <v>7</v>
      </c>
      <c r="F814" s="2">
        <v>20</v>
      </c>
    </row>
    <row r="815" spans="1:6" x14ac:dyDescent="0.35">
      <c r="A815" s="10">
        <v>41843</v>
      </c>
      <c r="B815" s="2">
        <v>15</v>
      </c>
      <c r="C815" s="2">
        <v>30</v>
      </c>
      <c r="D815" s="2">
        <v>30</v>
      </c>
      <c r="E815" s="2" t="s">
        <v>6</v>
      </c>
      <c r="F815" s="2">
        <v>30</v>
      </c>
    </row>
    <row r="816" spans="1:6" x14ac:dyDescent="0.35">
      <c r="A816" s="10">
        <v>41843</v>
      </c>
      <c r="B816" s="2">
        <v>20</v>
      </c>
      <c r="C816" s="2">
        <v>30</v>
      </c>
      <c r="D816" s="2">
        <v>30</v>
      </c>
      <c r="E816" s="2" t="s">
        <v>6</v>
      </c>
      <c r="F816" s="2">
        <v>29.5</v>
      </c>
    </row>
    <row r="817" spans="1:6" x14ac:dyDescent="0.35">
      <c r="A817" s="10">
        <v>41843</v>
      </c>
      <c r="B817" s="2">
        <v>26</v>
      </c>
      <c r="C817" s="2">
        <v>30</v>
      </c>
      <c r="D817" s="2">
        <v>30</v>
      </c>
      <c r="E817" s="2" t="s">
        <v>6</v>
      </c>
      <c r="F817" s="2">
        <v>30</v>
      </c>
    </row>
    <row r="818" spans="1:6" x14ac:dyDescent="0.35">
      <c r="A818" s="10">
        <v>41843</v>
      </c>
      <c r="B818" s="2">
        <v>5</v>
      </c>
      <c r="C818" s="2">
        <v>30</v>
      </c>
      <c r="D818" s="2">
        <v>30</v>
      </c>
      <c r="E818" s="2" t="s">
        <v>7</v>
      </c>
      <c r="F818" s="2">
        <v>30</v>
      </c>
    </row>
    <row r="819" spans="1:6" x14ac:dyDescent="0.35">
      <c r="A819" s="10">
        <v>41843</v>
      </c>
      <c r="B819" s="2">
        <v>35</v>
      </c>
      <c r="C819" s="2">
        <v>30</v>
      </c>
      <c r="D819" s="2">
        <v>30</v>
      </c>
      <c r="E819" s="2" t="s">
        <v>7</v>
      </c>
      <c r="F819" s="2">
        <v>30</v>
      </c>
    </row>
    <row r="820" spans="1:6" x14ac:dyDescent="0.35">
      <c r="A820" s="10">
        <v>41843</v>
      </c>
      <c r="B820" s="2">
        <v>40</v>
      </c>
      <c r="C820" s="2">
        <v>30</v>
      </c>
      <c r="D820" s="2">
        <v>30</v>
      </c>
      <c r="E820" s="2" t="s">
        <v>7</v>
      </c>
      <c r="F820" s="2">
        <v>29</v>
      </c>
    </row>
    <row r="821" spans="1:6" x14ac:dyDescent="0.35">
      <c r="A821" s="10">
        <v>41844</v>
      </c>
      <c r="B821" s="2">
        <v>14</v>
      </c>
      <c r="C821" s="2">
        <v>20</v>
      </c>
      <c r="D821" s="2">
        <v>0</v>
      </c>
      <c r="E821" s="2" t="s">
        <v>6</v>
      </c>
      <c r="F821" s="2">
        <v>19.5</v>
      </c>
    </row>
    <row r="822" spans="1:6" x14ac:dyDescent="0.35">
      <c r="A822" s="10">
        <v>41844</v>
      </c>
      <c r="B822" s="2">
        <v>21</v>
      </c>
      <c r="C822" s="2">
        <v>20</v>
      </c>
      <c r="D822" s="2">
        <v>0</v>
      </c>
      <c r="E822" s="2" t="s">
        <v>6</v>
      </c>
      <c r="F822" s="2">
        <v>20</v>
      </c>
    </row>
    <row r="823" spans="1:6" x14ac:dyDescent="0.35">
      <c r="A823" s="10">
        <v>41844</v>
      </c>
      <c r="B823" s="2">
        <v>24</v>
      </c>
      <c r="C823" s="2">
        <v>20</v>
      </c>
      <c r="D823" s="2">
        <v>0</v>
      </c>
      <c r="E823" s="2" t="s">
        <v>6</v>
      </c>
      <c r="F823" s="2">
        <v>20</v>
      </c>
    </row>
    <row r="824" spans="1:6" x14ac:dyDescent="0.35">
      <c r="A824" s="10">
        <v>41844</v>
      </c>
      <c r="B824" s="2">
        <v>33</v>
      </c>
      <c r="C824" s="2">
        <v>20</v>
      </c>
      <c r="D824" s="2">
        <v>0</v>
      </c>
      <c r="E824" s="2" t="s">
        <v>7</v>
      </c>
      <c r="F824" s="2">
        <v>20</v>
      </c>
    </row>
    <row r="825" spans="1:6" x14ac:dyDescent="0.35">
      <c r="A825" s="10">
        <v>41844</v>
      </c>
      <c r="B825" s="2">
        <v>43</v>
      </c>
      <c r="C825" s="2">
        <v>20</v>
      </c>
      <c r="D825" s="2">
        <v>0</v>
      </c>
      <c r="E825" s="2" t="s">
        <v>7</v>
      </c>
      <c r="F825" s="2">
        <v>20</v>
      </c>
    </row>
    <row r="826" spans="1:6" x14ac:dyDescent="0.35">
      <c r="A826" s="10">
        <v>41844</v>
      </c>
      <c r="B826" s="2">
        <v>44</v>
      </c>
      <c r="C826" s="2">
        <v>20</v>
      </c>
      <c r="D826" s="2">
        <v>0</v>
      </c>
      <c r="E826" s="2" t="s">
        <v>7</v>
      </c>
      <c r="F826" s="2">
        <v>20</v>
      </c>
    </row>
    <row r="827" spans="1:6" x14ac:dyDescent="0.35">
      <c r="A827" s="10">
        <v>41844</v>
      </c>
      <c r="B827" s="2">
        <v>1</v>
      </c>
      <c r="C827" s="2">
        <v>30</v>
      </c>
      <c r="D827" s="2">
        <v>0</v>
      </c>
      <c r="E827" s="2" t="s">
        <v>6</v>
      </c>
      <c r="F827" s="2">
        <v>29</v>
      </c>
    </row>
    <row r="828" spans="1:6" x14ac:dyDescent="0.35">
      <c r="A828" s="10">
        <v>41844</v>
      </c>
      <c r="B828" s="2">
        <v>19</v>
      </c>
      <c r="C828" s="2">
        <v>30</v>
      </c>
      <c r="D828" s="2">
        <v>0</v>
      </c>
      <c r="E828" s="2" t="s">
        <v>6</v>
      </c>
      <c r="F828" s="2">
        <v>30</v>
      </c>
    </row>
    <row r="829" spans="1:6" x14ac:dyDescent="0.35">
      <c r="A829" s="10">
        <v>41844</v>
      </c>
      <c r="B829" s="2">
        <v>29</v>
      </c>
      <c r="C829" s="2">
        <v>30</v>
      </c>
      <c r="D829" s="2">
        <v>0</v>
      </c>
      <c r="E829" s="2" t="s">
        <v>6</v>
      </c>
      <c r="F829" s="2">
        <v>30</v>
      </c>
    </row>
    <row r="830" spans="1:6" x14ac:dyDescent="0.35">
      <c r="A830" s="10">
        <v>41844</v>
      </c>
      <c r="B830" s="2">
        <v>3</v>
      </c>
      <c r="C830" s="2">
        <v>30</v>
      </c>
      <c r="D830" s="2">
        <v>0</v>
      </c>
      <c r="E830" s="2" t="s">
        <v>7</v>
      </c>
      <c r="F830" s="2">
        <v>30</v>
      </c>
    </row>
    <row r="831" spans="1:6" x14ac:dyDescent="0.35">
      <c r="A831" s="10">
        <v>41844</v>
      </c>
      <c r="B831" s="2">
        <v>25</v>
      </c>
      <c r="C831" s="2">
        <v>30</v>
      </c>
      <c r="D831" s="2">
        <v>0</v>
      </c>
      <c r="E831" s="2" t="s">
        <v>7</v>
      </c>
      <c r="F831" s="2">
        <v>30</v>
      </c>
    </row>
    <row r="832" spans="1:6" x14ac:dyDescent="0.35">
      <c r="A832" s="10">
        <v>41844</v>
      </c>
      <c r="B832" s="2">
        <v>46</v>
      </c>
      <c r="C832" s="2">
        <v>30</v>
      </c>
      <c r="D832" s="2">
        <v>0</v>
      </c>
      <c r="E832" s="2" t="s">
        <v>7</v>
      </c>
      <c r="F832" s="2">
        <v>29</v>
      </c>
    </row>
    <row r="833" spans="1:6" x14ac:dyDescent="0.35">
      <c r="A833" s="10">
        <v>41844</v>
      </c>
      <c r="B833" s="2">
        <v>18</v>
      </c>
      <c r="C833" s="2">
        <v>20</v>
      </c>
      <c r="D833" s="2">
        <v>5</v>
      </c>
      <c r="E833" s="2" t="s">
        <v>6</v>
      </c>
      <c r="F833" s="2">
        <v>20</v>
      </c>
    </row>
    <row r="834" spans="1:6" x14ac:dyDescent="0.35">
      <c r="A834" s="10">
        <v>41844</v>
      </c>
      <c r="B834" s="2">
        <v>36</v>
      </c>
      <c r="C834" s="2">
        <v>20</v>
      </c>
      <c r="D834" s="2">
        <v>5</v>
      </c>
      <c r="E834" s="2" t="s">
        <v>6</v>
      </c>
      <c r="F834" s="2">
        <v>20</v>
      </c>
    </row>
    <row r="835" spans="1:6" x14ac:dyDescent="0.35">
      <c r="A835" s="10">
        <v>41844</v>
      </c>
      <c r="B835" s="2">
        <v>39</v>
      </c>
      <c r="C835" s="2">
        <v>20</v>
      </c>
      <c r="D835" s="2">
        <v>5</v>
      </c>
      <c r="E835" s="2" t="s">
        <v>6</v>
      </c>
      <c r="F835" s="2">
        <v>20</v>
      </c>
    </row>
    <row r="836" spans="1:6" x14ac:dyDescent="0.35">
      <c r="A836" s="10">
        <v>41844</v>
      </c>
      <c r="B836" s="2">
        <v>8</v>
      </c>
      <c r="C836" s="2">
        <v>20</v>
      </c>
      <c r="D836" s="2">
        <v>5</v>
      </c>
      <c r="E836" s="2" t="s">
        <v>7</v>
      </c>
      <c r="F836" s="2">
        <v>20</v>
      </c>
    </row>
    <row r="837" spans="1:6" x14ac:dyDescent="0.35">
      <c r="A837" s="10">
        <v>41844</v>
      </c>
      <c r="B837" s="2">
        <v>42</v>
      </c>
      <c r="C837" s="2">
        <v>20</v>
      </c>
      <c r="D837" s="2">
        <v>5</v>
      </c>
      <c r="E837" s="2" t="s">
        <v>7</v>
      </c>
      <c r="F837" s="2">
        <v>20</v>
      </c>
    </row>
    <row r="838" spans="1:6" x14ac:dyDescent="0.35">
      <c r="A838" s="10">
        <v>41844</v>
      </c>
      <c r="B838" s="2">
        <v>51</v>
      </c>
      <c r="C838" s="2">
        <v>20</v>
      </c>
      <c r="D838" s="2">
        <v>5</v>
      </c>
      <c r="E838" s="2" t="s">
        <v>7</v>
      </c>
      <c r="F838" s="2">
        <v>20</v>
      </c>
    </row>
    <row r="839" spans="1:6" x14ac:dyDescent="0.35">
      <c r="A839" s="10">
        <v>41844</v>
      </c>
      <c r="B839" s="2">
        <v>9</v>
      </c>
      <c r="C839" s="2">
        <v>30</v>
      </c>
      <c r="D839" s="2">
        <v>5</v>
      </c>
      <c r="E839" s="2" t="s">
        <v>6</v>
      </c>
      <c r="F839" s="2">
        <v>30</v>
      </c>
    </row>
    <row r="840" spans="1:6" x14ac:dyDescent="0.35">
      <c r="A840" s="10">
        <v>41844</v>
      </c>
      <c r="B840" s="2">
        <v>28</v>
      </c>
      <c r="C840" s="2">
        <v>30</v>
      </c>
      <c r="D840" s="2">
        <v>5</v>
      </c>
      <c r="E840" s="2" t="s">
        <v>6</v>
      </c>
      <c r="F840" s="2">
        <v>29.5</v>
      </c>
    </row>
    <row r="841" spans="1:6" x14ac:dyDescent="0.35">
      <c r="A841" s="10">
        <v>41844</v>
      </c>
      <c r="B841" s="2">
        <v>41</v>
      </c>
      <c r="C841" s="2">
        <v>30</v>
      </c>
      <c r="D841" s="2">
        <v>5</v>
      </c>
      <c r="E841" s="2" t="s">
        <v>6</v>
      </c>
      <c r="F841" s="2">
        <v>29.5</v>
      </c>
    </row>
    <row r="842" spans="1:6" x14ac:dyDescent="0.35">
      <c r="A842" s="10">
        <v>41844</v>
      </c>
      <c r="B842" s="2">
        <v>30</v>
      </c>
      <c r="C842" s="2">
        <v>30</v>
      </c>
      <c r="D842" s="2">
        <v>5</v>
      </c>
      <c r="E842" s="2" t="s">
        <v>7</v>
      </c>
      <c r="F842" s="2">
        <v>30</v>
      </c>
    </row>
    <row r="843" spans="1:6" x14ac:dyDescent="0.35">
      <c r="A843" s="10">
        <v>41844</v>
      </c>
      <c r="B843" s="2">
        <v>31</v>
      </c>
      <c r="C843" s="2">
        <v>30</v>
      </c>
      <c r="D843" s="2">
        <v>5</v>
      </c>
      <c r="E843" s="2" t="s">
        <v>7</v>
      </c>
      <c r="F843" s="2">
        <v>30</v>
      </c>
    </row>
    <row r="844" spans="1:6" x14ac:dyDescent="0.35">
      <c r="A844" s="10">
        <v>41844</v>
      </c>
      <c r="B844" s="2">
        <v>50</v>
      </c>
      <c r="C844" s="2">
        <v>30</v>
      </c>
      <c r="D844" s="2">
        <v>5</v>
      </c>
      <c r="E844" s="2" t="s">
        <v>7</v>
      </c>
      <c r="F844" s="2">
        <v>30</v>
      </c>
    </row>
    <row r="845" spans="1:6" x14ac:dyDescent="0.35">
      <c r="A845" s="10">
        <v>41844</v>
      </c>
      <c r="B845" s="2">
        <v>16</v>
      </c>
      <c r="C845" s="2">
        <v>20</v>
      </c>
      <c r="D845" s="2">
        <v>10</v>
      </c>
      <c r="E845" s="2" t="s">
        <v>6</v>
      </c>
      <c r="F845" s="2">
        <v>20</v>
      </c>
    </row>
    <row r="846" spans="1:6" x14ac:dyDescent="0.35">
      <c r="A846" s="10">
        <v>41844</v>
      </c>
      <c r="B846" s="2">
        <v>37</v>
      </c>
      <c r="C846" s="2">
        <v>20</v>
      </c>
      <c r="D846" s="2">
        <v>10</v>
      </c>
      <c r="E846" s="2" t="s">
        <v>6</v>
      </c>
      <c r="F846" s="2">
        <v>20</v>
      </c>
    </row>
    <row r="847" spans="1:6" x14ac:dyDescent="0.35">
      <c r="A847" s="10">
        <v>41844</v>
      </c>
      <c r="B847" s="2">
        <v>47</v>
      </c>
      <c r="C847" s="2">
        <v>20</v>
      </c>
      <c r="D847" s="2">
        <v>10</v>
      </c>
      <c r="E847" s="2" t="s">
        <v>6</v>
      </c>
      <c r="F847" s="2">
        <v>20</v>
      </c>
    </row>
    <row r="848" spans="1:6" x14ac:dyDescent="0.35">
      <c r="A848" s="10">
        <v>41844</v>
      </c>
      <c r="B848" s="2">
        <v>23</v>
      </c>
      <c r="C848" s="2">
        <v>20</v>
      </c>
      <c r="D848" s="2">
        <v>10</v>
      </c>
      <c r="E848" s="2" t="s">
        <v>7</v>
      </c>
      <c r="F848" s="2">
        <v>20</v>
      </c>
    </row>
    <row r="849" spans="1:6" x14ac:dyDescent="0.35">
      <c r="A849" s="10">
        <v>41844</v>
      </c>
      <c r="B849" s="2">
        <v>32</v>
      </c>
      <c r="C849" s="2">
        <v>20</v>
      </c>
      <c r="D849" s="2">
        <v>10</v>
      </c>
      <c r="E849" s="2" t="s">
        <v>7</v>
      </c>
      <c r="F849" s="2">
        <v>20</v>
      </c>
    </row>
    <row r="850" spans="1:6" x14ac:dyDescent="0.35">
      <c r="A850" s="10">
        <v>41844</v>
      </c>
      <c r="B850" s="2">
        <v>38</v>
      </c>
      <c r="C850" s="2">
        <v>20</v>
      </c>
      <c r="D850" s="2">
        <v>10</v>
      </c>
      <c r="E850" s="2" t="s">
        <v>7</v>
      </c>
      <c r="F850" s="2">
        <v>20.5</v>
      </c>
    </row>
    <row r="851" spans="1:6" x14ac:dyDescent="0.35">
      <c r="A851" s="10">
        <v>41844</v>
      </c>
      <c r="B851" s="2">
        <v>10</v>
      </c>
      <c r="C851" s="2">
        <v>30</v>
      </c>
      <c r="D851" s="2">
        <v>10</v>
      </c>
      <c r="E851" s="2" t="s">
        <v>6</v>
      </c>
      <c r="F851" s="2">
        <v>30</v>
      </c>
    </row>
    <row r="852" spans="1:6" x14ac:dyDescent="0.35">
      <c r="A852" s="10">
        <v>41844</v>
      </c>
      <c r="B852" s="2">
        <v>13</v>
      </c>
      <c r="C852" s="2">
        <v>30</v>
      </c>
      <c r="D852" s="2">
        <v>10</v>
      </c>
      <c r="E852" s="2" t="s">
        <v>6</v>
      </c>
      <c r="F852" s="2">
        <v>30</v>
      </c>
    </row>
    <row r="853" spans="1:6" x14ac:dyDescent="0.35">
      <c r="A853" s="10">
        <v>41844</v>
      </c>
      <c r="B853" s="2">
        <v>27</v>
      </c>
      <c r="C853" s="2">
        <v>30</v>
      </c>
      <c r="D853" s="2">
        <v>10</v>
      </c>
      <c r="E853" s="2" t="s">
        <v>6</v>
      </c>
      <c r="F853" s="2">
        <v>30</v>
      </c>
    </row>
    <row r="854" spans="1:6" x14ac:dyDescent="0.35">
      <c r="A854" s="10">
        <v>41844</v>
      </c>
      <c r="B854" s="2">
        <v>2</v>
      </c>
      <c r="C854" s="2">
        <v>30</v>
      </c>
      <c r="D854" s="2">
        <v>10</v>
      </c>
      <c r="E854" s="2" t="s">
        <v>7</v>
      </c>
      <c r="F854" s="2">
        <v>30</v>
      </c>
    </row>
    <row r="855" spans="1:6" x14ac:dyDescent="0.35">
      <c r="A855" s="10">
        <v>41844</v>
      </c>
      <c r="B855" s="2">
        <v>6</v>
      </c>
      <c r="C855" s="2">
        <v>30</v>
      </c>
      <c r="D855" s="2">
        <v>10</v>
      </c>
      <c r="E855" s="2" t="s">
        <v>7</v>
      </c>
      <c r="F855" s="2">
        <v>30</v>
      </c>
    </row>
    <row r="856" spans="1:6" x14ac:dyDescent="0.35">
      <c r="A856" s="10">
        <v>41844</v>
      </c>
      <c r="B856" s="2">
        <v>49</v>
      </c>
      <c r="C856" s="2">
        <v>30</v>
      </c>
      <c r="D856" s="2">
        <v>10</v>
      </c>
      <c r="E856" s="2" t="s">
        <v>7</v>
      </c>
      <c r="F856" s="2">
        <v>30</v>
      </c>
    </row>
    <row r="857" spans="1:6" x14ac:dyDescent="0.35">
      <c r="A857" s="10">
        <v>41844</v>
      </c>
      <c r="B857" s="2">
        <v>4</v>
      </c>
      <c r="C857" s="2">
        <v>20</v>
      </c>
      <c r="D857" s="2">
        <v>30</v>
      </c>
      <c r="E857" s="2" t="s">
        <v>6</v>
      </c>
      <c r="F857" s="2">
        <v>20</v>
      </c>
    </row>
    <row r="858" spans="1:6" x14ac:dyDescent="0.35">
      <c r="A858" s="10">
        <v>41844</v>
      </c>
      <c r="B858" s="2">
        <v>11</v>
      </c>
      <c r="C858" s="2">
        <v>20</v>
      </c>
      <c r="D858" s="2">
        <v>30</v>
      </c>
      <c r="E858" s="2" t="s">
        <v>6</v>
      </c>
      <c r="F858" s="2">
        <v>20</v>
      </c>
    </row>
    <row r="859" spans="1:6" x14ac:dyDescent="0.35">
      <c r="A859" s="10">
        <v>41844</v>
      </c>
      <c r="B859" s="2">
        <v>17</v>
      </c>
      <c r="C859" s="2">
        <v>20</v>
      </c>
      <c r="D859" s="2">
        <v>30</v>
      </c>
      <c r="E859" s="2" t="s">
        <v>6</v>
      </c>
      <c r="F859" s="2">
        <v>20.5</v>
      </c>
    </row>
    <row r="860" spans="1:6" x14ac:dyDescent="0.35">
      <c r="A860" s="10">
        <v>41844</v>
      </c>
      <c r="B860" s="2">
        <v>7</v>
      </c>
      <c r="C860" s="2">
        <v>20</v>
      </c>
      <c r="D860" s="2">
        <v>30</v>
      </c>
      <c r="E860" s="2" t="s">
        <v>7</v>
      </c>
      <c r="F860" s="2">
        <v>20</v>
      </c>
    </row>
    <row r="861" spans="1:6" x14ac:dyDescent="0.35">
      <c r="A861" s="10">
        <v>41844</v>
      </c>
      <c r="B861" s="2">
        <v>34</v>
      </c>
      <c r="C861" s="2">
        <v>20</v>
      </c>
      <c r="D861" s="2">
        <v>30</v>
      </c>
      <c r="E861" s="2" t="s">
        <v>7</v>
      </c>
      <c r="F861" s="2">
        <v>20</v>
      </c>
    </row>
    <row r="862" spans="1:6" x14ac:dyDescent="0.35">
      <c r="A862" s="10">
        <v>41844</v>
      </c>
      <c r="B862" s="2">
        <v>45</v>
      </c>
      <c r="C862" s="2">
        <v>20</v>
      </c>
      <c r="D862" s="2">
        <v>30</v>
      </c>
      <c r="E862" s="2" t="s">
        <v>7</v>
      </c>
      <c r="F862" s="2">
        <v>20</v>
      </c>
    </row>
    <row r="863" spans="1:6" x14ac:dyDescent="0.35">
      <c r="A863" s="10">
        <v>41844</v>
      </c>
      <c r="B863" s="2">
        <v>15</v>
      </c>
      <c r="C863" s="2">
        <v>30</v>
      </c>
      <c r="D863" s="2">
        <v>30</v>
      </c>
      <c r="E863" s="2" t="s">
        <v>6</v>
      </c>
      <c r="F863" s="2">
        <v>30</v>
      </c>
    </row>
    <row r="864" spans="1:6" x14ac:dyDescent="0.35">
      <c r="A864" s="10">
        <v>41844</v>
      </c>
      <c r="B864" s="2">
        <v>20</v>
      </c>
      <c r="C864" s="2">
        <v>30</v>
      </c>
      <c r="D864" s="2">
        <v>30</v>
      </c>
      <c r="E864" s="2" t="s">
        <v>6</v>
      </c>
      <c r="F864" s="2">
        <v>30</v>
      </c>
    </row>
    <row r="865" spans="1:6" x14ac:dyDescent="0.35">
      <c r="A865" s="10">
        <v>41844</v>
      </c>
      <c r="B865" s="2">
        <v>26</v>
      </c>
      <c r="C865" s="2">
        <v>30</v>
      </c>
      <c r="D865" s="2">
        <v>30</v>
      </c>
      <c r="E865" s="2" t="s">
        <v>6</v>
      </c>
      <c r="F865" s="2">
        <v>29</v>
      </c>
    </row>
    <row r="866" spans="1:6" x14ac:dyDescent="0.35">
      <c r="A866" s="10">
        <v>41844</v>
      </c>
      <c r="B866" s="2">
        <v>5</v>
      </c>
      <c r="C866" s="2">
        <v>30</v>
      </c>
      <c r="D866" s="2">
        <v>30</v>
      </c>
      <c r="E866" s="2" t="s">
        <v>7</v>
      </c>
      <c r="F866" s="2">
        <v>30</v>
      </c>
    </row>
    <row r="867" spans="1:6" x14ac:dyDescent="0.35">
      <c r="A867" s="10">
        <v>41844</v>
      </c>
      <c r="B867" s="2">
        <v>35</v>
      </c>
      <c r="C867" s="2">
        <v>30</v>
      </c>
      <c r="D867" s="2">
        <v>30</v>
      </c>
      <c r="E867" s="2" t="s">
        <v>7</v>
      </c>
      <c r="F867" s="2">
        <v>29.5</v>
      </c>
    </row>
    <row r="868" spans="1:6" x14ac:dyDescent="0.35">
      <c r="A868" s="10">
        <v>41844</v>
      </c>
      <c r="B868" s="2">
        <v>40</v>
      </c>
      <c r="C868" s="2">
        <v>30</v>
      </c>
      <c r="D868" s="2">
        <v>30</v>
      </c>
      <c r="E868" s="2" t="s">
        <v>7</v>
      </c>
      <c r="F868" s="2">
        <v>30</v>
      </c>
    </row>
    <row r="869" spans="1:6" x14ac:dyDescent="0.35">
      <c r="A869" s="10">
        <v>41845</v>
      </c>
      <c r="B869" s="2">
        <v>14</v>
      </c>
      <c r="C869" s="2">
        <v>20</v>
      </c>
      <c r="D869" s="2">
        <v>0</v>
      </c>
      <c r="E869" s="2" t="s">
        <v>6</v>
      </c>
      <c r="F869" s="2">
        <v>20</v>
      </c>
    </row>
    <row r="870" spans="1:6" x14ac:dyDescent="0.35">
      <c r="A870" s="10">
        <v>41845</v>
      </c>
      <c r="B870" s="2">
        <v>21</v>
      </c>
      <c r="C870" s="2">
        <v>20</v>
      </c>
      <c r="D870" s="2">
        <v>0</v>
      </c>
      <c r="E870" s="2" t="s">
        <v>6</v>
      </c>
      <c r="F870" s="2">
        <v>20</v>
      </c>
    </row>
    <row r="871" spans="1:6" x14ac:dyDescent="0.35">
      <c r="A871" s="10">
        <v>41845</v>
      </c>
      <c r="B871" s="2">
        <v>24</v>
      </c>
      <c r="C871" s="2">
        <v>20</v>
      </c>
      <c r="D871" s="2">
        <v>0</v>
      </c>
      <c r="E871" s="2" t="s">
        <v>6</v>
      </c>
      <c r="F871" s="2">
        <v>20</v>
      </c>
    </row>
    <row r="872" spans="1:6" x14ac:dyDescent="0.35">
      <c r="A872" s="10">
        <v>41845</v>
      </c>
      <c r="B872" s="2">
        <v>33</v>
      </c>
      <c r="C872" s="2">
        <v>20</v>
      </c>
      <c r="D872" s="2">
        <v>0</v>
      </c>
      <c r="E872" s="2" t="s">
        <v>7</v>
      </c>
      <c r="F872" s="2">
        <v>20</v>
      </c>
    </row>
    <row r="873" spans="1:6" x14ac:dyDescent="0.35">
      <c r="A873" s="10">
        <v>41845</v>
      </c>
      <c r="B873" s="2">
        <v>43</v>
      </c>
      <c r="C873" s="2">
        <v>20</v>
      </c>
      <c r="D873" s="2">
        <v>0</v>
      </c>
      <c r="E873" s="2" t="s">
        <v>7</v>
      </c>
      <c r="F873" s="2">
        <v>20</v>
      </c>
    </row>
    <row r="874" spans="1:6" x14ac:dyDescent="0.35">
      <c r="A874" s="10">
        <v>41845</v>
      </c>
      <c r="B874" s="2">
        <v>44</v>
      </c>
      <c r="C874" s="2">
        <v>20</v>
      </c>
      <c r="D874" s="2">
        <v>0</v>
      </c>
      <c r="E874" s="2" t="s">
        <v>7</v>
      </c>
      <c r="F874" s="2">
        <v>20</v>
      </c>
    </row>
    <row r="875" spans="1:6" x14ac:dyDescent="0.35">
      <c r="A875" s="10">
        <v>41845</v>
      </c>
      <c r="B875" s="2">
        <v>1</v>
      </c>
      <c r="C875" s="2">
        <v>30</v>
      </c>
      <c r="D875" s="2">
        <v>0</v>
      </c>
      <c r="E875" s="2" t="s">
        <v>6</v>
      </c>
      <c r="F875" s="2">
        <v>30</v>
      </c>
    </row>
    <row r="876" spans="1:6" x14ac:dyDescent="0.35">
      <c r="A876" s="10">
        <v>41845</v>
      </c>
      <c r="B876" s="2">
        <v>19</v>
      </c>
      <c r="C876" s="2">
        <v>30</v>
      </c>
      <c r="D876" s="2">
        <v>0</v>
      </c>
      <c r="E876" s="2" t="s">
        <v>6</v>
      </c>
      <c r="F876" s="2">
        <v>30</v>
      </c>
    </row>
    <row r="877" spans="1:6" x14ac:dyDescent="0.35">
      <c r="A877" s="10">
        <v>41845</v>
      </c>
      <c r="B877" s="2">
        <v>29</v>
      </c>
      <c r="C877" s="2">
        <v>30</v>
      </c>
      <c r="D877" s="2">
        <v>0</v>
      </c>
      <c r="E877" s="2" t="s">
        <v>6</v>
      </c>
      <c r="F877" s="2">
        <v>29.5</v>
      </c>
    </row>
    <row r="878" spans="1:6" x14ac:dyDescent="0.35">
      <c r="A878" s="10">
        <v>41845</v>
      </c>
      <c r="B878" s="2">
        <v>3</v>
      </c>
      <c r="C878" s="2">
        <v>30</v>
      </c>
      <c r="D878" s="2">
        <v>0</v>
      </c>
      <c r="E878" s="2" t="s">
        <v>7</v>
      </c>
      <c r="F878" s="2">
        <v>30</v>
      </c>
    </row>
    <row r="879" spans="1:6" x14ac:dyDescent="0.35">
      <c r="A879" s="10">
        <v>41845</v>
      </c>
      <c r="B879" s="2">
        <v>25</v>
      </c>
      <c r="C879" s="2">
        <v>30</v>
      </c>
      <c r="D879" s="2">
        <v>0</v>
      </c>
      <c r="E879" s="2" t="s">
        <v>7</v>
      </c>
      <c r="F879" s="2">
        <v>29</v>
      </c>
    </row>
    <row r="880" spans="1:6" x14ac:dyDescent="0.35">
      <c r="A880" s="10">
        <v>41845</v>
      </c>
      <c r="B880" s="2">
        <v>46</v>
      </c>
      <c r="C880" s="2">
        <v>30</v>
      </c>
      <c r="D880" s="2">
        <v>0</v>
      </c>
      <c r="E880" s="2" t="s">
        <v>7</v>
      </c>
      <c r="F880" s="2">
        <v>30</v>
      </c>
    </row>
    <row r="881" spans="1:6" x14ac:dyDescent="0.35">
      <c r="A881" s="10">
        <v>41845</v>
      </c>
      <c r="B881" s="2">
        <v>18</v>
      </c>
      <c r="C881" s="2">
        <v>20</v>
      </c>
      <c r="D881" s="2">
        <v>5</v>
      </c>
      <c r="E881" s="2" t="s">
        <v>6</v>
      </c>
      <c r="F881" s="2">
        <v>20</v>
      </c>
    </row>
    <row r="882" spans="1:6" x14ac:dyDescent="0.35">
      <c r="A882" s="10">
        <v>41845</v>
      </c>
      <c r="B882" s="2">
        <v>36</v>
      </c>
      <c r="C882" s="2">
        <v>20</v>
      </c>
      <c r="D882" s="2">
        <v>5</v>
      </c>
      <c r="E882" s="2" t="s">
        <v>6</v>
      </c>
      <c r="F882" s="2">
        <v>20</v>
      </c>
    </row>
    <row r="883" spans="1:6" x14ac:dyDescent="0.35">
      <c r="A883" s="10">
        <v>41845</v>
      </c>
      <c r="B883" s="2">
        <v>39</v>
      </c>
      <c r="C883" s="2">
        <v>20</v>
      </c>
      <c r="D883" s="2">
        <v>5</v>
      </c>
      <c r="E883" s="2" t="s">
        <v>6</v>
      </c>
      <c r="F883" s="2">
        <v>20</v>
      </c>
    </row>
    <row r="884" spans="1:6" x14ac:dyDescent="0.35">
      <c r="A884" s="10">
        <v>41845</v>
      </c>
      <c r="B884" s="2">
        <v>8</v>
      </c>
      <c r="C884" s="2">
        <v>20</v>
      </c>
      <c r="D884" s="2">
        <v>5</v>
      </c>
      <c r="E884" s="2" t="s">
        <v>7</v>
      </c>
      <c r="F884" s="2">
        <v>20</v>
      </c>
    </row>
    <row r="885" spans="1:6" x14ac:dyDescent="0.35">
      <c r="A885" s="10">
        <v>41845</v>
      </c>
      <c r="B885" s="2">
        <v>42</v>
      </c>
      <c r="C885" s="2">
        <v>20</v>
      </c>
      <c r="D885" s="2">
        <v>5</v>
      </c>
      <c r="E885" s="2" t="s">
        <v>7</v>
      </c>
      <c r="F885" s="2">
        <v>20</v>
      </c>
    </row>
    <row r="886" spans="1:6" x14ac:dyDescent="0.35">
      <c r="A886" s="10">
        <v>41845</v>
      </c>
      <c r="B886" s="2">
        <v>51</v>
      </c>
      <c r="C886" s="2">
        <v>20</v>
      </c>
      <c r="D886" s="2">
        <v>5</v>
      </c>
      <c r="E886" s="2" t="s">
        <v>7</v>
      </c>
      <c r="F886" s="2">
        <v>20</v>
      </c>
    </row>
    <row r="887" spans="1:6" x14ac:dyDescent="0.35">
      <c r="A887" s="10">
        <v>41845</v>
      </c>
      <c r="B887" s="2">
        <v>9</v>
      </c>
      <c r="C887" s="2">
        <v>30</v>
      </c>
      <c r="D887" s="2">
        <v>5</v>
      </c>
      <c r="E887" s="2" t="s">
        <v>6</v>
      </c>
      <c r="F887" s="2">
        <v>30</v>
      </c>
    </row>
    <row r="888" spans="1:6" x14ac:dyDescent="0.35">
      <c r="A888" s="10">
        <v>41845</v>
      </c>
      <c r="B888" s="2">
        <v>28</v>
      </c>
      <c r="C888" s="2">
        <v>30</v>
      </c>
      <c r="D888" s="2">
        <v>5</v>
      </c>
      <c r="E888" s="2" t="s">
        <v>6</v>
      </c>
      <c r="F888" s="2">
        <v>30</v>
      </c>
    </row>
    <row r="889" spans="1:6" x14ac:dyDescent="0.35">
      <c r="A889" s="10">
        <v>41845</v>
      </c>
      <c r="B889" s="2">
        <v>41</v>
      </c>
      <c r="C889" s="2">
        <v>30</v>
      </c>
      <c r="D889" s="2">
        <v>5</v>
      </c>
      <c r="E889" s="2" t="s">
        <v>6</v>
      </c>
      <c r="F889" s="2">
        <v>30</v>
      </c>
    </row>
    <row r="890" spans="1:6" x14ac:dyDescent="0.35">
      <c r="A890" s="10">
        <v>41845</v>
      </c>
      <c r="B890" s="2">
        <v>30</v>
      </c>
      <c r="C890" s="2">
        <v>30</v>
      </c>
      <c r="D890" s="2">
        <v>5</v>
      </c>
      <c r="E890" s="2" t="s">
        <v>7</v>
      </c>
      <c r="F890" s="2">
        <v>30</v>
      </c>
    </row>
    <row r="891" spans="1:6" x14ac:dyDescent="0.35">
      <c r="A891" s="10">
        <v>41845</v>
      </c>
      <c r="B891" s="2">
        <v>31</v>
      </c>
      <c r="C891" s="2">
        <v>30</v>
      </c>
      <c r="D891" s="2">
        <v>5</v>
      </c>
      <c r="E891" s="2" t="s">
        <v>7</v>
      </c>
      <c r="F891" s="2">
        <v>30</v>
      </c>
    </row>
    <row r="892" spans="1:6" x14ac:dyDescent="0.35">
      <c r="A892" s="10">
        <v>41845</v>
      </c>
      <c r="B892" s="2">
        <v>50</v>
      </c>
      <c r="C892" s="2">
        <v>30</v>
      </c>
      <c r="D892" s="2">
        <v>5</v>
      </c>
      <c r="E892" s="2" t="s">
        <v>7</v>
      </c>
      <c r="F892" s="2">
        <v>30</v>
      </c>
    </row>
    <row r="893" spans="1:6" x14ac:dyDescent="0.35">
      <c r="A893" s="10">
        <v>41845</v>
      </c>
      <c r="B893" s="2">
        <v>16</v>
      </c>
      <c r="C893" s="2">
        <v>20</v>
      </c>
      <c r="D893" s="2">
        <v>10</v>
      </c>
      <c r="E893" s="2" t="s">
        <v>6</v>
      </c>
      <c r="F893" s="2">
        <v>20</v>
      </c>
    </row>
    <row r="894" spans="1:6" x14ac:dyDescent="0.35">
      <c r="A894" s="10">
        <v>41845</v>
      </c>
      <c r="B894" s="2">
        <v>37</v>
      </c>
      <c r="C894" s="2">
        <v>20</v>
      </c>
      <c r="D894" s="2">
        <v>10</v>
      </c>
      <c r="E894" s="2" t="s">
        <v>6</v>
      </c>
      <c r="F894" s="2">
        <v>20</v>
      </c>
    </row>
    <row r="895" spans="1:6" x14ac:dyDescent="0.35">
      <c r="A895" s="10">
        <v>41845</v>
      </c>
      <c r="B895" s="2">
        <v>47</v>
      </c>
      <c r="C895" s="2">
        <v>20</v>
      </c>
      <c r="D895" s="2">
        <v>10</v>
      </c>
      <c r="E895" s="2" t="s">
        <v>6</v>
      </c>
      <c r="F895" s="2">
        <v>20</v>
      </c>
    </row>
    <row r="896" spans="1:6" x14ac:dyDescent="0.35">
      <c r="A896" s="10">
        <v>41845</v>
      </c>
      <c r="B896" s="2">
        <v>23</v>
      </c>
      <c r="C896" s="2">
        <v>20</v>
      </c>
      <c r="D896" s="2">
        <v>10</v>
      </c>
      <c r="E896" s="2" t="s">
        <v>7</v>
      </c>
      <c r="F896" s="2">
        <v>20</v>
      </c>
    </row>
    <row r="897" spans="1:6" x14ac:dyDescent="0.35">
      <c r="A897" s="10">
        <v>41845</v>
      </c>
      <c r="B897" s="2">
        <v>32</v>
      </c>
      <c r="C897" s="2">
        <v>20</v>
      </c>
      <c r="D897" s="2">
        <v>10</v>
      </c>
      <c r="E897" s="2" t="s">
        <v>7</v>
      </c>
      <c r="F897" s="2">
        <v>20</v>
      </c>
    </row>
    <row r="898" spans="1:6" x14ac:dyDescent="0.35">
      <c r="A898" s="10">
        <v>41845</v>
      </c>
      <c r="B898" s="2">
        <v>38</v>
      </c>
      <c r="C898" s="2">
        <v>20</v>
      </c>
      <c r="D898" s="2">
        <v>10</v>
      </c>
      <c r="E898" s="2" t="s">
        <v>7</v>
      </c>
      <c r="F898" s="2">
        <v>19.5</v>
      </c>
    </row>
    <row r="899" spans="1:6" x14ac:dyDescent="0.35">
      <c r="A899" s="10">
        <v>41845</v>
      </c>
      <c r="B899" s="2">
        <v>10</v>
      </c>
      <c r="C899" s="2">
        <v>30</v>
      </c>
      <c r="D899" s="2">
        <v>10</v>
      </c>
      <c r="E899" s="2" t="s">
        <v>6</v>
      </c>
      <c r="F899" s="2">
        <v>29.5</v>
      </c>
    </row>
    <row r="900" spans="1:6" x14ac:dyDescent="0.35">
      <c r="A900" s="10">
        <v>41845</v>
      </c>
      <c r="B900" s="2">
        <v>13</v>
      </c>
      <c r="C900" s="2">
        <v>30</v>
      </c>
      <c r="D900" s="2">
        <v>10</v>
      </c>
      <c r="E900" s="2" t="s">
        <v>6</v>
      </c>
      <c r="F900" s="2">
        <v>30</v>
      </c>
    </row>
    <row r="901" spans="1:6" x14ac:dyDescent="0.35">
      <c r="A901" s="10">
        <v>41845</v>
      </c>
      <c r="B901" s="2">
        <v>27</v>
      </c>
      <c r="C901" s="2">
        <v>30</v>
      </c>
      <c r="D901" s="2">
        <v>10</v>
      </c>
      <c r="E901" s="2" t="s">
        <v>6</v>
      </c>
      <c r="F901" s="2">
        <v>30</v>
      </c>
    </row>
    <row r="902" spans="1:6" x14ac:dyDescent="0.35">
      <c r="A902" s="10">
        <v>41845</v>
      </c>
      <c r="B902" s="2">
        <v>2</v>
      </c>
      <c r="C902" s="2">
        <v>30</v>
      </c>
      <c r="D902" s="2">
        <v>10</v>
      </c>
      <c r="E902" s="2" t="s">
        <v>7</v>
      </c>
      <c r="F902" s="2">
        <v>30</v>
      </c>
    </row>
    <row r="903" spans="1:6" x14ac:dyDescent="0.35">
      <c r="A903" s="10">
        <v>41845</v>
      </c>
      <c r="B903" s="2">
        <v>6</v>
      </c>
      <c r="C903" s="2">
        <v>30</v>
      </c>
      <c r="D903" s="2">
        <v>10</v>
      </c>
      <c r="E903" s="2" t="s">
        <v>7</v>
      </c>
      <c r="F903" s="2">
        <v>30</v>
      </c>
    </row>
    <row r="904" spans="1:6" x14ac:dyDescent="0.35">
      <c r="A904" s="10">
        <v>41845</v>
      </c>
      <c r="B904" s="2">
        <v>49</v>
      </c>
      <c r="C904" s="2">
        <v>30</v>
      </c>
      <c r="D904" s="2">
        <v>10</v>
      </c>
      <c r="E904" s="2" t="s">
        <v>7</v>
      </c>
      <c r="F904" s="2">
        <v>30</v>
      </c>
    </row>
    <row r="905" spans="1:6" x14ac:dyDescent="0.35">
      <c r="A905" s="10">
        <v>41845</v>
      </c>
      <c r="B905" s="2">
        <v>4</v>
      </c>
      <c r="C905" s="2">
        <v>20</v>
      </c>
      <c r="D905" s="2">
        <v>30</v>
      </c>
      <c r="E905" s="2" t="s">
        <v>6</v>
      </c>
      <c r="F905" s="2">
        <v>19.5</v>
      </c>
    </row>
    <row r="906" spans="1:6" x14ac:dyDescent="0.35">
      <c r="A906" s="10">
        <v>41845</v>
      </c>
      <c r="B906" s="2">
        <v>11</v>
      </c>
      <c r="C906" s="2">
        <v>20</v>
      </c>
      <c r="D906" s="2">
        <v>30</v>
      </c>
      <c r="E906" s="2" t="s">
        <v>6</v>
      </c>
      <c r="F906" s="2">
        <v>19.5</v>
      </c>
    </row>
    <row r="907" spans="1:6" x14ac:dyDescent="0.35">
      <c r="A907" s="10">
        <v>41845</v>
      </c>
      <c r="B907" s="2">
        <v>17</v>
      </c>
      <c r="C907" s="2">
        <v>20</v>
      </c>
      <c r="D907" s="2">
        <v>30</v>
      </c>
      <c r="E907" s="2" t="s">
        <v>6</v>
      </c>
      <c r="F907" s="2">
        <v>19.5</v>
      </c>
    </row>
    <row r="908" spans="1:6" x14ac:dyDescent="0.35">
      <c r="A908" s="10">
        <v>41845</v>
      </c>
      <c r="B908" s="2">
        <v>7</v>
      </c>
      <c r="C908" s="2">
        <v>20</v>
      </c>
      <c r="D908" s="2">
        <v>30</v>
      </c>
      <c r="E908" s="2" t="s">
        <v>7</v>
      </c>
      <c r="F908" s="2">
        <v>20</v>
      </c>
    </row>
    <row r="909" spans="1:6" x14ac:dyDescent="0.35">
      <c r="A909" s="10">
        <v>41845</v>
      </c>
      <c r="B909" s="2">
        <v>34</v>
      </c>
      <c r="C909" s="2">
        <v>20</v>
      </c>
      <c r="D909" s="2">
        <v>30</v>
      </c>
      <c r="E909" s="2" t="s">
        <v>7</v>
      </c>
      <c r="F909" s="2">
        <v>20</v>
      </c>
    </row>
    <row r="910" spans="1:6" x14ac:dyDescent="0.35">
      <c r="A910" s="10">
        <v>41845</v>
      </c>
      <c r="B910" s="2">
        <v>45</v>
      </c>
      <c r="C910" s="2">
        <v>20</v>
      </c>
      <c r="D910" s="2">
        <v>30</v>
      </c>
      <c r="E910" s="2" t="s">
        <v>7</v>
      </c>
      <c r="F910" s="2">
        <v>20</v>
      </c>
    </row>
    <row r="911" spans="1:6" x14ac:dyDescent="0.35">
      <c r="A911" s="10">
        <v>41845</v>
      </c>
      <c r="B911" s="2">
        <v>15</v>
      </c>
      <c r="C911" s="2">
        <v>30</v>
      </c>
      <c r="D911" s="2">
        <v>30</v>
      </c>
      <c r="E911" s="2" t="s">
        <v>6</v>
      </c>
      <c r="F911" s="2">
        <v>30</v>
      </c>
    </row>
    <row r="912" spans="1:6" x14ac:dyDescent="0.35">
      <c r="A912" s="10">
        <v>41845</v>
      </c>
      <c r="B912" s="2">
        <v>20</v>
      </c>
      <c r="C912" s="2">
        <v>30</v>
      </c>
      <c r="D912" s="2">
        <v>30</v>
      </c>
      <c r="E912" s="2" t="s">
        <v>6</v>
      </c>
      <c r="F912" s="2">
        <v>29.5</v>
      </c>
    </row>
    <row r="913" spans="1:6" x14ac:dyDescent="0.35">
      <c r="A913" s="10">
        <v>41845</v>
      </c>
      <c r="B913" s="2">
        <v>26</v>
      </c>
      <c r="C913" s="2">
        <v>30</v>
      </c>
      <c r="D913" s="2">
        <v>30</v>
      </c>
      <c r="E913" s="2" t="s">
        <v>6</v>
      </c>
      <c r="F913" s="2">
        <v>30</v>
      </c>
    </row>
    <row r="914" spans="1:6" x14ac:dyDescent="0.35">
      <c r="A914" s="10">
        <v>41845</v>
      </c>
      <c r="B914" s="2">
        <v>5</v>
      </c>
      <c r="C914" s="2">
        <v>30</v>
      </c>
      <c r="D914" s="2">
        <v>30</v>
      </c>
      <c r="E914" s="2" t="s">
        <v>7</v>
      </c>
      <c r="F914" s="2">
        <v>29</v>
      </c>
    </row>
    <row r="915" spans="1:6" x14ac:dyDescent="0.35">
      <c r="A915" s="10">
        <v>41845</v>
      </c>
      <c r="B915" s="2">
        <v>35</v>
      </c>
      <c r="C915" s="2">
        <v>30</v>
      </c>
      <c r="D915" s="2">
        <v>30</v>
      </c>
      <c r="E915" s="2" t="s">
        <v>7</v>
      </c>
      <c r="F915" s="2">
        <v>30</v>
      </c>
    </row>
    <row r="916" spans="1:6" x14ac:dyDescent="0.35">
      <c r="A916" s="10">
        <v>41845</v>
      </c>
      <c r="B916" s="2">
        <v>40</v>
      </c>
      <c r="C916" s="2">
        <v>30</v>
      </c>
      <c r="D916" s="2">
        <v>30</v>
      </c>
      <c r="E916" s="2" t="s">
        <v>7</v>
      </c>
      <c r="F916" s="2">
        <v>30</v>
      </c>
    </row>
    <row r="917" spans="1:6" x14ac:dyDescent="0.35">
      <c r="A917" s="10">
        <v>41846</v>
      </c>
      <c r="B917" s="2">
        <v>14</v>
      </c>
      <c r="C917" s="2">
        <v>20</v>
      </c>
      <c r="D917" s="2">
        <v>0</v>
      </c>
      <c r="E917" s="2" t="s">
        <v>6</v>
      </c>
      <c r="F917" s="2">
        <v>20</v>
      </c>
    </row>
    <row r="918" spans="1:6" x14ac:dyDescent="0.35">
      <c r="A918" s="10">
        <v>41846</v>
      </c>
      <c r="B918" s="2">
        <v>21</v>
      </c>
      <c r="C918" s="2">
        <v>20</v>
      </c>
      <c r="D918" s="2">
        <v>0</v>
      </c>
      <c r="E918" s="2" t="s">
        <v>6</v>
      </c>
      <c r="F918" s="2">
        <v>20</v>
      </c>
    </row>
    <row r="919" spans="1:6" x14ac:dyDescent="0.35">
      <c r="A919" s="10">
        <v>41846</v>
      </c>
      <c r="B919" s="2">
        <v>24</v>
      </c>
      <c r="C919" s="2">
        <v>20</v>
      </c>
      <c r="D919" s="2">
        <v>0</v>
      </c>
      <c r="E919" s="2" t="s">
        <v>6</v>
      </c>
      <c r="F919" s="2">
        <v>19.5</v>
      </c>
    </row>
    <row r="920" spans="1:6" x14ac:dyDescent="0.35">
      <c r="A920" s="10">
        <v>41846</v>
      </c>
      <c r="B920" s="2">
        <v>33</v>
      </c>
      <c r="C920" s="2">
        <v>20</v>
      </c>
      <c r="D920" s="2">
        <v>0</v>
      </c>
      <c r="E920" s="2" t="s">
        <v>7</v>
      </c>
      <c r="F920" s="2">
        <v>20</v>
      </c>
    </row>
    <row r="921" spans="1:6" x14ac:dyDescent="0.35">
      <c r="A921" s="10">
        <v>41846</v>
      </c>
      <c r="B921" s="2">
        <v>43</v>
      </c>
      <c r="C921" s="2">
        <v>20</v>
      </c>
      <c r="D921" s="2">
        <v>0</v>
      </c>
      <c r="E921" s="2" t="s">
        <v>7</v>
      </c>
      <c r="F921" s="2">
        <v>20</v>
      </c>
    </row>
    <row r="922" spans="1:6" x14ac:dyDescent="0.35">
      <c r="A922" s="10">
        <v>41846</v>
      </c>
      <c r="B922" s="2">
        <v>44</v>
      </c>
      <c r="C922" s="2">
        <v>20</v>
      </c>
      <c r="D922" s="2">
        <v>0</v>
      </c>
      <c r="E922" s="2" t="s">
        <v>7</v>
      </c>
      <c r="F922" s="2">
        <v>20</v>
      </c>
    </row>
    <row r="923" spans="1:6" x14ac:dyDescent="0.35">
      <c r="A923" s="10">
        <v>41846</v>
      </c>
      <c r="B923" s="2">
        <v>1</v>
      </c>
      <c r="C923" s="2">
        <v>30</v>
      </c>
      <c r="D923" s="2">
        <v>0</v>
      </c>
      <c r="E923" s="2" t="s">
        <v>6</v>
      </c>
      <c r="F923" s="2">
        <v>29.5</v>
      </c>
    </row>
    <row r="924" spans="1:6" x14ac:dyDescent="0.35">
      <c r="A924" s="10">
        <v>41846</v>
      </c>
      <c r="B924" s="2">
        <v>19</v>
      </c>
      <c r="C924" s="2">
        <v>30</v>
      </c>
      <c r="D924" s="2">
        <v>0</v>
      </c>
      <c r="E924" s="2" t="s">
        <v>6</v>
      </c>
      <c r="F924" s="2">
        <v>29</v>
      </c>
    </row>
    <row r="925" spans="1:6" x14ac:dyDescent="0.35">
      <c r="A925" s="10">
        <v>41846</v>
      </c>
      <c r="B925" s="2">
        <v>29</v>
      </c>
      <c r="C925" s="2">
        <v>30</v>
      </c>
      <c r="D925" s="2">
        <v>0</v>
      </c>
      <c r="E925" s="2" t="s">
        <v>6</v>
      </c>
      <c r="F925" s="2">
        <v>30</v>
      </c>
    </row>
    <row r="926" spans="1:6" x14ac:dyDescent="0.35">
      <c r="A926" s="10">
        <v>41846</v>
      </c>
      <c r="B926" s="2">
        <v>3</v>
      </c>
      <c r="C926" s="2">
        <v>30</v>
      </c>
      <c r="D926" s="2">
        <v>0</v>
      </c>
      <c r="E926" s="2" t="s">
        <v>7</v>
      </c>
      <c r="F926" s="2">
        <v>30</v>
      </c>
    </row>
    <row r="927" spans="1:6" x14ac:dyDescent="0.35">
      <c r="A927" s="10">
        <v>41846</v>
      </c>
      <c r="B927" s="2">
        <v>25</v>
      </c>
      <c r="C927" s="2">
        <v>30</v>
      </c>
      <c r="D927" s="2">
        <v>0</v>
      </c>
      <c r="E927" s="2" t="s">
        <v>7</v>
      </c>
      <c r="F927" s="2">
        <v>29.5</v>
      </c>
    </row>
    <row r="928" spans="1:6" x14ac:dyDescent="0.35">
      <c r="A928" s="10">
        <v>41846</v>
      </c>
      <c r="B928" s="2">
        <v>46</v>
      </c>
      <c r="C928" s="2">
        <v>30</v>
      </c>
      <c r="D928" s="2">
        <v>0</v>
      </c>
      <c r="E928" s="2" t="s">
        <v>7</v>
      </c>
      <c r="F928" s="2">
        <v>30</v>
      </c>
    </row>
    <row r="929" spans="1:6" x14ac:dyDescent="0.35">
      <c r="A929" s="10">
        <v>41846</v>
      </c>
      <c r="B929" s="2">
        <v>18</v>
      </c>
      <c r="C929" s="2">
        <v>20</v>
      </c>
      <c r="D929" s="2">
        <v>5</v>
      </c>
      <c r="E929" s="2" t="s">
        <v>6</v>
      </c>
      <c r="F929" s="2">
        <v>20</v>
      </c>
    </row>
    <row r="930" spans="1:6" x14ac:dyDescent="0.35">
      <c r="A930" s="10">
        <v>41846</v>
      </c>
      <c r="B930" s="2">
        <v>36</v>
      </c>
      <c r="C930" s="2">
        <v>20</v>
      </c>
      <c r="D930" s="2">
        <v>5</v>
      </c>
      <c r="E930" s="2" t="s">
        <v>6</v>
      </c>
      <c r="F930" s="2">
        <v>20</v>
      </c>
    </row>
    <row r="931" spans="1:6" x14ac:dyDescent="0.35">
      <c r="A931" s="10">
        <v>41846</v>
      </c>
      <c r="B931" s="2">
        <v>39</v>
      </c>
      <c r="C931" s="2">
        <v>20</v>
      </c>
      <c r="D931" s="2">
        <v>5</v>
      </c>
      <c r="E931" s="2" t="s">
        <v>6</v>
      </c>
      <c r="F931" s="2">
        <v>20</v>
      </c>
    </row>
    <row r="932" spans="1:6" x14ac:dyDescent="0.35">
      <c r="A932" s="10">
        <v>41846</v>
      </c>
      <c r="B932" s="2">
        <v>8</v>
      </c>
      <c r="C932" s="2">
        <v>20</v>
      </c>
      <c r="D932" s="2">
        <v>5</v>
      </c>
      <c r="E932" s="2" t="s">
        <v>7</v>
      </c>
      <c r="F932" s="2">
        <v>20</v>
      </c>
    </row>
    <row r="933" spans="1:6" x14ac:dyDescent="0.35">
      <c r="A933" s="10">
        <v>41846</v>
      </c>
      <c r="B933" s="2">
        <v>42</v>
      </c>
      <c r="C933" s="2">
        <v>20</v>
      </c>
      <c r="D933" s="2">
        <v>5</v>
      </c>
      <c r="E933" s="2" t="s">
        <v>7</v>
      </c>
      <c r="F933" s="2">
        <v>20</v>
      </c>
    </row>
    <row r="934" spans="1:6" x14ac:dyDescent="0.35">
      <c r="A934" s="10">
        <v>41846</v>
      </c>
      <c r="B934" s="2">
        <v>51</v>
      </c>
      <c r="C934" s="2">
        <v>20</v>
      </c>
      <c r="D934" s="2">
        <v>5</v>
      </c>
      <c r="E934" s="2" t="s">
        <v>7</v>
      </c>
      <c r="F934" s="2">
        <v>20.5</v>
      </c>
    </row>
    <row r="935" spans="1:6" x14ac:dyDescent="0.35">
      <c r="A935" s="10">
        <v>41846</v>
      </c>
      <c r="B935" s="2">
        <v>9</v>
      </c>
      <c r="C935" s="2">
        <v>30</v>
      </c>
      <c r="D935" s="2">
        <v>5</v>
      </c>
      <c r="E935" s="2" t="s">
        <v>6</v>
      </c>
      <c r="F935" s="2">
        <v>30</v>
      </c>
    </row>
    <row r="936" spans="1:6" x14ac:dyDescent="0.35">
      <c r="A936" s="10">
        <v>41846</v>
      </c>
      <c r="B936" s="2">
        <v>28</v>
      </c>
      <c r="C936" s="2">
        <v>30</v>
      </c>
      <c r="D936" s="2">
        <v>5</v>
      </c>
      <c r="E936" s="2" t="s">
        <v>6</v>
      </c>
      <c r="F936" s="2">
        <v>29.5</v>
      </c>
    </row>
    <row r="937" spans="1:6" x14ac:dyDescent="0.35">
      <c r="A937" s="10">
        <v>41846</v>
      </c>
      <c r="B937" s="2">
        <v>41</v>
      </c>
      <c r="C937" s="2">
        <v>30</v>
      </c>
      <c r="D937" s="2">
        <v>5</v>
      </c>
      <c r="E937" s="2" t="s">
        <v>6</v>
      </c>
      <c r="F937" s="2">
        <v>30</v>
      </c>
    </row>
    <row r="938" spans="1:6" x14ac:dyDescent="0.35">
      <c r="A938" s="10">
        <v>41846</v>
      </c>
      <c r="B938" s="2">
        <v>30</v>
      </c>
      <c r="C938" s="2">
        <v>30</v>
      </c>
      <c r="D938" s="2">
        <v>5</v>
      </c>
      <c r="E938" s="2" t="s">
        <v>7</v>
      </c>
      <c r="F938" s="2">
        <v>30</v>
      </c>
    </row>
    <row r="939" spans="1:6" x14ac:dyDescent="0.35">
      <c r="A939" s="10">
        <v>41846</v>
      </c>
      <c r="B939" s="2">
        <v>31</v>
      </c>
      <c r="C939" s="2">
        <v>30</v>
      </c>
      <c r="D939" s="2">
        <v>5</v>
      </c>
      <c r="E939" s="2" t="s">
        <v>7</v>
      </c>
      <c r="F939" s="2">
        <v>30</v>
      </c>
    </row>
    <row r="940" spans="1:6" x14ac:dyDescent="0.35">
      <c r="A940" s="10">
        <v>41846</v>
      </c>
      <c r="B940" s="2">
        <v>50</v>
      </c>
      <c r="C940" s="2">
        <v>30</v>
      </c>
      <c r="D940" s="2">
        <v>5</v>
      </c>
      <c r="E940" s="2" t="s">
        <v>7</v>
      </c>
      <c r="F940" s="2">
        <v>30</v>
      </c>
    </row>
    <row r="941" spans="1:6" x14ac:dyDescent="0.35">
      <c r="A941" s="10">
        <v>41846</v>
      </c>
      <c r="B941" s="2">
        <v>16</v>
      </c>
      <c r="C941" s="2">
        <v>20</v>
      </c>
      <c r="D941" s="2">
        <v>10</v>
      </c>
      <c r="E941" s="2" t="s">
        <v>6</v>
      </c>
      <c r="F941" s="2">
        <v>20.5</v>
      </c>
    </row>
    <row r="942" spans="1:6" x14ac:dyDescent="0.35">
      <c r="A942" s="10">
        <v>41846</v>
      </c>
      <c r="B942" s="2">
        <v>37</v>
      </c>
      <c r="C942" s="2">
        <v>20</v>
      </c>
      <c r="D942" s="2">
        <v>10</v>
      </c>
      <c r="E942" s="2" t="s">
        <v>6</v>
      </c>
      <c r="F942" s="2">
        <v>20</v>
      </c>
    </row>
    <row r="943" spans="1:6" x14ac:dyDescent="0.35">
      <c r="A943" s="10">
        <v>41846</v>
      </c>
      <c r="B943" s="2">
        <v>47</v>
      </c>
      <c r="C943" s="2">
        <v>20</v>
      </c>
      <c r="D943" s="2">
        <v>10</v>
      </c>
      <c r="E943" s="2" t="s">
        <v>6</v>
      </c>
      <c r="F943" s="2">
        <v>20.5</v>
      </c>
    </row>
    <row r="944" spans="1:6" x14ac:dyDescent="0.35">
      <c r="A944" s="10">
        <v>41846</v>
      </c>
      <c r="B944" s="2">
        <v>23</v>
      </c>
      <c r="C944" s="2">
        <v>20</v>
      </c>
      <c r="D944" s="2">
        <v>10</v>
      </c>
      <c r="E944" s="2" t="s">
        <v>7</v>
      </c>
      <c r="F944" s="2">
        <v>20</v>
      </c>
    </row>
    <row r="945" spans="1:6" x14ac:dyDescent="0.35">
      <c r="A945" s="10">
        <v>41846</v>
      </c>
      <c r="B945" s="2">
        <v>32</v>
      </c>
      <c r="C945" s="2">
        <v>20</v>
      </c>
      <c r="D945" s="2">
        <v>10</v>
      </c>
      <c r="E945" s="2" t="s">
        <v>7</v>
      </c>
      <c r="F945" s="2">
        <v>20</v>
      </c>
    </row>
    <row r="946" spans="1:6" x14ac:dyDescent="0.35">
      <c r="A946" s="10">
        <v>41846</v>
      </c>
      <c r="B946" s="2">
        <v>38</v>
      </c>
      <c r="C946" s="2">
        <v>20</v>
      </c>
      <c r="D946" s="2">
        <v>10</v>
      </c>
      <c r="E946" s="2" t="s">
        <v>7</v>
      </c>
      <c r="F946" s="2">
        <v>20</v>
      </c>
    </row>
    <row r="947" spans="1:6" x14ac:dyDescent="0.35">
      <c r="A947" s="10">
        <v>41846</v>
      </c>
      <c r="B947" s="2">
        <v>10</v>
      </c>
      <c r="C947" s="2">
        <v>30</v>
      </c>
      <c r="D947" s="2">
        <v>10</v>
      </c>
      <c r="E947" s="2" t="s">
        <v>6</v>
      </c>
      <c r="F947" s="2">
        <v>29.5</v>
      </c>
    </row>
    <row r="948" spans="1:6" x14ac:dyDescent="0.35">
      <c r="A948" s="10">
        <v>41846</v>
      </c>
      <c r="B948" s="2">
        <v>13</v>
      </c>
      <c r="C948" s="2">
        <v>30</v>
      </c>
      <c r="D948" s="2">
        <v>10</v>
      </c>
      <c r="E948" s="2" t="s">
        <v>6</v>
      </c>
      <c r="F948" s="2">
        <v>30</v>
      </c>
    </row>
    <row r="949" spans="1:6" x14ac:dyDescent="0.35">
      <c r="A949" s="10">
        <v>41846</v>
      </c>
      <c r="B949" s="2">
        <v>27</v>
      </c>
      <c r="C949" s="2">
        <v>30</v>
      </c>
      <c r="D949" s="2">
        <v>10</v>
      </c>
      <c r="E949" s="2" t="s">
        <v>6</v>
      </c>
      <c r="F949" s="2">
        <v>30</v>
      </c>
    </row>
    <row r="950" spans="1:6" x14ac:dyDescent="0.35">
      <c r="A950" s="10">
        <v>41846</v>
      </c>
      <c r="B950" s="2">
        <v>2</v>
      </c>
      <c r="C950" s="2">
        <v>30</v>
      </c>
      <c r="D950" s="2">
        <v>10</v>
      </c>
      <c r="E950" s="2" t="s">
        <v>7</v>
      </c>
      <c r="F950" s="2">
        <v>30</v>
      </c>
    </row>
    <row r="951" spans="1:6" x14ac:dyDescent="0.35">
      <c r="A951" s="10">
        <v>41846</v>
      </c>
      <c r="B951" s="2">
        <v>6</v>
      </c>
      <c r="C951" s="2">
        <v>30</v>
      </c>
      <c r="D951" s="2">
        <v>10</v>
      </c>
      <c r="E951" s="2" t="s">
        <v>7</v>
      </c>
      <c r="F951" s="2">
        <v>30</v>
      </c>
    </row>
    <row r="952" spans="1:6" x14ac:dyDescent="0.35">
      <c r="A952" s="10">
        <v>41846</v>
      </c>
      <c r="B952" s="2">
        <v>49</v>
      </c>
      <c r="C952" s="2">
        <v>30</v>
      </c>
      <c r="D952" s="2">
        <v>10</v>
      </c>
      <c r="E952" s="2" t="s">
        <v>7</v>
      </c>
      <c r="F952" s="2">
        <v>30</v>
      </c>
    </row>
    <row r="953" spans="1:6" x14ac:dyDescent="0.35">
      <c r="A953" s="10">
        <v>41846</v>
      </c>
      <c r="B953" s="2">
        <v>4</v>
      </c>
      <c r="C953" s="2">
        <v>20</v>
      </c>
      <c r="D953" s="2">
        <v>30</v>
      </c>
      <c r="E953" s="2" t="s">
        <v>6</v>
      </c>
      <c r="F953" s="2">
        <v>20</v>
      </c>
    </row>
    <row r="954" spans="1:6" x14ac:dyDescent="0.35">
      <c r="A954" s="10">
        <v>41846</v>
      </c>
      <c r="B954" s="2">
        <v>11</v>
      </c>
      <c r="C954" s="2">
        <v>20</v>
      </c>
      <c r="D954" s="2">
        <v>30</v>
      </c>
      <c r="E954" s="2" t="s">
        <v>6</v>
      </c>
      <c r="F954" s="2">
        <v>20</v>
      </c>
    </row>
    <row r="955" spans="1:6" x14ac:dyDescent="0.35">
      <c r="A955" s="10">
        <v>41846</v>
      </c>
      <c r="B955" s="2">
        <v>17</v>
      </c>
      <c r="C955" s="2">
        <v>20</v>
      </c>
      <c r="D955" s="2">
        <v>30</v>
      </c>
      <c r="E955" s="2" t="s">
        <v>6</v>
      </c>
      <c r="F955" s="2">
        <v>20</v>
      </c>
    </row>
    <row r="956" spans="1:6" x14ac:dyDescent="0.35">
      <c r="A956" s="10">
        <v>41846</v>
      </c>
      <c r="B956" s="2">
        <v>7</v>
      </c>
      <c r="C956" s="2">
        <v>20</v>
      </c>
      <c r="D956" s="2">
        <v>30</v>
      </c>
      <c r="E956" s="2" t="s">
        <v>7</v>
      </c>
      <c r="F956" s="2">
        <v>20</v>
      </c>
    </row>
    <row r="957" spans="1:6" x14ac:dyDescent="0.35">
      <c r="A957" s="10">
        <v>41846</v>
      </c>
      <c r="B957" s="2">
        <v>34</v>
      </c>
      <c r="C957" s="2">
        <v>20</v>
      </c>
      <c r="D957" s="2">
        <v>30</v>
      </c>
      <c r="E957" s="2" t="s">
        <v>7</v>
      </c>
      <c r="F957" s="2">
        <v>20</v>
      </c>
    </row>
    <row r="958" spans="1:6" x14ac:dyDescent="0.35">
      <c r="A958" s="10">
        <v>41846</v>
      </c>
      <c r="B958" s="2">
        <v>45</v>
      </c>
      <c r="C958" s="2">
        <v>20</v>
      </c>
      <c r="D958" s="2">
        <v>30</v>
      </c>
      <c r="E958" s="2" t="s">
        <v>7</v>
      </c>
      <c r="F958" s="2">
        <v>20</v>
      </c>
    </row>
    <row r="959" spans="1:6" x14ac:dyDescent="0.35">
      <c r="A959" s="10">
        <v>41846</v>
      </c>
      <c r="B959" s="2">
        <v>15</v>
      </c>
      <c r="C959" s="2">
        <v>30</v>
      </c>
      <c r="D959" s="2">
        <v>30</v>
      </c>
      <c r="E959" s="2" t="s">
        <v>6</v>
      </c>
      <c r="F959" s="2">
        <v>30</v>
      </c>
    </row>
    <row r="960" spans="1:6" x14ac:dyDescent="0.35">
      <c r="A960" s="10">
        <v>41846</v>
      </c>
      <c r="B960" s="2">
        <v>20</v>
      </c>
      <c r="C960" s="2">
        <v>30</v>
      </c>
      <c r="D960" s="2">
        <v>30</v>
      </c>
      <c r="E960" s="2" t="s">
        <v>6</v>
      </c>
      <c r="F960" s="2">
        <v>30</v>
      </c>
    </row>
    <row r="961" spans="1:6" x14ac:dyDescent="0.35">
      <c r="A961" s="10">
        <v>41846</v>
      </c>
      <c r="B961" s="2">
        <v>26</v>
      </c>
      <c r="C961" s="2">
        <v>30</v>
      </c>
      <c r="D961" s="2">
        <v>30</v>
      </c>
      <c r="E961" s="2" t="s">
        <v>6</v>
      </c>
      <c r="F961" s="2">
        <v>30</v>
      </c>
    </row>
    <row r="962" spans="1:6" x14ac:dyDescent="0.35">
      <c r="A962" s="10">
        <v>41846</v>
      </c>
      <c r="B962" s="2">
        <v>5</v>
      </c>
      <c r="C962" s="2">
        <v>30</v>
      </c>
      <c r="D962" s="2">
        <v>30</v>
      </c>
      <c r="E962" s="2" t="s">
        <v>7</v>
      </c>
      <c r="F962" s="2">
        <v>30</v>
      </c>
    </row>
    <row r="963" spans="1:6" x14ac:dyDescent="0.35">
      <c r="A963" s="10">
        <v>41846</v>
      </c>
      <c r="B963" s="2">
        <v>35</v>
      </c>
      <c r="C963" s="2">
        <v>30</v>
      </c>
      <c r="D963" s="2">
        <v>30</v>
      </c>
      <c r="E963" s="2" t="s">
        <v>7</v>
      </c>
      <c r="F963" s="2">
        <v>30</v>
      </c>
    </row>
    <row r="964" spans="1:6" x14ac:dyDescent="0.35">
      <c r="A964" s="10">
        <v>41846</v>
      </c>
      <c r="B964" s="2">
        <v>40</v>
      </c>
      <c r="C964" s="2">
        <v>30</v>
      </c>
      <c r="D964" s="2">
        <v>30</v>
      </c>
      <c r="E964" s="2" t="s">
        <v>7</v>
      </c>
      <c r="F964" s="2">
        <v>30</v>
      </c>
    </row>
    <row r="965" spans="1:6" x14ac:dyDescent="0.35">
      <c r="A965" s="10">
        <v>41847</v>
      </c>
      <c r="B965" s="2">
        <v>14</v>
      </c>
      <c r="C965" s="2">
        <v>20</v>
      </c>
      <c r="D965" s="2">
        <v>0</v>
      </c>
      <c r="E965" s="2" t="s">
        <v>6</v>
      </c>
      <c r="F965" s="2">
        <v>20</v>
      </c>
    </row>
    <row r="966" spans="1:6" x14ac:dyDescent="0.35">
      <c r="A966" s="10">
        <v>41847</v>
      </c>
      <c r="B966" s="2">
        <v>21</v>
      </c>
      <c r="C966" s="2">
        <v>20</v>
      </c>
      <c r="D966" s="2">
        <v>0</v>
      </c>
      <c r="E966" s="2" t="s">
        <v>6</v>
      </c>
      <c r="F966" s="2">
        <v>20</v>
      </c>
    </row>
    <row r="967" spans="1:6" x14ac:dyDescent="0.35">
      <c r="A967" s="10">
        <v>41847</v>
      </c>
      <c r="B967" s="2">
        <v>24</v>
      </c>
      <c r="C967" s="2">
        <v>20</v>
      </c>
      <c r="D967" s="2">
        <v>0</v>
      </c>
      <c r="E967" s="2" t="s">
        <v>6</v>
      </c>
      <c r="F967" s="2">
        <v>20</v>
      </c>
    </row>
    <row r="968" spans="1:6" x14ac:dyDescent="0.35">
      <c r="A968" s="10">
        <v>41847</v>
      </c>
      <c r="B968" s="2">
        <v>33</v>
      </c>
      <c r="C968" s="2">
        <v>20</v>
      </c>
      <c r="D968" s="2">
        <v>0</v>
      </c>
      <c r="E968" s="2" t="s">
        <v>7</v>
      </c>
      <c r="F968" s="2">
        <v>20</v>
      </c>
    </row>
    <row r="969" spans="1:6" x14ac:dyDescent="0.35">
      <c r="A969" s="10">
        <v>41847</v>
      </c>
      <c r="B969" s="2">
        <v>43</v>
      </c>
      <c r="C969" s="2">
        <v>20</v>
      </c>
      <c r="D969" s="2">
        <v>0</v>
      </c>
      <c r="E969" s="2" t="s">
        <v>7</v>
      </c>
      <c r="F969" s="2">
        <v>20</v>
      </c>
    </row>
    <row r="970" spans="1:6" x14ac:dyDescent="0.35">
      <c r="A970" s="10">
        <v>41847</v>
      </c>
      <c r="B970" s="2">
        <v>44</v>
      </c>
      <c r="C970" s="2">
        <v>20</v>
      </c>
      <c r="D970" s="2">
        <v>0</v>
      </c>
      <c r="E970" s="2" t="s">
        <v>7</v>
      </c>
      <c r="F970" s="2">
        <v>20</v>
      </c>
    </row>
    <row r="971" spans="1:6" x14ac:dyDescent="0.35">
      <c r="A971" s="10">
        <v>41847</v>
      </c>
      <c r="B971" s="2">
        <v>1</v>
      </c>
      <c r="C971" s="2">
        <v>30</v>
      </c>
      <c r="D971" s="2">
        <v>0</v>
      </c>
      <c r="E971" s="2" t="s">
        <v>6</v>
      </c>
      <c r="F971" s="2">
        <v>30</v>
      </c>
    </row>
    <row r="972" spans="1:6" x14ac:dyDescent="0.35">
      <c r="A972" s="10">
        <v>41847</v>
      </c>
      <c r="B972" s="2">
        <v>19</v>
      </c>
      <c r="C972" s="2">
        <v>30</v>
      </c>
      <c r="D972" s="2">
        <v>0</v>
      </c>
      <c r="E972" s="2" t="s">
        <v>6</v>
      </c>
      <c r="F972" s="2">
        <v>30</v>
      </c>
    </row>
    <row r="973" spans="1:6" x14ac:dyDescent="0.35">
      <c r="A973" s="10">
        <v>41847</v>
      </c>
      <c r="B973" s="2">
        <v>29</v>
      </c>
      <c r="C973" s="2">
        <v>30</v>
      </c>
      <c r="D973" s="2">
        <v>0</v>
      </c>
      <c r="E973" s="2" t="s">
        <v>6</v>
      </c>
      <c r="F973" s="2">
        <v>30</v>
      </c>
    </row>
    <row r="974" spans="1:6" x14ac:dyDescent="0.35">
      <c r="A974" s="10">
        <v>41847</v>
      </c>
      <c r="B974" s="2">
        <v>3</v>
      </c>
      <c r="C974" s="2">
        <v>30</v>
      </c>
      <c r="D974" s="2">
        <v>0</v>
      </c>
      <c r="E974" s="2" t="s">
        <v>7</v>
      </c>
      <c r="F974" s="2">
        <v>30</v>
      </c>
    </row>
    <row r="975" spans="1:6" x14ac:dyDescent="0.35">
      <c r="A975" s="10">
        <v>41847</v>
      </c>
      <c r="B975" s="2">
        <v>25</v>
      </c>
      <c r="C975" s="2">
        <v>30</v>
      </c>
      <c r="D975" s="2">
        <v>0</v>
      </c>
      <c r="E975" s="2" t="s">
        <v>7</v>
      </c>
      <c r="F975" s="2">
        <v>30</v>
      </c>
    </row>
    <row r="976" spans="1:6" x14ac:dyDescent="0.35">
      <c r="A976" s="10">
        <v>41847</v>
      </c>
      <c r="B976" s="2">
        <v>46</v>
      </c>
      <c r="C976" s="2">
        <v>30</v>
      </c>
      <c r="D976" s="2">
        <v>0</v>
      </c>
      <c r="E976" s="2" t="s">
        <v>7</v>
      </c>
      <c r="F976" s="2">
        <v>30</v>
      </c>
    </row>
    <row r="977" spans="1:6" x14ac:dyDescent="0.35">
      <c r="A977" s="10">
        <v>41847</v>
      </c>
      <c r="B977" s="2">
        <v>18</v>
      </c>
      <c r="C977" s="2">
        <v>20</v>
      </c>
      <c r="D977" s="2">
        <v>5</v>
      </c>
      <c r="E977" s="2" t="s">
        <v>6</v>
      </c>
      <c r="F977" s="2">
        <v>20</v>
      </c>
    </row>
    <row r="978" spans="1:6" x14ac:dyDescent="0.35">
      <c r="A978" s="10">
        <v>41847</v>
      </c>
      <c r="B978" s="2">
        <v>36</v>
      </c>
      <c r="C978" s="2">
        <v>20</v>
      </c>
      <c r="D978" s="2">
        <v>5</v>
      </c>
      <c r="E978" s="2" t="s">
        <v>6</v>
      </c>
      <c r="F978" s="2">
        <v>20</v>
      </c>
    </row>
    <row r="979" spans="1:6" x14ac:dyDescent="0.35">
      <c r="A979" s="10">
        <v>41847</v>
      </c>
      <c r="B979" s="2">
        <v>39</v>
      </c>
      <c r="C979" s="2">
        <v>20</v>
      </c>
      <c r="D979" s="2">
        <v>5</v>
      </c>
      <c r="E979" s="2" t="s">
        <v>6</v>
      </c>
      <c r="F979" s="2">
        <v>20</v>
      </c>
    </row>
    <row r="980" spans="1:6" x14ac:dyDescent="0.35">
      <c r="A980" s="10">
        <v>41847</v>
      </c>
      <c r="B980" s="2">
        <v>8</v>
      </c>
      <c r="C980" s="2">
        <v>20</v>
      </c>
      <c r="D980" s="2">
        <v>5</v>
      </c>
      <c r="E980" s="2" t="s">
        <v>7</v>
      </c>
      <c r="F980" s="2">
        <v>20</v>
      </c>
    </row>
    <row r="981" spans="1:6" x14ac:dyDescent="0.35">
      <c r="A981" s="10">
        <v>41847</v>
      </c>
      <c r="B981" s="2">
        <v>42</v>
      </c>
      <c r="C981" s="2">
        <v>20</v>
      </c>
      <c r="D981" s="2">
        <v>5</v>
      </c>
      <c r="E981" s="2" t="s">
        <v>7</v>
      </c>
      <c r="F981" s="2">
        <v>20</v>
      </c>
    </row>
    <row r="982" spans="1:6" x14ac:dyDescent="0.35">
      <c r="A982" s="10">
        <v>41847</v>
      </c>
      <c r="B982" s="2">
        <v>51</v>
      </c>
      <c r="C982" s="2">
        <v>20</v>
      </c>
      <c r="D982" s="2">
        <v>5</v>
      </c>
      <c r="E982" s="2" t="s">
        <v>7</v>
      </c>
      <c r="F982" s="2">
        <v>20.5</v>
      </c>
    </row>
    <row r="983" spans="1:6" x14ac:dyDescent="0.35">
      <c r="A983" s="10">
        <v>41847</v>
      </c>
      <c r="B983" s="2">
        <v>9</v>
      </c>
      <c r="C983" s="2">
        <v>30</v>
      </c>
      <c r="D983" s="2">
        <v>5</v>
      </c>
      <c r="E983" s="2" t="s">
        <v>6</v>
      </c>
      <c r="F983" s="2">
        <v>30</v>
      </c>
    </row>
    <row r="984" spans="1:6" x14ac:dyDescent="0.35">
      <c r="A984" s="10">
        <v>41847</v>
      </c>
      <c r="B984" s="2">
        <v>28</v>
      </c>
      <c r="C984" s="2">
        <v>30</v>
      </c>
      <c r="D984" s="2">
        <v>5</v>
      </c>
      <c r="E984" s="2" t="s">
        <v>6</v>
      </c>
      <c r="F984" s="2">
        <v>30</v>
      </c>
    </row>
    <row r="985" spans="1:6" x14ac:dyDescent="0.35">
      <c r="A985" s="10">
        <v>41847</v>
      </c>
      <c r="B985" s="2">
        <v>41</v>
      </c>
      <c r="C985" s="2">
        <v>30</v>
      </c>
      <c r="D985" s="2">
        <v>5</v>
      </c>
      <c r="E985" s="2" t="s">
        <v>6</v>
      </c>
      <c r="F985" s="2">
        <v>30</v>
      </c>
    </row>
    <row r="986" spans="1:6" x14ac:dyDescent="0.35">
      <c r="A986" s="10">
        <v>41847</v>
      </c>
      <c r="B986" s="2">
        <v>30</v>
      </c>
      <c r="C986" s="2">
        <v>30</v>
      </c>
      <c r="D986" s="2">
        <v>5</v>
      </c>
      <c r="E986" s="2" t="s">
        <v>7</v>
      </c>
      <c r="F986" s="2">
        <v>30</v>
      </c>
    </row>
    <row r="987" spans="1:6" x14ac:dyDescent="0.35">
      <c r="A987" s="10">
        <v>41847</v>
      </c>
      <c r="B987" s="2">
        <v>31</v>
      </c>
      <c r="C987" s="2">
        <v>30</v>
      </c>
      <c r="D987" s="2">
        <v>5</v>
      </c>
      <c r="E987" s="2" t="s">
        <v>7</v>
      </c>
      <c r="F987" s="2">
        <v>30</v>
      </c>
    </row>
    <row r="988" spans="1:6" x14ac:dyDescent="0.35">
      <c r="A988" s="10">
        <v>41847</v>
      </c>
      <c r="B988" s="2">
        <v>50</v>
      </c>
      <c r="C988" s="2">
        <v>30</v>
      </c>
      <c r="D988" s="2">
        <v>5</v>
      </c>
      <c r="E988" s="2" t="s">
        <v>7</v>
      </c>
      <c r="F988" s="2">
        <v>30</v>
      </c>
    </row>
    <row r="989" spans="1:6" x14ac:dyDescent="0.35">
      <c r="A989" s="10">
        <v>41847</v>
      </c>
      <c r="B989" s="2">
        <v>16</v>
      </c>
      <c r="C989" s="2">
        <v>20</v>
      </c>
      <c r="D989" s="2">
        <v>10</v>
      </c>
      <c r="E989" s="2" t="s">
        <v>6</v>
      </c>
      <c r="F989" s="2">
        <v>20.5</v>
      </c>
    </row>
    <row r="990" spans="1:6" x14ac:dyDescent="0.35">
      <c r="A990" s="10">
        <v>41847</v>
      </c>
      <c r="B990" s="2">
        <v>37</v>
      </c>
      <c r="C990" s="2">
        <v>20</v>
      </c>
      <c r="D990" s="2">
        <v>10</v>
      </c>
      <c r="E990" s="2" t="s">
        <v>6</v>
      </c>
      <c r="F990" s="2">
        <v>20</v>
      </c>
    </row>
    <row r="991" spans="1:6" x14ac:dyDescent="0.35">
      <c r="A991" s="10">
        <v>41847</v>
      </c>
      <c r="B991" s="2">
        <v>47</v>
      </c>
      <c r="C991" s="2">
        <v>20</v>
      </c>
      <c r="D991" s="2">
        <v>10</v>
      </c>
      <c r="E991" s="2" t="s">
        <v>6</v>
      </c>
      <c r="F991" s="2">
        <v>20</v>
      </c>
    </row>
    <row r="992" spans="1:6" x14ac:dyDescent="0.35">
      <c r="A992" s="10">
        <v>41847</v>
      </c>
      <c r="B992" s="2">
        <v>23</v>
      </c>
      <c r="C992" s="2">
        <v>20</v>
      </c>
      <c r="D992" s="2">
        <v>10</v>
      </c>
      <c r="E992" s="2" t="s">
        <v>7</v>
      </c>
      <c r="F992" s="2">
        <v>20</v>
      </c>
    </row>
    <row r="993" spans="1:6" x14ac:dyDescent="0.35">
      <c r="A993" s="10">
        <v>41847</v>
      </c>
      <c r="B993" s="2">
        <v>32</v>
      </c>
      <c r="C993" s="2">
        <v>20</v>
      </c>
      <c r="D993" s="2">
        <v>10</v>
      </c>
      <c r="E993" s="2" t="s">
        <v>7</v>
      </c>
      <c r="F993" s="2">
        <v>20</v>
      </c>
    </row>
    <row r="994" spans="1:6" x14ac:dyDescent="0.35">
      <c r="A994" s="10">
        <v>41847</v>
      </c>
      <c r="B994" s="2">
        <v>38</v>
      </c>
      <c r="C994" s="2">
        <v>20</v>
      </c>
      <c r="D994" s="2">
        <v>10</v>
      </c>
      <c r="E994" s="2" t="s">
        <v>7</v>
      </c>
      <c r="F994" s="2">
        <v>20</v>
      </c>
    </row>
    <row r="995" spans="1:6" x14ac:dyDescent="0.35">
      <c r="A995" s="10">
        <v>41847</v>
      </c>
      <c r="B995" s="2">
        <v>10</v>
      </c>
      <c r="C995" s="2">
        <v>30</v>
      </c>
      <c r="D995" s="2">
        <v>10</v>
      </c>
      <c r="E995" s="2" t="s">
        <v>6</v>
      </c>
      <c r="F995" s="2">
        <v>30</v>
      </c>
    </row>
    <row r="996" spans="1:6" x14ac:dyDescent="0.35">
      <c r="A996" s="10">
        <v>41847</v>
      </c>
      <c r="B996" s="2">
        <v>13</v>
      </c>
      <c r="C996" s="2">
        <v>30</v>
      </c>
      <c r="D996" s="2">
        <v>10</v>
      </c>
      <c r="E996" s="2" t="s">
        <v>6</v>
      </c>
      <c r="F996" s="2">
        <v>30</v>
      </c>
    </row>
    <row r="997" spans="1:6" x14ac:dyDescent="0.35">
      <c r="A997" s="10">
        <v>41847</v>
      </c>
      <c r="B997" s="2">
        <v>27</v>
      </c>
      <c r="C997" s="2">
        <v>30</v>
      </c>
      <c r="D997" s="2">
        <v>10</v>
      </c>
      <c r="E997" s="2" t="s">
        <v>6</v>
      </c>
      <c r="F997" s="2">
        <v>30</v>
      </c>
    </row>
    <row r="998" spans="1:6" x14ac:dyDescent="0.35">
      <c r="A998" s="10">
        <v>41847</v>
      </c>
      <c r="B998" s="2">
        <v>2</v>
      </c>
      <c r="C998" s="2">
        <v>30</v>
      </c>
      <c r="D998" s="2">
        <v>10</v>
      </c>
      <c r="E998" s="2" t="s">
        <v>7</v>
      </c>
      <c r="F998" s="2">
        <v>30</v>
      </c>
    </row>
    <row r="999" spans="1:6" x14ac:dyDescent="0.35">
      <c r="A999" s="10">
        <v>41847</v>
      </c>
      <c r="B999" s="2">
        <v>6</v>
      </c>
      <c r="C999" s="2">
        <v>30</v>
      </c>
      <c r="D999" s="2">
        <v>10</v>
      </c>
      <c r="E999" s="2" t="s">
        <v>7</v>
      </c>
      <c r="F999" s="2">
        <v>30</v>
      </c>
    </row>
    <row r="1000" spans="1:6" x14ac:dyDescent="0.35">
      <c r="A1000" s="10">
        <v>41847</v>
      </c>
      <c r="B1000" s="2">
        <v>49</v>
      </c>
      <c r="C1000" s="2">
        <v>30</v>
      </c>
      <c r="D1000" s="2">
        <v>10</v>
      </c>
      <c r="E1000" s="2" t="s">
        <v>7</v>
      </c>
      <c r="F1000" s="2">
        <v>30</v>
      </c>
    </row>
    <row r="1001" spans="1:6" x14ac:dyDescent="0.35">
      <c r="A1001" s="10">
        <v>41847</v>
      </c>
      <c r="B1001" s="2">
        <v>4</v>
      </c>
      <c r="C1001" s="2">
        <v>20</v>
      </c>
      <c r="D1001" s="2">
        <v>30</v>
      </c>
      <c r="E1001" s="2" t="s">
        <v>6</v>
      </c>
      <c r="F1001" s="2">
        <v>20</v>
      </c>
    </row>
    <row r="1002" spans="1:6" x14ac:dyDescent="0.35">
      <c r="A1002" s="10">
        <v>41847</v>
      </c>
      <c r="B1002" s="2">
        <v>11</v>
      </c>
      <c r="C1002" s="2">
        <v>20</v>
      </c>
      <c r="D1002" s="2">
        <v>30</v>
      </c>
      <c r="E1002" s="2" t="s">
        <v>6</v>
      </c>
      <c r="F1002" s="2">
        <v>20</v>
      </c>
    </row>
    <row r="1003" spans="1:6" x14ac:dyDescent="0.35">
      <c r="A1003" s="10">
        <v>41847</v>
      </c>
      <c r="B1003" s="2">
        <v>17</v>
      </c>
      <c r="C1003" s="2">
        <v>20</v>
      </c>
      <c r="D1003" s="2">
        <v>30</v>
      </c>
      <c r="E1003" s="2" t="s">
        <v>6</v>
      </c>
      <c r="F1003" s="2">
        <v>20</v>
      </c>
    </row>
    <row r="1004" spans="1:6" x14ac:dyDescent="0.35">
      <c r="A1004" s="10">
        <v>41847</v>
      </c>
      <c r="B1004" s="2">
        <v>7</v>
      </c>
      <c r="C1004" s="2">
        <v>20</v>
      </c>
      <c r="D1004" s="2">
        <v>30</v>
      </c>
      <c r="E1004" s="2" t="s">
        <v>7</v>
      </c>
      <c r="F1004" s="2">
        <v>20</v>
      </c>
    </row>
    <row r="1005" spans="1:6" x14ac:dyDescent="0.35">
      <c r="A1005" s="10">
        <v>41847</v>
      </c>
      <c r="B1005" s="2">
        <v>34</v>
      </c>
      <c r="C1005" s="2">
        <v>20</v>
      </c>
      <c r="D1005" s="2">
        <v>30</v>
      </c>
      <c r="E1005" s="2" t="s">
        <v>7</v>
      </c>
      <c r="F1005" s="2">
        <v>20</v>
      </c>
    </row>
    <row r="1006" spans="1:6" x14ac:dyDescent="0.35">
      <c r="A1006" s="10">
        <v>41847</v>
      </c>
      <c r="B1006" s="2">
        <v>45</v>
      </c>
      <c r="C1006" s="2">
        <v>20</v>
      </c>
      <c r="D1006" s="2">
        <v>30</v>
      </c>
      <c r="E1006" s="2" t="s">
        <v>7</v>
      </c>
      <c r="F1006" s="2">
        <v>20</v>
      </c>
    </row>
    <row r="1007" spans="1:6" x14ac:dyDescent="0.35">
      <c r="A1007" s="10">
        <v>41847</v>
      </c>
      <c r="B1007" s="2">
        <v>15</v>
      </c>
      <c r="C1007" s="2">
        <v>30</v>
      </c>
      <c r="D1007" s="2">
        <v>30</v>
      </c>
      <c r="E1007" s="2" t="s">
        <v>6</v>
      </c>
      <c r="F1007" s="2">
        <v>30</v>
      </c>
    </row>
    <row r="1008" spans="1:6" x14ac:dyDescent="0.35">
      <c r="A1008" s="10">
        <v>41847</v>
      </c>
      <c r="B1008" s="2">
        <v>20</v>
      </c>
      <c r="C1008" s="2">
        <v>30</v>
      </c>
      <c r="D1008" s="2">
        <v>30</v>
      </c>
      <c r="E1008" s="2" t="s">
        <v>6</v>
      </c>
      <c r="F1008" s="2">
        <v>30</v>
      </c>
    </row>
    <row r="1009" spans="1:6" x14ac:dyDescent="0.35">
      <c r="A1009" s="10">
        <v>41847</v>
      </c>
      <c r="B1009" s="2">
        <v>26</v>
      </c>
      <c r="C1009" s="2">
        <v>30</v>
      </c>
      <c r="D1009" s="2">
        <v>30</v>
      </c>
      <c r="E1009" s="2" t="s">
        <v>6</v>
      </c>
      <c r="F1009" s="2">
        <v>30</v>
      </c>
    </row>
    <row r="1010" spans="1:6" x14ac:dyDescent="0.35">
      <c r="A1010" s="10">
        <v>41847</v>
      </c>
      <c r="B1010" s="2">
        <v>5</v>
      </c>
      <c r="C1010" s="2">
        <v>30</v>
      </c>
      <c r="D1010" s="2">
        <v>30</v>
      </c>
      <c r="E1010" s="2" t="s">
        <v>7</v>
      </c>
      <c r="F1010" s="2">
        <v>30</v>
      </c>
    </row>
    <row r="1011" spans="1:6" x14ac:dyDescent="0.35">
      <c r="A1011" s="10">
        <v>41847</v>
      </c>
      <c r="B1011" s="2">
        <v>35</v>
      </c>
      <c r="C1011" s="2">
        <v>30</v>
      </c>
      <c r="D1011" s="2">
        <v>30</v>
      </c>
      <c r="E1011" s="2" t="s">
        <v>7</v>
      </c>
      <c r="F1011" s="2">
        <v>30</v>
      </c>
    </row>
    <row r="1012" spans="1:6" x14ac:dyDescent="0.35">
      <c r="A1012" s="10">
        <v>41847</v>
      </c>
      <c r="B1012" s="2">
        <v>40</v>
      </c>
      <c r="C1012" s="2">
        <v>30</v>
      </c>
      <c r="D1012" s="2">
        <v>30</v>
      </c>
      <c r="E1012" s="2" t="s">
        <v>7</v>
      </c>
      <c r="F1012" s="2">
        <v>30</v>
      </c>
    </row>
    <row r="1013" spans="1:6" x14ac:dyDescent="0.35">
      <c r="A1013" s="10">
        <v>41848</v>
      </c>
      <c r="B1013" s="2">
        <v>14</v>
      </c>
      <c r="C1013" s="2">
        <v>20</v>
      </c>
      <c r="D1013" s="2">
        <v>0</v>
      </c>
      <c r="E1013" s="2" t="s">
        <v>6</v>
      </c>
      <c r="F1013" s="2">
        <v>19.5</v>
      </c>
    </row>
    <row r="1014" spans="1:6" x14ac:dyDescent="0.35">
      <c r="A1014" s="10">
        <v>41848</v>
      </c>
      <c r="B1014" s="2">
        <v>21</v>
      </c>
      <c r="C1014" s="2">
        <v>20</v>
      </c>
      <c r="D1014" s="2">
        <v>0</v>
      </c>
      <c r="E1014" s="2" t="s">
        <v>6</v>
      </c>
      <c r="F1014" s="2">
        <v>19</v>
      </c>
    </row>
    <row r="1015" spans="1:6" x14ac:dyDescent="0.35">
      <c r="A1015" s="10">
        <v>41848</v>
      </c>
      <c r="B1015" s="2">
        <v>24</v>
      </c>
      <c r="C1015" s="2">
        <v>20</v>
      </c>
      <c r="D1015" s="2">
        <v>0</v>
      </c>
      <c r="E1015" s="2" t="s">
        <v>6</v>
      </c>
      <c r="F1015" s="2">
        <v>18</v>
      </c>
    </row>
    <row r="1016" spans="1:6" x14ac:dyDescent="0.35">
      <c r="A1016" s="10">
        <v>41848</v>
      </c>
      <c r="B1016" s="2">
        <v>33</v>
      </c>
      <c r="C1016" s="2">
        <v>20</v>
      </c>
      <c r="D1016" s="2">
        <v>0</v>
      </c>
      <c r="E1016" s="2" t="s">
        <v>7</v>
      </c>
      <c r="F1016" s="2">
        <v>19.5</v>
      </c>
    </row>
    <row r="1017" spans="1:6" x14ac:dyDescent="0.35">
      <c r="A1017" s="10">
        <v>41848</v>
      </c>
      <c r="B1017" s="2">
        <v>43</v>
      </c>
      <c r="C1017" s="2">
        <v>20</v>
      </c>
      <c r="D1017" s="2">
        <v>0</v>
      </c>
      <c r="E1017" s="2" t="s">
        <v>7</v>
      </c>
      <c r="F1017" s="2">
        <v>20</v>
      </c>
    </row>
    <row r="1018" spans="1:6" x14ac:dyDescent="0.35">
      <c r="A1018" s="10">
        <v>41848</v>
      </c>
      <c r="B1018" s="2">
        <v>44</v>
      </c>
      <c r="C1018" s="2">
        <v>20</v>
      </c>
      <c r="D1018" s="2">
        <v>0</v>
      </c>
      <c r="E1018" s="2" t="s">
        <v>7</v>
      </c>
      <c r="F1018" s="2">
        <v>20</v>
      </c>
    </row>
    <row r="1019" spans="1:6" x14ac:dyDescent="0.35">
      <c r="A1019" s="10">
        <v>41848</v>
      </c>
      <c r="B1019" s="2">
        <v>1</v>
      </c>
      <c r="C1019" s="2">
        <v>30</v>
      </c>
      <c r="D1019" s="2">
        <v>0</v>
      </c>
      <c r="E1019" s="2" t="s">
        <v>6</v>
      </c>
      <c r="F1019" s="2">
        <v>20</v>
      </c>
    </row>
    <row r="1020" spans="1:6" x14ac:dyDescent="0.35">
      <c r="A1020" s="10">
        <v>41848</v>
      </c>
      <c r="B1020" s="2">
        <v>19</v>
      </c>
      <c r="C1020" s="2">
        <v>30</v>
      </c>
      <c r="D1020" s="2">
        <v>0</v>
      </c>
      <c r="E1020" s="2" t="s">
        <v>6</v>
      </c>
      <c r="F1020" s="2">
        <v>29.5</v>
      </c>
    </row>
    <row r="1021" spans="1:6" x14ac:dyDescent="0.35">
      <c r="A1021" s="10">
        <v>41848</v>
      </c>
      <c r="B1021" s="2">
        <v>29</v>
      </c>
      <c r="C1021" s="2">
        <v>30</v>
      </c>
      <c r="D1021" s="2">
        <v>0</v>
      </c>
      <c r="E1021" s="2" t="s">
        <v>6</v>
      </c>
      <c r="F1021" s="2">
        <v>30</v>
      </c>
    </row>
    <row r="1022" spans="1:6" x14ac:dyDescent="0.35">
      <c r="A1022" s="10">
        <v>41848</v>
      </c>
      <c r="B1022" s="2">
        <v>3</v>
      </c>
      <c r="C1022" s="2">
        <v>30</v>
      </c>
      <c r="D1022" s="2">
        <v>0</v>
      </c>
      <c r="E1022" s="2" t="s">
        <v>7</v>
      </c>
      <c r="F1022" s="2">
        <v>28</v>
      </c>
    </row>
    <row r="1023" spans="1:6" x14ac:dyDescent="0.35">
      <c r="A1023" s="10">
        <v>41848</v>
      </c>
      <c r="B1023" s="2">
        <v>25</v>
      </c>
      <c r="C1023" s="2">
        <v>30</v>
      </c>
      <c r="D1023" s="2">
        <v>0</v>
      </c>
      <c r="E1023" s="2" t="s">
        <v>7</v>
      </c>
      <c r="F1023" s="2">
        <v>30</v>
      </c>
    </row>
    <row r="1024" spans="1:6" x14ac:dyDescent="0.35">
      <c r="A1024" s="10">
        <v>41848</v>
      </c>
      <c r="B1024" s="2">
        <v>46</v>
      </c>
      <c r="C1024" s="2">
        <v>30</v>
      </c>
      <c r="D1024" s="2">
        <v>0</v>
      </c>
      <c r="E1024" s="2" t="s">
        <v>7</v>
      </c>
      <c r="F1024" s="2">
        <v>30</v>
      </c>
    </row>
    <row r="1025" spans="1:6" x14ac:dyDescent="0.35">
      <c r="A1025" s="10">
        <v>41848</v>
      </c>
      <c r="B1025" s="2">
        <v>18</v>
      </c>
      <c r="C1025" s="2">
        <v>20</v>
      </c>
      <c r="D1025" s="2">
        <v>5</v>
      </c>
      <c r="E1025" s="2" t="s">
        <v>6</v>
      </c>
      <c r="F1025" s="2">
        <v>20</v>
      </c>
    </row>
    <row r="1026" spans="1:6" x14ac:dyDescent="0.35">
      <c r="A1026" s="10">
        <v>41848</v>
      </c>
      <c r="B1026" s="2">
        <v>36</v>
      </c>
      <c r="C1026" s="2">
        <v>20</v>
      </c>
      <c r="D1026" s="2">
        <v>5</v>
      </c>
      <c r="E1026" s="2" t="s">
        <v>6</v>
      </c>
      <c r="F1026" s="2">
        <v>20</v>
      </c>
    </row>
    <row r="1027" spans="1:6" x14ac:dyDescent="0.35">
      <c r="A1027" s="10">
        <v>41848</v>
      </c>
      <c r="B1027" s="2">
        <v>39</v>
      </c>
      <c r="C1027" s="2">
        <v>20</v>
      </c>
      <c r="D1027" s="2">
        <v>5</v>
      </c>
      <c r="E1027" s="2" t="s">
        <v>6</v>
      </c>
      <c r="F1027" s="2">
        <v>20</v>
      </c>
    </row>
    <row r="1028" spans="1:6" x14ac:dyDescent="0.35">
      <c r="A1028" s="10">
        <v>41848</v>
      </c>
      <c r="B1028" s="2">
        <v>8</v>
      </c>
      <c r="C1028" s="2">
        <v>20</v>
      </c>
      <c r="D1028" s="2">
        <v>5</v>
      </c>
      <c r="E1028" s="2" t="s">
        <v>7</v>
      </c>
      <c r="F1028" s="2">
        <v>20</v>
      </c>
    </row>
    <row r="1029" spans="1:6" x14ac:dyDescent="0.35">
      <c r="A1029" s="10">
        <v>41848</v>
      </c>
      <c r="B1029" s="2">
        <v>42</v>
      </c>
      <c r="C1029" s="2">
        <v>20</v>
      </c>
      <c r="D1029" s="2">
        <v>5</v>
      </c>
      <c r="E1029" s="2" t="s">
        <v>7</v>
      </c>
      <c r="F1029" s="2">
        <v>20</v>
      </c>
    </row>
    <row r="1030" spans="1:6" x14ac:dyDescent="0.35">
      <c r="A1030" s="10">
        <v>41848</v>
      </c>
      <c r="B1030" s="2">
        <v>51</v>
      </c>
      <c r="C1030" s="2">
        <v>20</v>
      </c>
      <c r="D1030" s="2">
        <v>5</v>
      </c>
      <c r="E1030" s="2" t="s">
        <v>7</v>
      </c>
      <c r="F1030" s="2">
        <v>20</v>
      </c>
    </row>
    <row r="1031" spans="1:6" x14ac:dyDescent="0.35">
      <c r="A1031" s="10">
        <v>41848</v>
      </c>
      <c r="B1031" s="2">
        <v>9</v>
      </c>
      <c r="C1031" s="2">
        <v>30</v>
      </c>
      <c r="D1031" s="2">
        <v>5</v>
      </c>
      <c r="E1031" s="2" t="s">
        <v>6</v>
      </c>
      <c r="F1031" s="2">
        <v>30</v>
      </c>
    </row>
    <row r="1032" spans="1:6" x14ac:dyDescent="0.35">
      <c r="A1032" s="10">
        <v>41848</v>
      </c>
      <c r="B1032" s="2">
        <v>28</v>
      </c>
      <c r="C1032" s="2">
        <v>30</v>
      </c>
      <c r="D1032" s="2">
        <v>5</v>
      </c>
      <c r="E1032" s="2" t="s">
        <v>6</v>
      </c>
      <c r="F1032" s="2">
        <v>30</v>
      </c>
    </row>
    <row r="1033" spans="1:6" x14ac:dyDescent="0.35">
      <c r="A1033" s="10">
        <v>41848</v>
      </c>
      <c r="B1033" s="2">
        <v>41</v>
      </c>
      <c r="C1033" s="2">
        <v>30</v>
      </c>
      <c r="D1033" s="2">
        <v>5</v>
      </c>
      <c r="E1033" s="2" t="s">
        <v>6</v>
      </c>
      <c r="F1033" s="2">
        <v>30</v>
      </c>
    </row>
    <row r="1034" spans="1:6" x14ac:dyDescent="0.35">
      <c r="A1034" s="10">
        <v>41848</v>
      </c>
      <c r="B1034" s="2">
        <v>30</v>
      </c>
      <c r="C1034" s="2">
        <v>30</v>
      </c>
      <c r="D1034" s="2">
        <v>5</v>
      </c>
      <c r="E1034" s="2" t="s">
        <v>7</v>
      </c>
      <c r="F1034" s="2">
        <v>30</v>
      </c>
    </row>
    <row r="1035" spans="1:6" x14ac:dyDescent="0.35">
      <c r="A1035" s="10">
        <v>41848</v>
      </c>
      <c r="B1035" s="2">
        <v>31</v>
      </c>
      <c r="C1035" s="2">
        <v>30</v>
      </c>
      <c r="D1035" s="2">
        <v>5</v>
      </c>
      <c r="E1035" s="2" t="s">
        <v>7</v>
      </c>
      <c r="F1035" s="2">
        <v>30</v>
      </c>
    </row>
    <row r="1036" spans="1:6" x14ac:dyDescent="0.35">
      <c r="A1036" s="10">
        <v>41848</v>
      </c>
      <c r="B1036" s="2">
        <v>50</v>
      </c>
      <c r="C1036" s="2">
        <v>30</v>
      </c>
      <c r="D1036" s="2">
        <v>5</v>
      </c>
      <c r="E1036" s="2" t="s">
        <v>7</v>
      </c>
      <c r="F1036" s="2">
        <v>30</v>
      </c>
    </row>
    <row r="1037" spans="1:6" x14ac:dyDescent="0.35">
      <c r="A1037" s="10">
        <v>41848</v>
      </c>
      <c r="B1037" s="2">
        <v>16</v>
      </c>
      <c r="C1037" s="2">
        <v>20</v>
      </c>
      <c r="D1037" s="2">
        <v>10</v>
      </c>
      <c r="E1037" s="2" t="s">
        <v>6</v>
      </c>
      <c r="F1037" s="2">
        <v>20</v>
      </c>
    </row>
    <row r="1038" spans="1:6" x14ac:dyDescent="0.35">
      <c r="A1038" s="10">
        <v>41848</v>
      </c>
      <c r="B1038" s="2">
        <v>37</v>
      </c>
      <c r="C1038" s="2">
        <v>20</v>
      </c>
      <c r="D1038" s="2">
        <v>10</v>
      </c>
      <c r="E1038" s="2" t="s">
        <v>6</v>
      </c>
      <c r="F1038" s="2">
        <v>20</v>
      </c>
    </row>
    <row r="1039" spans="1:6" x14ac:dyDescent="0.35">
      <c r="A1039" s="10">
        <v>41848</v>
      </c>
      <c r="B1039" s="2">
        <v>47</v>
      </c>
      <c r="C1039" s="2">
        <v>20</v>
      </c>
      <c r="D1039" s="2">
        <v>10</v>
      </c>
      <c r="E1039" s="2" t="s">
        <v>6</v>
      </c>
      <c r="F1039" s="2">
        <v>20</v>
      </c>
    </row>
    <row r="1040" spans="1:6" x14ac:dyDescent="0.35">
      <c r="A1040" s="10">
        <v>41848</v>
      </c>
      <c r="B1040" s="2">
        <v>23</v>
      </c>
      <c r="C1040" s="2">
        <v>20</v>
      </c>
      <c r="D1040" s="2">
        <v>10</v>
      </c>
      <c r="E1040" s="2" t="s">
        <v>7</v>
      </c>
      <c r="F1040" s="2">
        <v>20</v>
      </c>
    </row>
    <row r="1041" spans="1:6" x14ac:dyDescent="0.35">
      <c r="A1041" s="10">
        <v>41848</v>
      </c>
      <c r="B1041" s="2">
        <v>32</v>
      </c>
      <c r="C1041" s="2">
        <v>20</v>
      </c>
      <c r="D1041" s="2">
        <v>10</v>
      </c>
      <c r="E1041" s="2" t="s">
        <v>7</v>
      </c>
      <c r="F1041" s="2">
        <v>20</v>
      </c>
    </row>
    <row r="1042" spans="1:6" x14ac:dyDescent="0.35">
      <c r="A1042" s="10">
        <v>41848</v>
      </c>
      <c r="B1042" s="2">
        <v>38</v>
      </c>
      <c r="C1042" s="2">
        <v>20</v>
      </c>
      <c r="D1042" s="2">
        <v>10</v>
      </c>
      <c r="E1042" s="2" t="s">
        <v>7</v>
      </c>
      <c r="F1042" s="2">
        <v>20</v>
      </c>
    </row>
    <row r="1043" spans="1:6" x14ac:dyDescent="0.35">
      <c r="A1043" s="10">
        <v>41848</v>
      </c>
      <c r="B1043" s="2">
        <v>10</v>
      </c>
      <c r="C1043" s="2">
        <v>30</v>
      </c>
      <c r="D1043" s="2">
        <v>10</v>
      </c>
      <c r="E1043" s="2" t="s">
        <v>6</v>
      </c>
      <c r="F1043" s="2">
        <v>29.5</v>
      </c>
    </row>
    <row r="1044" spans="1:6" x14ac:dyDescent="0.35">
      <c r="A1044" s="10">
        <v>41848</v>
      </c>
      <c r="B1044" s="2">
        <v>13</v>
      </c>
      <c r="C1044" s="2">
        <v>30</v>
      </c>
      <c r="D1044" s="2">
        <v>10</v>
      </c>
      <c r="E1044" s="2" t="s">
        <v>6</v>
      </c>
      <c r="F1044" s="2">
        <v>30</v>
      </c>
    </row>
    <row r="1045" spans="1:6" x14ac:dyDescent="0.35">
      <c r="A1045" s="10">
        <v>41848</v>
      </c>
      <c r="B1045" s="2">
        <v>27</v>
      </c>
      <c r="C1045" s="2">
        <v>30</v>
      </c>
      <c r="D1045" s="2">
        <v>10</v>
      </c>
      <c r="E1045" s="2" t="s">
        <v>6</v>
      </c>
      <c r="F1045" s="2">
        <v>30</v>
      </c>
    </row>
    <row r="1046" spans="1:6" x14ac:dyDescent="0.35">
      <c r="A1046" s="10">
        <v>41848</v>
      </c>
      <c r="B1046" s="2">
        <v>2</v>
      </c>
      <c r="C1046" s="2">
        <v>30</v>
      </c>
      <c r="D1046" s="2">
        <v>10</v>
      </c>
      <c r="E1046" s="2" t="s">
        <v>7</v>
      </c>
      <c r="F1046" s="2">
        <v>30</v>
      </c>
    </row>
    <row r="1047" spans="1:6" x14ac:dyDescent="0.35">
      <c r="A1047" s="10">
        <v>41848</v>
      </c>
      <c r="B1047" s="2">
        <v>6</v>
      </c>
      <c r="C1047" s="2">
        <v>30</v>
      </c>
      <c r="D1047" s="2">
        <v>10</v>
      </c>
      <c r="E1047" s="2" t="s">
        <v>7</v>
      </c>
      <c r="F1047" s="2">
        <v>30</v>
      </c>
    </row>
    <row r="1048" spans="1:6" x14ac:dyDescent="0.35">
      <c r="A1048" s="10">
        <v>41848</v>
      </c>
      <c r="B1048" s="2">
        <v>49</v>
      </c>
      <c r="C1048" s="2">
        <v>30</v>
      </c>
      <c r="D1048" s="2">
        <v>10</v>
      </c>
      <c r="E1048" s="2" t="s">
        <v>7</v>
      </c>
      <c r="F1048" s="2">
        <v>30</v>
      </c>
    </row>
    <row r="1049" spans="1:6" x14ac:dyDescent="0.35">
      <c r="A1049" s="10">
        <v>41848</v>
      </c>
      <c r="B1049" s="2">
        <v>4</v>
      </c>
      <c r="C1049" s="2">
        <v>20</v>
      </c>
      <c r="D1049" s="2">
        <v>30</v>
      </c>
      <c r="E1049" s="2" t="s">
        <v>6</v>
      </c>
      <c r="F1049" s="2">
        <v>20</v>
      </c>
    </row>
    <row r="1050" spans="1:6" x14ac:dyDescent="0.35">
      <c r="A1050" s="10">
        <v>41848</v>
      </c>
      <c r="B1050" s="2">
        <v>11</v>
      </c>
      <c r="C1050" s="2">
        <v>20</v>
      </c>
      <c r="D1050" s="2">
        <v>30</v>
      </c>
      <c r="E1050" s="2" t="s">
        <v>6</v>
      </c>
      <c r="F1050" s="2">
        <v>20</v>
      </c>
    </row>
    <row r="1051" spans="1:6" x14ac:dyDescent="0.35">
      <c r="A1051" s="10">
        <v>41848</v>
      </c>
      <c r="B1051" s="2">
        <v>17</v>
      </c>
      <c r="C1051" s="2">
        <v>20</v>
      </c>
      <c r="D1051" s="2">
        <v>30</v>
      </c>
      <c r="E1051" s="2" t="s">
        <v>6</v>
      </c>
      <c r="F1051" s="2">
        <v>20</v>
      </c>
    </row>
    <row r="1052" spans="1:6" x14ac:dyDescent="0.35">
      <c r="A1052" s="10">
        <v>41848</v>
      </c>
      <c r="B1052" s="2">
        <v>7</v>
      </c>
      <c r="C1052" s="2">
        <v>20</v>
      </c>
      <c r="D1052" s="2">
        <v>30</v>
      </c>
      <c r="E1052" s="2" t="s">
        <v>7</v>
      </c>
      <c r="F1052" s="2">
        <v>20</v>
      </c>
    </row>
    <row r="1053" spans="1:6" x14ac:dyDescent="0.35">
      <c r="A1053" s="10">
        <v>41848</v>
      </c>
      <c r="B1053" s="2">
        <v>34</v>
      </c>
      <c r="C1053" s="2">
        <v>20</v>
      </c>
      <c r="D1053" s="2">
        <v>30</v>
      </c>
      <c r="E1053" s="2" t="s">
        <v>7</v>
      </c>
      <c r="F1053" s="2">
        <v>20</v>
      </c>
    </row>
    <row r="1054" spans="1:6" x14ac:dyDescent="0.35">
      <c r="A1054" s="10">
        <v>41848</v>
      </c>
      <c r="B1054" s="2">
        <v>45</v>
      </c>
      <c r="C1054" s="2">
        <v>20</v>
      </c>
      <c r="D1054" s="2">
        <v>30</v>
      </c>
      <c r="E1054" s="2" t="s">
        <v>7</v>
      </c>
      <c r="F1054" s="2">
        <v>19.5</v>
      </c>
    </row>
    <row r="1055" spans="1:6" x14ac:dyDescent="0.35">
      <c r="A1055" s="10">
        <v>41848</v>
      </c>
      <c r="B1055" s="2">
        <v>15</v>
      </c>
      <c r="C1055" s="2">
        <v>30</v>
      </c>
      <c r="D1055" s="2">
        <v>30</v>
      </c>
      <c r="E1055" s="2" t="s">
        <v>6</v>
      </c>
      <c r="F1055" s="2">
        <v>30</v>
      </c>
    </row>
    <row r="1056" spans="1:6" x14ac:dyDescent="0.35">
      <c r="A1056" s="10">
        <v>41848</v>
      </c>
      <c r="B1056" s="2">
        <v>20</v>
      </c>
      <c r="C1056" s="2">
        <v>30</v>
      </c>
      <c r="D1056" s="2">
        <v>30</v>
      </c>
      <c r="E1056" s="2" t="s">
        <v>6</v>
      </c>
      <c r="F1056" s="2">
        <v>30</v>
      </c>
    </row>
    <row r="1057" spans="1:6" x14ac:dyDescent="0.35">
      <c r="A1057" s="10">
        <v>41848</v>
      </c>
      <c r="B1057" s="2">
        <v>26</v>
      </c>
      <c r="C1057" s="2">
        <v>30</v>
      </c>
      <c r="D1057" s="2">
        <v>30</v>
      </c>
      <c r="E1057" s="2" t="s">
        <v>6</v>
      </c>
      <c r="F1057" s="2">
        <v>30</v>
      </c>
    </row>
    <row r="1058" spans="1:6" x14ac:dyDescent="0.35">
      <c r="A1058" s="10">
        <v>41848</v>
      </c>
      <c r="B1058" s="2">
        <v>5</v>
      </c>
      <c r="C1058" s="2">
        <v>30</v>
      </c>
      <c r="D1058" s="2">
        <v>30</v>
      </c>
      <c r="E1058" s="2" t="s">
        <v>7</v>
      </c>
      <c r="F1058" s="2">
        <v>30</v>
      </c>
    </row>
    <row r="1059" spans="1:6" x14ac:dyDescent="0.35">
      <c r="A1059" s="10">
        <v>41848</v>
      </c>
      <c r="B1059" s="2">
        <v>35</v>
      </c>
      <c r="C1059" s="2">
        <v>30</v>
      </c>
      <c r="D1059" s="2">
        <v>30</v>
      </c>
      <c r="E1059" s="2" t="s">
        <v>7</v>
      </c>
      <c r="F1059" s="2">
        <v>30</v>
      </c>
    </row>
    <row r="1060" spans="1:6" x14ac:dyDescent="0.35">
      <c r="A1060" s="10">
        <v>41848</v>
      </c>
      <c r="B1060" s="2">
        <v>40</v>
      </c>
      <c r="C1060" s="2">
        <v>30</v>
      </c>
      <c r="D1060" s="2">
        <v>30</v>
      </c>
      <c r="E1060" s="2" t="s">
        <v>7</v>
      </c>
      <c r="F1060" s="2">
        <v>30</v>
      </c>
    </row>
    <row r="1061" spans="1:6" x14ac:dyDescent="0.35">
      <c r="A1061" s="10">
        <v>41849</v>
      </c>
      <c r="B1061" s="2">
        <v>14</v>
      </c>
      <c r="C1061" s="2">
        <v>20</v>
      </c>
      <c r="D1061" s="2">
        <v>0</v>
      </c>
      <c r="E1061" s="2" t="s">
        <v>6</v>
      </c>
      <c r="F1061" s="2">
        <v>19.5</v>
      </c>
    </row>
    <row r="1062" spans="1:6" x14ac:dyDescent="0.35">
      <c r="A1062" s="10">
        <v>41849</v>
      </c>
      <c r="B1062" s="2">
        <v>21</v>
      </c>
      <c r="C1062" s="2">
        <v>20</v>
      </c>
      <c r="D1062" s="2">
        <v>0</v>
      </c>
      <c r="E1062" s="2" t="s">
        <v>6</v>
      </c>
      <c r="F1062" s="2">
        <v>20</v>
      </c>
    </row>
    <row r="1063" spans="1:6" x14ac:dyDescent="0.35">
      <c r="A1063" s="10">
        <v>41849</v>
      </c>
      <c r="B1063" s="2">
        <v>24</v>
      </c>
      <c r="C1063" s="2">
        <v>20</v>
      </c>
      <c r="D1063" s="2">
        <v>0</v>
      </c>
      <c r="E1063" s="2" t="s">
        <v>6</v>
      </c>
      <c r="F1063" s="2">
        <v>20</v>
      </c>
    </row>
    <row r="1064" spans="1:6" x14ac:dyDescent="0.35">
      <c r="A1064" s="10">
        <v>41849</v>
      </c>
      <c r="B1064" s="2">
        <v>33</v>
      </c>
      <c r="C1064" s="2">
        <v>20</v>
      </c>
      <c r="D1064" s="2">
        <v>0</v>
      </c>
      <c r="E1064" s="2" t="s">
        <v>7</v>
      </c>
      <c r="F1064" s="2">
        <v>20</v>
      </c>
    </row>
    <row r="1065" spans="1:6" x14ac:dyDescent="0.35">
      <c r="A1065" s="10">
        <v>41849</v>
      </c>
      <c r="B1065" s="2">
        <v>43</v>
      </c>
      <c r="C1065" s="2">
        <v>20</v>
      </c>
      <c r="D1065" s="2">
        <v>0</v>
      </c>
      <c r="E1065" s="2" t="s">
        <v>7</v>
      </c>
      <c r="F1065" s="2">
        <v>20</v>
      </c>
    </row>
    <row r="1066" spans="1:6" x14ac:dyDescent="0.35">
      <c r="A1066" s="10">
        <v>41849</v>
      </c>
      <c r="B1066" s="2">
        <v>44</v>
      </c>
      <c r="C1066" s="2">
        <v>20</v>
      </c>
      <c r="D1066" s="2">
        <v>0</v>
      </c>
      <c r="E1066" s="2" t="s">
        <v>7</v>
      </c>
      <c r="F1066" s="2">
        <v>20</v>
      </c>
    </row>
    <row r="1067" spans="1:6" x14ac:dyDescent="0.35">
      <c r="A1067" s="10">
        <v>41849</v>
      </c>
      <c r="B1067" s="2">
        <v>1</v>
      </c>
      <c r="C1067" s="2">
        <v>30</v>
      </c>
      <c r="D1067" s="2">
        <v>0</v>
      </c>
      <c r="E1067" s="2" t="s">
        <v>6</v>
      </c>
      <c r="F1067" s="2">
        <v>30</v>
      </c>
    </row>
    <row r="1068" spans="1:6" x14ac:dyDescent="0.35">
      <c r="A1068" s="10">
        <v>41849</v>
      </c>
      <c r="B1068" s="2">
        <v>19</v>
      </c>
      <c r="C1068" s="2">
        <v>30</v>
      </c>
      <c r="D1068" s="2">
        <v>0</v>
      </c>
      <c r="E1068" s="2" t="s">
        <v>6</v>
      </c>
      <c r="F1068" s="2">
        <v>30</v>
      </c>
    </row>
    <row r="1069" spans="1:6" x14ac:dyDescent="0.35">
      <c r="A1069" s="10">
        <v>41849</v>
      </c>
      <c r="B1069" s="2">
        <v>29</v>
      </c>
      <c r="C1069" s="2">
        <v>30</v>
      </c>
      <c r="D1069" s="2">
        <v>0</v>
      </c>
      <c r="E1069" s="2" t="s">
        <v>6</v>
      </c>
      <c r="F1069" s="2">
        <v>30</v>
      </c>
    </row>
    <row r="1070" spans="1:6" x14ac:dyDescent="0.35">
      <c r="A1070" s="10">
        <v>41849</v>
      </c>
      <c r="B1070" s="2">
        <v>3</v>
      </c>
      <c r="C1070" s="2">
        <v>30</v>
      </c>
      <c r="D1070" s="2">
        <v>0</v>
      </c>
      <c r="E1070" s="2" t="s">
        <v>7</v>
      </c>
      <c r="F1070" s="2">
        <v>30</v>
      </c>
    </row>
    <row r="1071" spans="1:6" x14ac:dyDescent="0.35">
      <c r="A1071" s="10">
        <v>41849</v>
      </c>
      <c r="B1071" s="2">
        <v>25</v>
      </c>
      <c r="C1071" s="2">
        <v>30</v>
      </c>
      <c r="D1071" s="2">
        <v>0</v>
      </c>
      <c r="E1071" s="2" t="s">
        <v>7</v>
      </c>
      <c r="F1071" s="2">
        <v>30</v>
      </c>
    </row>
    <row r="1072" spans="1:6" x14ac:dyDescent="0.35">
      <c r="A1072" s="10">
        <v>41849</v>
      </c>
      <c r="B1072" s="2">
        <v>46</v>
      </c>
      <c r="C1072" s="2">
        <v>30</v>
      </c>
      <c r="D1072" s="2">
        <v>0</v>
      </c>
      <c r="E1072" s="2" t="s">
        <v>7</v>
      </c>
      <c r="F1072" s="2">
        <v>30</v>
      </c>
    </row>
    <row r="1073" spans="1:6" x14ac:dyDescent="0.35">
      <c r="A1073" s="10">
        <v>41849</v>
      </c>
      <c r="B1073" s="2">
        <v>18</v>
      </c>
      <c r="C1073" s="2">
        <v>20</v>
      </c>
      <c r="D1073" s="2">
        <v>5</v>
      </c>
      <c r="E1073" s="2" t="s">
        <v>6</v>
      </c>
      <c r="F1073" s="2">
        <v>20</v>
      </c>
    </row>
    <row r="1074" spans="1:6" x14ac:dyDescent="0.35">
      <c r="A1074" s="10">
        <v>41849</v>
      </c>
      <c r="B1074" s="2">
        <v>36</v>
      </c>
      <c r="C1074" s="2">
        <v>20</v>
      </c>
      <c r="D1074" s="2">
        <v>5</v>
      </c>
      <c r="E1074" s="2" t="s">
        <v>6</v>
      </c>
      <c r="F1074" s="2">
        <v>20</v>
      </c>
    </row>
    <row r="1075" spans="1:6" x14ac:dyDescent="0.35">
      <c r="A1075" s="10">
        <v>41849</v>
      </c>
      <c r="B1075" s="2">
        <v>39</v>
      </c>
      <c r="C1075" s="2">
        <v>20</v>
      </c>
      <c r="D1075" s="2">
        <v>5</v>
      </c>
      <c r="E1075" s="2" t="s">
        <v>6</v>
      </c>
      <c r="F1075" s="2">
        <v>20</v>
      </c>
    </row>
    <row r="1076" spans="1:6" x14ac:dyDescent="0.35">
      <c r="A1076" s="10">
        <v>41849</v>
      </c>
      <c r="B1076" s="2">
        <v>8</v>
      </c>
      <c r="C1076" s="2">
        <v>20</v>
      </c>
      <c r="D1076" s="2">
        <v>5</v>
      </c>
      <c r="E1076" s="2" t="s">
        <v>7</v>
      </c>
      <c r="F1076" s="2">
        <v>20</v>
      </c>
    </row>
    <row r="1077" spans="1:6" x14ac:dyDescent="0.35">
      <c r="A1077" s="10">
        <v>41849</v>
      </c>
      <c r="B1077" s="2">
        <v>42</v>
      </c>
      <c r="C1077" s="2">
        <v>20</v>
      </c>
      <c r="D1077" s="2">
        <v>5</v>
      </c>
      <c r="E1077" s="2" t="s">
        <v>7</v>
      </c>
      <c r="F1077" s="2">
        <v>20</v>
      </c>
    </row>
    <row r="1078" spans="1:6" x14ac:dyDescent="0.35">
      <c r="A1078" s="10">
        <v>41849</v>
      </c>
      <c r="B1078" s="2">
        <v>51</v>
      </c>
      <c r="C1078" s="2">
        <v>20</v>
      </c>
      <c r="D1078" s="2">
        <v>5</v>
      </c>
      <c r="E1078" s="2" t="s">
        <v>7</v>
      </c>
      <c r="F1078" s="2">
        <v>20</v>
      </c>
    </row>
    <row r="1079" spans="1:6" x14ac:dyDescent="0.35">
      <c r="A1079" s="10">
        <v>41849</v>
      </c>
      <c r="B1079" s="2">
        <v>9</v>
      </c>
      <c r="C1079" s="2">
        <v>30</v>
      </c>
      <c r="D1079" s="2">
        <v>5</v>
      </c>
      <c r="E1079" s="2" t="s">
        <v>6</v>
      </c>
      <c r="F1079" s="2">
        <v>30</v>
      </c>
    </row>
    <row r="1080" spans="1:6" x14ac:dyDescent="0.35">
      <c r="A1080" s="10">
        <v>41849</v>
      </c>
      <c r="B1080" s="2">
        <v>28</v>
      </c>
      <c r="C1080" s="2">
        <v>30</v>
      </c>
      <c r="D1080" s="2">
        <v>5</v>
      </c>
      <c r="E1080" s="2" t="s">
        <v>6</v>
      </c>
      <c r="F1080" s="2">
        <v>30</v>
      </c>
    </row>
    <row r="1081" spans="1:6" x14ac:dyDescent="0.35">
      <c r="A1081" s="10">
        <v>41849</v>
      </c>
      <c r="B1081" s="2">
        <v>41</v>
      </c>
      <c r="C1081" s="2">
        <v>30</v>
      </c>
      <c r="D1081" s="2">
        <v>5</v>
      </c>
      <c r="E1081" s="2" t="s">
        <v>6</v>
      </c>
      <c r="F1081" s="2">
        <v>30</v>
      </c>
    </row>
    <row r="1082" spans="1:6" x14ac:dyDescent="0.35">
      <c r="A1082" s="10">
        <v>41849</v>
      </c>
      <c r="B1082" s="2">
        <v>30</v>
      </c>
      <c r="C1082" s="2">
        <v>30</v>
      </c>
      <c r="D1082" s="2">
        <v>5</v>
      </c>
      <c r="E1082" s="2" t="s">
        <v>7</v>
      </c>
      <c r="F1082" s="2">
        <v>30</v>
      </c>
    </row>
    <row r="1083" spans="1:6" x14ac:dyDescent="0.35">
      <c r="A1083" s="10">
        <v>41849</v>
      </c>
      <c r="B1083" s="2">
        <v>31</v>
      </c>
      <c r="C1083" s="2">
        <v>30</v>
      </c>
      <c r="D1083" s="2">
        <v>5</v>
      </c>
      <c r="E1083" s="2" t="s">
        <v>7</v>
      </c>
      <c r="F1083" s="2">
        <v>30</v>
      </c>
    </row>
    <row r="1084" spans="1:6" x14ac:dyDescent="0.35">
      <c r="A1084" s="10">
        <v>41849</v>
      </c>
      <c r="B1084" s="2">
        <v>50</v>
      </c>
      <c r="C1084" s="2">
        <v>30</v>
      </c>
      <c r="D1084" s="2">
        <v>5</v>
      </c>
      <c r="E1084" s="2" t="s">
        <v>7</v>
      </c>
      <c r="F1084" s="2">
        <v>30</v>
      </c>
    </row>
    <row r="1085" spans="1:6" x14ac:dyDescent="0.35">
      <c r="A1085" s="10">
        <v>41849</v>
      </c>
      <c r="B1085" s="2">
        <v>16</v>
      </c>
      <c r="C1085" s="2">
        <v>20</v>
      </c>
      <c r="D1085" s="2">
        <v>10</v>
      </c>
      <c r="E1085" s="2" t="s">
        <v>6</v>
      </c>
      <c r="F1085" s="2">
        <v>20</v>
      </c>
    </row>
    <row r="1086" spans="1:6" x14ac:dyDescent="0.35">
      <c r="A1086" s="10">
        <v>41849</v>
      </c>
      <c r="B1086" s="2">
        <v>37</v>
      </c>
      <c r="C1086" s="2">
        <v>20</v>
      </c>
      <c r="D1086" s="2">
        <v>10</v>
      </c>
      <c r="E1086" s="2" t="s">
        <v>6</v>
      </c>
      <c r="F1086" s="2">
        <v>20</v>
      </c>
    </row>
    <row r="1087" spans="1:6" x14ac:dyDescent="0.35">
      <c r="A1087" s="10">
        <v>41849</v>
      </c>
      <c r="B1087" s="2">
        <v>47</v>
      </c>
      <c r="C1087" s="2">
        <v>20</v>
      </c>
      <c r="D1087" s="2">
        <v>10</v>
      </c>
      <c r="E1087" s="2" t="s">
        <v>6</v>
      </c>
      <c r="F1087" s="2">
        <v>20</v>
      </c>
    </row>
    <row r="1088" spans="1:6" x14ac:dyDescent="0.35">
      <c r="A1088" s="10">
        <v>41849</v>
      </c>
      <c r="B1088" s="2">
        <v>23</v>
      </c>
      <c r="C1088" s="2">
        <v>20</v>
      </c>
      <c r="D1088" s="2">
        <v>10</v>
      </c>
      <c r="E1088" s="2" t="s">
        <v>7</v>
      </c>
      <c r="F1088" s="2">
        <v>20</v>
      </c>
    </row>
    <row r="1089" spans="1:6" x14ac:dyDescent="0.35">
      <c r="A1089" s="10">
        <v>41849</v>
      </c>
      <c r="B1089" s="2">
        <v>32</v>
      </c>
      <c r="C1089" s="2">
        <v>20</v>
      </c>
      <c r="D1089" s="2">
        <v>10</v>
      </c>
      <c r="E1089" s="2" t="s">
        <v>7</v>
      </c>
      <c r="F1089" s="2">
        <v>20</v>
      </c>
    </row>
    <row r="1090" spans="1:6" x14ac:dyDescent="0.35">
      <c r="A1090" s="10">
        <v>41849</v>
      </c>
      <c r="B1090" s="2">
        <v>38</v>
      </c>
      <c r="C1090" s="2">
        <v>20</v>
      </c>
      <c r="D1090" s="2">
        <v>10</v>
      </c>
      <c r="E1090" s="2" t="s">
        <v>7</v>
      </c>
      <c r="F1090" s="2">
        <v>20</v>
      </c>
    </row>
    <row r="1091" spans="1:6" x14ac:dyDescent="0.35">
      <c r="A1091" s="10">
        <v>41849</v>
      </c>
      <c r="B1091" s="2">
        <v>10</v>
      </c>
      <c r="C1091" s="2">
        <v>30</v>
      </c>
      <c r="D1091" s="2">
        <v>10</v>
      </c>
      <c r="E1091" s="2" t="s">
        <v>6</v>
      </c>
      <c r="F1091" s="2">
        <v>30</v>
      </c>
    </row>
    <row r="1092" spans="1:6" x14ac:dyDescent="0.35">
      <c r="A1092" s="10">
        <v>41849</v>
      </c>
      <c r="B1092" s="2">
        <v>13</v>
      </c>
      <c r="C1092" s="2">
        <v>30</v>
      </c>
      <c r="D1092" s="2">
        <v>10</v>
      </c>
      <c r="E1092" s="2" t="s">
        <v>6</v>
      </c>
      <c r="F1092" s="2">
        <v>30</v>
      </c>
    </row>
    <row r="1093" spans="1:6" x14ac:dyDescent="0.35">
      <c r="A1093" s="10">
        <v>41849</v>
      </c>
      <c r="B1093" s="2">
        <v>27</v>
      </c>
      <c r="C1093" s="2">
        <v>30</v>
      </c>
      <c r="D1093" s="2">
        <v>10</v>
      </c>
      <c r="E1093" s="2" t="s">
        <v>6</v>
      </c>
      <c r="F1093" s="2">
        <v>30</v>
      </c>
    </row>
    <row r="1094" spans="1:6" x14ac:dyDescent="0.35">
      <c r="A1094" s="10">
        <v>41849</v>
      </c>
      <c r="B1094" s="2">
        <v>2</v>
      </c>
      <c r="C1094" s="2">
        <v>30</v>
      </c>
      <c r="D1094" s="2">
        <v>10</v>
      </c>
      <c r="E1094" s="2" t="s">
        <v>7</v>
      </c>
      <c r="F1094" s="2">
        <v>30</v>
      </c>
    </row>
    <row r="1095" spans="1:6" x14ac:dyDescent="0.35">
      <c r="A1095" s="10">
        <v>41849</v>
      </c>
      <c r="B1095" s="2">
        <v>6</v>
      </c>
      <c r="C1095" s="2">
        <v>30</v>
      </c>
      <c r="D1095" s="2">
        <v>10</v>
      </c>
      <c r="E1095" s="2" t="s">
        <v>7</v>
      </c>
      <c r="F1095" s="2">
        <v>30</v>
      </c>
    </row>
    <row r="1096" spans="1:6" x14ac:dyDescent="0.35">
      <c r="A1096" s="10">
        <v>41849</v>
      </c>
      <c r="B1096" s="2">
        <v>49</v>
      </c>
      <c r="C1096" s="2">
        <v>30</v>
      </c>
      <c r="D1096" s="2">
        <v>10</v>
      </c>
      <c r="E1096" s="2" t="s">
        <v>7</v>
      </c>
      <c r="F1096" s="2">
        <v>30</v>
      </c>
    </row>
    <row r="1097" spans="1:6" x14ac:dyDescent="0.35">
      <c r="A1097" s="10">
        <v>41849</v>
      </c>
      <c r="B1097" s="2">
        <v>4</v>
      </c>
      <c r="C1097" s="2">
        <v>20</v>
      </c>
      <c r="D1097" s="2">
        <v>30</v>
      </c>
      <c r="E1097" s="2" t="s">
        <v>6</v>
      </c>
      <c r="F1097" s="2">
        <v>20</v>
      </c>
    </row>
    <row r="1098" spans="1:6" x14ac:dyDescent="0.35">
      <c r="A1098" s="10">
        <v>41849</v>
      </c>
      <c r="B1098" s="2">
        <v>11</v>
      </c>
      <c r="C1098" s="2">
        <v>20</v>
      </c>
      <c r="D1098" s="2">
        <v>30</v>
      </c>
      <c r="E1098" s="2" t="s">
        <v>6</v>
      </c>
      <c r="F1098" s="2">
        <v>20</v>
      </c>
    </row>
    <row r="1099" spans="1:6" x14ac:dyDescent="0.35">
      <c r="A1099" s="10">
        <v>41849</v>
      </c>
      <c r="B1099" s="2">
        <v>17</v>
      </c>
      <c r="C1099" s="2">
        <v>20</v>
      </c>
      <c r="D1099" s="2">
        <v>30</v>
      </c>
      <c r="E1099" s="2" t="s">
        <v>6</v>
      </c>
      <c r="F1099" s="2">
        <v>20</v>
      </c>
    </row>
    <row r="1100" spans="1:6" x14ac:dyDescent="0.35">
      <c r="A1100" s="10">
        <v>41849</v>
      </c>
      <c r="B1100" s="2">
        <v>7</v>
      </c>
      <c r="C1100" s="2">
        <v>20</v>
      </c>
      <c r="D1100" s="2">
        <v>30</v>
      </c>
      <c r="E1100" s="2" t="s">
        <v>7</v>
      </c>
      <c r="F1100" s="2">
        <v>20</v>
      </c>
    </row>
    <row r="1101" spans="1:6" x14ac:dyDescent="0.35">
      <c r="A1101" s="10">
        <v>41849</v>
      </c>
      <c r="B1101" s="2">
        <v>34</v>
      </c>
      <c r="C1101" s="2">
        <v>20</v>
      </c>
      <c r="D1101" s="2">
        <v>30</v>
      </c>
      <c r="E1101" s="2" t="s">
        <v>7</v>
      </c>
      <c r="F1101" s="2">
        <v>20</v>
      </c>
    </row>
    <row r="1102" spans="1:6" x14ac:dyDescent="0.35">
      <c r="A1102" s="10">
        <v>41849</v>
      </c>
      <c r="B1102" s="2">
        <v>45</v>
      </c>
      <c r="C1102" s="2">
        <v>20</v>
      </c>
      <c r="D1102" s="2">
        <v>30</v>
      </c>
      <c r="E1102" s="2" t="s">
        <v>7</v>
      </c>
      <c r="F1102" s="2">
        <v>20</v>
      </c>
    </row>
    <row r="1103" spans="1:6" x14ac:dyDescent="0.35">
      <c r="A1103" s="10">
        <v>41849</v>
      </c>
      <c r="B1103" s="2">
        <v>15</v>
      </c>
      <c r="C1103" s="2">
        <v>30</v>
      </c>
      <c r="D1103" s="2">
        <v>30</v>
      </c>
      <c r="E1103" s="2" t="s">
        <v>6</v>
      </c>
      <c r="F1103" s="2">
        <v>30</v>
      </c>
    </row>
    <row r="1104" spans="1:6" x14ac:dyDescent="0.35">
      <c r="A1104" s="10">
        <v>41849</v>
      </c>
      <c r="B1104" s="2">
        <v>20</v>
      </c>
      <c r="C1104" s="2">
        <v>30</v>
      </c>
      <c r="D1104" s="2">
        <v>30</v>
      </c>
      <c r="E1104" s="2" t="s">
        <v>6</v>
      </c>
      <c r="F1104" s="2">
        <v>30</v>
      </c>
    </row>
    <row r="1105" spans="1:6" x14ac:dyDescent="0.35">
      <c r="A1105" s="10">
        <v>41849</v>
      </c>
      <c r="B1105" s="2">
        <v>26</v>
      </c>
      <c r="C1105" s="2">
        <v>30</v>
      </c>
      <c r="D1105" s="2">
        <v>30</v>
      </c>
      <c r="E1105" s="2" t="s">
        <v>6</v>
      </c>
      <c r="F1105" s="2">
        <v>30</v>
      </c>
    </row>
    <row r="1106" spans="1:6" x14ac:dyDescent="0.35">
      <c r="A1106" s="10">
        <v>41849</v>
      </c>
      <c r="B1106" s="2">
        <v>5</v>
      </c>
      <c r="C1106" s="2">
        <v>30</v>
      </c>
      <c r="D1106" s="2">
        <v>30</v>
      </c>
      <c r="E1106" s="2" t="s">
        <v>7</v>
      </c>
      <c r="F1106" s="2">
        <v>30</v>
      </c>
    </row>
    <row r="1107" spans="1:6" x14ac:dyDescent="0.35">
      <c r="A1107" s="10">
        <v>41849</v>
      </c>
      <c r="B1107" s="2">
        <v>35</v>
      </c>
      <c r="C1107" s="2">
        <v>30</v>
      </c>
      <c r="D1107" s="2">
        <v>30</v>
      </c>
      <c r="E1107" s="2" t="s">
        <v>7</v>
      </c>
      <c r="F1107" s="2">
        <v>30</v>
      </c>
    </row>
    <row r="1108" spans="1:6" x14ac:dyDescent="0.35">
      <c r="A1108" s="10">
        <v>41849</v>
      </c>
      <c r="B1108" s="2">
        <v>40</v>
      </c>
      <c r="C1108" s="2">
        <v>30</v>
      </c>
      <c r="D1108" s="2">
        <v>30</v>
      </c>
      <c r="E1108" s="2" t="s">
        <v>7</v>
      </c>
      <c r="F1108" s="2">
        <v>30</v>
      </c>
    </row>
    <row r="1109" spans="1:6" x14ac:dyDescent="0.35">
      <c r="A1109" s="10">
        <v>41850</v>
      </c>
      <c r="B1109" s="2">
        <v>14</v>
      </c>
      <c r="C1109" s="2">
        <v>20</v>
      </c>
      <c r="D1109" s="2">
        <v>0</v>
      </c>
      <c r="E1109" s="2" t="s">
        <v>6</v>
      </c>
      <c r="F1109" s="2">
        <v>20</v>
      </c>
    </row>
    <row r="1110" spans="1:6" x14ac:dyDescent="0.35">
      <c r="A1110" s="10">
        <v>41850</v>
      </c>
      <c r="B1110" s="2">
        <v>21</v>
      </c>
      <c r="C1110" s="2">
        <v>20</v>
      </c>
      <c r="D1110" s="2">
        <v>0</v>
      </c>
      <c r="E1110" s="2" t="s">
        <v>6</v>
      </c>
      <c r="F1110" s="2">
        <v>20</v>
      </c>
    </row>
    <row r="1111" spans="1:6" x14ac:dyDescent="0.35">
      <c r="A1111" s="10">
        <v>41850</v>
      </c>
      <c r="B1111" s="2">
        <v>24</v>
      </c>
      <c r="C1111" s="2">
        <v>20</v>
      </c>
      <c r="D1111" s="2">
        <v>0</v>
      </c>
      <c r="E1111" s="2" t="s">
        <v>6</v>
      </c>
      <c r="F1111" s="2">
        <v>20</v>
      </c>
    </row>
    <row r="1112" spans="1:6" x14ac:dyDescent="0.35">
      <c r="A1112" s="10">
        <v>41850</v>
      </c>
      <c r="B1112" s="2">
        <v>33</v>
      </c>
      <c r="C1112" s="2">
        <v>20</v>
      </c>
      <c r="D1112" s="2">
        <v>0</v>
      </c>
      <c r="E1112" s="2" t="s">
        <v>7</v>
      </c>
      <c r="F1112" s="2">
        <v>20</v>
      </c>
    </row>
    <row r="1113" spans="1:6" x14ac:dyDescent="0.35">
      <c r="A1113" s="10">
        <v>41850</v>
      </c>
      <c r="B1113" s="2">
        <v>43</v>
      </c>
      <c r="C1113" s="2">
        <v>20</v>
      </c>
      <c r="D1113" s="2">
        <v>0</v>
      </c>
      <c r="E1113" s="2" t="s">
        <v>7</v>
      </c>
      <c r="F1113" s="2">
        <v>20</v>
      </c>
    </row>
    <row r="1114" spans="1:6" x14ac:dyDescent="0.35">
      <c r="A1114" s="10">
        <v>41850</v>
      </c>
      <c r="B1114" s="2">
        <v>44</v>
      </c>
      <c r="C1114" s="2">
        <v>20</v>
      </c>
      <c r="D1114" s="2">
        <v>0</v>
      </c>
      <c r="E1114" s="2" t="s">
        <v>7</v>
      </c>
      <c r="F1114" s="2">
        <v>20</v>
      </c>
    </row>
    <row r="1115" spans="1:6" x14ac:dyDescent="0.35">
      <c r="A1115" s="10">
        <v>41850</v>
      </c>
      <c r="B1115" s="2">
        <v>1</v>
      </c>
      <c r="C1115" s="2">
        <v>30</v>
      </c>
      <c r="D1115" s="2">
        <v>0</v>
      </c>
      <c r="E1115" s="2" t="s">
        <v>6</v>
      </c>
      <c r="F1115" s="2">
        <v>30</v>
      </c>
    </row>
    <row r="1116" spans="1:6" x14ac:dyDescent="0.35">
      <c r="A1116" s="10">
        <v>41850</v>
      </c>
      <c r="B1116" s="2">
        <v>19</v>
      </c>
      <c r="C1116" s="2">
        <v>30</v>
      </c>
      <c r="D1116" s="2">
        <v>0</v>
      </c>
      <c r="E1116" s="2" t="s">
        <v>6</v>
      </c>
      <c r="F1116" s="2">
        <v>30</v>
      </c>
    </row>
    <row r="1117" spans="1:6" x14ac:dyDescent="0.35">
      <c r="A1117" s="10">
        <v>41850</v>
      </c>
      <c r="B1117" s="2">
        <v>29</v>
      </c>
      <c r="C1117" s="2">
        <v>30</v>
      </c>
      <c r="D1117" s="2">
        <v>0</v>
      </c>
      <c r="E1117" s="2" t="s">
        <v>6</v>
      </c>
      <c r="F1117" s="2">
        <v>30</v>
      </c>
    </row>
    <row r="1118" spans="1:6" x14ac:dyDescent="0.35">
      <c r="A1118" s="10">
        <v>41850</v>
      </c>
      <c r="B1118" s="2">
        <v>3</v>
      </c>
      <c r="C1118" s="2">
        <v>30</v>
      </c>
      <c r="D1118" s="2">
        <v>0</v>
      </c>
      <c r="E1118" s="2" t="s">
        <v>7</v>
      </c>
      <c r="F1118" s="2">
        <v>30</v>
      </c>
    </row>
    <row r="1119" spans="1:6" x14ac:dyDescent="0.35">
      <c r="A1119" s="10">
        <v>41850</v>
      </c>
      <c r="B1119" s="2">
        <v>25</v>
      </c>
      <c r="C1119" s="2">
        <v>30</v>
      </c>
      <c r="D1119" s="2">
        <v>0</v>
      </c>
      <c r="E1119" s="2" t="s">
        <v>7</v>
      </c>
      <c r="F1119" s="2">
        <v>30</v>
      </c>
    </row>
    <row r="1120" spans="1:6" x14ac:dyDescent="0.35">
      <c r="A1120" s="10">
        <v>41850</v>
      </c>
      <c r="B1120" s="2">
        <v>46</v>
      </c>
      <c r="C1120" s="2">
        <v>30</v>
      </c>
      <c r="D1120" s="2">
        <v>0</v>
      </c>
      <c r="E1120" s="2" t="s">
        <v>7</v>
      </c>
      <c r="F1120" s="2">
        <v>30</v>
      </c>
    </row>
    <row r="1121" spans="1:6" x14ac:dyDescent="0.35">
      <c r="A1121" s="10">
        <v>41850</v>
      </c>
      <c r="B1121" s="2">
        <v>18</v>
      </c>
      <c r="C1121" s="2">
        <v>20</v>
      </c>
      <c r="D1121" s="2">
        <v>5</v>
      </c>
      <c r="E1121" s="2" t="s">
        <v>6</v>
      </c>
      <c r="F1121" s="2">
        <v>20</v>
      </c>
    </row>
    <row r="1122" spans="1:6" x14ac:dyDescent="0.35">
      <c r="A1122" s="10">
        <v>41850</v>
      </c>
      <c r="B1122" s="2">
        <v>36</v>
      </c>
      <c r="C1122" s="2">
        <v>20</v>
      </c>
      <c r="D1122" s="2">
        <v>5</v>
      </c>
      <c r="E1122" s="2" t="s">
        <v>6</v>
      </c>
      <c r="F1122" s="2">
        <v>20</v>
      </c>
    </row>
    <row r="1123" spans="1:6" x14ac:dyDescent="0.35">
      <c r="A1123" s="10">
        <v>41850</v>
      </c>
      <c r="B1123" s="2">
        <v>39</v>
      </c>
      <c r="C1123" s="2">
        <v>20</v>
      </c>
      <c r="D1123" s="2">
        <v>5</v>
      </c>
      <c r="E1123" s="2" t="s">
        <v>6</v>
      </c>
      <c r="F1123" s="2">
        <v>20</v>
      </c>
    </row>
    <row r="1124" spans="1:6" x14ac:dyDescent="0.35">
      <c r="A1124" s="10">
        <v>41850</v>
      </c>
      <c r="B1124" s="2">
        <v>8</v>
      </c>
      <c r="C1124" s="2">
        <v>20</v>
      </c>
      <c r="D1124" s="2">
        <v>5</v>
      </c>
      <c r="E1124" s="2" t="s">
        <v>7</v>
      </c>
      <c r="F1124" s="2">
        <v>20</v>
      </c>
    </row>
    <row r="1125" spans="1:6" x14ac:dyDescent="0.35">
      <c r="A1125" s="10">
        <v>41850</v>
      </c>
      <c r="B1125" s="2">
        <v>42</v>
      </c>
      <c r="C1125" s="2">
        <v>20</v>
      </c>
      <c r="D1125" s="2">
        <v>5</v>
      </c>
      <c r="E1125" s="2" t="s">
        <v>7</v>
      </c>
      <c r="F1125" s="2">
        <v>20</v>
      </c>
    </row>
    <row r="1126" spans="1:6" x14ac:dyDescent="0.35">
      <c r="A1126" s="10">
        <v>41850</v>
      </c>
      <c r="B1126" s="2">
        <v>51</v>
      </c>
      <c r="C1126" s="2">
        <v>20</v>
      </c>
      <c r="D1126" s="2">
        <v>5</v>
      </c>
      <c r="E1126" s="2" t="s">
        <v>7</v>
      </c>
      <c r="F1126" s="2">
        <v>20</v>
      </c>
    </row>
    <row r="1127" spans="1:6" x14ac:dyDescent="0.35">
      <c r="A1127" s="10">
        <v>41850</v>
      </c>
      <c r="B1127" s="2">
        <v>9</v>
      </c>
      <c r="C1127" s="2">
        <v>30</v>
      </c>
      <c r="D1127" s="2">
        <v>5</v>
      </c>
      <c r="E1127" s="2" t="s">
        <v>6</v>
      </c>
      <c r="F1127" s="2">
        <v>30</v>
      </c>
    </row>
    <row r="1128" spans="1:6" x14ac:dyDescent="0.35">
      <c r="A1128" s="10">
        <v>41850</v>
      </c>
      <c r="B1128" s="2">
        <v>28</v>
      </c>
      <c r="C1128" s="2">
        <v>30</v>
      </c>
      <c r="D1128" s="2">
        <v>5</v>
      </c>
      <c r="E1128" s="2" t="s">
        <v>6</v>
      </c>
      <c r="F1128" s="2">
        <v>30</v>
      </c>
    </row>
    <row r="1129" spans="1:6" x14ac:dyDescent="0.35">
      <c r="A1129" s="10">
        <v>41850</v>
      </c>
      <c r="B1129" s="2">
        <v>41</v>
      </c>
      <c r="C1129" s="2">
        <v>30</v>
      </c>
      <c r="D1129" s="2">
        <v>5</v>
      </c>
      <c r="E1129" s="2" t="s">
        <v>6</v>
      </c>
      <c r="F1129" s="2">
        <v>30</v>
      </c>
    </row>
    <row r="1130" spans="1:6" x14ac:dyDescent="0.35">
      <c r="A1130" s="10">
        <v>41850</v>
      </c>
      <c r="B1130" s="2">
        <v>30</v>
      </c>
      <c r="C1130" s="2">
        <v>30</v>
      </c>
      <c r="D1130" s="2">
        <v>5</v>
      </c>
      <c r="E1130" s="2" t="s">
        <v>7</v>
      </c>
      <c r="F1130" s="2">
        <v>30</v>
      </c>
    </row>
    <row r="1131" spans="1:6" x14ac:dyDescent="0.35">
      <c r="A1131" s="10">
        <v>41850</v>
      </c>
      <c r="B1131" s="2">
        <v>31</v>
      </c>
      <c r="C1131" s="2">
        <v>30</v>
      </c>
      <c r="D1131" s="2">
        <v>5</v>
      </c>
      <c r="E1131" s="2" t="s">
        <v>7</v>
      </c>
      <c r="F1131" s="2">
        <v>30</v>
      </c>
    </row>
    <row r="1132" spans="1:6" x14ac:dyDescent="0.35">
      <c r="A1132" s="10">
        <v>41850</v>
      </c>
      <c r="B1132" s="2">
        <v>50</v>
      </c>
      <c r="C1132" s="2">
        <v>30</v>
      </c>
      <c r="D1132" s="2">
        <v>5</v>
      </c>
      <c r="E1132" s="2" t="s">
        <v>7</v>
      </c>
      <c r="F1132" s="2">
        <v>30</v>
      </c>
    </row>
    <row r="1133" spans="1:6" x14ac:dyDescent="0.35">
      <c r="A1133" s="10">
        <v>41850</v>
      </c>
      <c r="B1133" s="2">
        <v>16</v>
      </c>
      <c r="C1133" s="2">
        <v>20</v>
      </c>
      <c r="D1133" s="2">
        <v>10</v>
      </c>
      <c r="E1133" s="2" t="s">
        <v>6</v>
      </c>
      <c r="F1133" s="2">
        <v>20</v>
      </c>
    </row>
    <row r="1134" spans="1:6" x14ac:dyDescent="0.35">
      <c r="A1134" s="10">
        <v>41850</v>
      </c>
      <c r="B1134" s="2">
        <v>37</v>
      </c>
      <c r="C1134" s="2">
        <v>20</v>
      </c>
      <c r="D1134" s="2">
        <v>10</v>
      </c>
      <c r="E1134" s="2" t="s">
        <v>6</v>
      </c>
      <c r="F1134" s="2">
        <v>20</v>
      </c>
    </row>
    <row r="1135" spans="1:6" x14ac:dyDescent="0.35">
      <c r="A1135" s="10">
        <v>41850</v>
      </c>
      <c r="B1135" s="2">
        <v>47</v>
      </c>
      <c r="C1135" s="2">
        <v>20</v>
      </c>
      <c r="D1135" s="2">
        <v>10</v>
      </c>
      <c r="E1135" s="2" t="s">
        <v>6</v>
      </c>
      <c r="F1135" s="2">
        <v>20</v>
      </c>
    </row>
    <row r="1136" spans="1:6" x14ac:dyDescent="0.35">
      <c r="A1136" s="10">
        <v>41850</v>
      </c>
      <c r="B1136" s="2">
        <v>23</v>
      </c>
      <c r="C1136" s="2">
        <v>20</v>
      </c>
      <c r="D1136" s="2">
        <v>10</v>
      </c>
      <c r="E1136" s="2" t="s">
        <v>7</v>
      </c>
      <c r="F1136" s="2">
        <v>20</v>
      </c>
    </row>
    <row r="1137" spans="1:6" x14ac:dyDescent="0.35">
      <c r="A1137" s="10">
        <v>41850</v>
      </c>
      <c r="B1137" s="2">
        <v>32</v>
      </c>
      <c r="C1137" s="2">
        <v>20</v>
      </c>
      <c r="D1137" s="2">
        <v>10</v>
      </c>
      <c r="E1137" s="2" t="s">
        <v>7</v>
      </c>
      <c r="F1137" s="2">
        <v>20</v>
      </c>
    </row>
    <row r="1138" spans="1:6" x14ac:dyDescent="0.35">
      <c r="A1138" s="10">
        <v>41850</v>
      </c>
      <c r="B1138" s="2">
        <v>38</v>
      </c>
      <c r="C1138" s="2">
        <v>20</v>
      </c>
      <c r="D1138" s="2">
        <v>10</v>
      </c>
      <c r="E1138" s="2" t="s">
        <v>7</v>
      </c>
      <c r="F1138" s="2">
        <v>20</v>
      </c>
    </row>
    <row r="1139" spans="1:6" x14ac:dyDescent="0.35">
      <c r="A1139" s="10">
        <v>41850</v>
      </c>
      <c r="B1139" s="2">
        <v>10</v>
      </c>
      <c r="C1139" s="2">
        <v>30</v>
      </c>
      <c r="D1139" s="2">
        <v>10</v>
      </c>
      <c r="E1139" s="2" t="s">
        <v>6</v>
      </c>
      <c r="F1139" s="2">
        <v>30</v>
      </c>
    </row>
    <row r="1140" spans="1:6" x14ac:dyDescent="0.35">
      <c r="A1140" s="10">
        <v>41850</v>
      </c>
      <c r="B1140" s="2">
        <v>13</v>
      </c>
      <c r="C1140" s="2">
        <v>30</v>
      </c>
      <c r="D1140" s="2">
        <v>10</v>
      </c>
      <c r="E1140" s="2" t="s">
        <v>6</v>
      </c>
      <c r="F1140" s="2">
        <v>30</v>
      </c>
    </row>
    <row r="1141" spans="1:6" x14ac:dyDescent="0.35">
      <c r="A1141" s="10">
        <v>41850</v>
      </c>
      <c r="B1141" s="2">
        <v>27</v>
      </c>
      <c r="C1141" s="2">
        <v>30</v>
      </c>
      <c r="D1141" s="2">
        <v>10</v>
      </c>
      <c r="E1141" s="2" t="s">
        <v>6</v>
      </c>
      <c r="F1141" s="2">
        <v>30</v>
      </c>
    </row>
    <row r="1142" spans="1:6" x14ac:dyDescent="0.35">
      <c r="A1142" s="10">
        <v>41850</v>
      </c>
      <c r="B1142" s="2">
        <v>2</v>
      </c>
      <c r="C1142" s="2">
        <v>30</v>
      </c>
      <c r="D1142" s="2">
        <v>10</v>
      </c>
      <c r="E1142" s="2" t="s">
        <v>7</v>
      </c>
      <c r="F1142" s="2">
        <v>30</v>
      </c>
    </row>
    <row r="1143" spans="1:6" x14ac:dyDescent="0.35">
      <c r="A1143" s="10">
        <v>41850</v>
      </c>
      <c r="B1143" s="2">
        <v>6</v>
      </c>
      <c r="C1143" s="2">
        <v>30</v>
      </c>
      <c r="D1143" s="2">
        <v>10</v>
      </c>
      <c r="E1143" s="2" t="s">
        <v>7</v>
      </c>
      <c r="F1143" s="2">
        <v>30</v>
      </c>
    </row>
    <row r="1144" spans="1:6" x14ac:dyDescent="0.35">
      <c r="A1144" s="10">
        <v>41850</v>
      </c>
      <c r="B1144" s="2">
        <v>49</v>
      </c>
      <c r="C1144" s="2">
        <v>30</v>
      </c>
      <c r="D1144" s="2">
        <v>10</v>
      </c>
      <c r="E1144" s="2" t="s">
        <v>7</v>
      </c>
      <c r="F1144" s="2">
        <v>30.5</v>
      </c>
    </row>
    <row r="1145" spans="1:6" x14ac:dyDescent="0.35">
      <c r="A1145" s="10">
        <v>41850</v>
      </c>
      <c r="B1145" s="2">
        <v>4</v>
      </c>
      <c r="C1145" s="2">
        <v>20</v>
      </c>
      <c r="D1145" s="2">
        <v>30</v>
      </c>
      <c r="E1145" s="2" t="s">
        <v>6</v>
      </c>
      <c r="F1145" s="2">
        <v>20</v>
      </c>
    </row>
    <row r="1146" spans="1:6" x14ac:dyDescent="0.35">
      <c r="A1146" s="10">
        <v>41850</v>
      </c>
      <c r="B1146" s="2">
        <v>11</v>
      </c>
      <c r="C1146" s="2">
        <v>20</v>
      </c>
      <c r="D1146" s="2">
        <v>30</v>
      </c>
      <c r="E1146" s="2" t="s">
        <v>6</v>
      </c>
      <c r="F1146" s="2">
        <v>20</v>
      </c>
    </row>
    <row r="1147" spans="1:6" x14ac:dyDescent="0.35">
      <c r="A1147" s="10">
        <v>41850</v>
      </c>
      <c r="B1147" s="2">
        <v>17</v>
      </c>
      <c r="C1147" s="2">
        <v>20</v>
      </c>
      <c r="D1147" s="2">
        <v>30</v>
      </c>
      <c r="E1147" s="2" t="s">
        <v>6</v>
      </c>
      <c r="F1147" s="2">
        <v>20</v>
      </c>
    </row>
    <row r="1148" spans="1:6" x14ac:dyDescent="0.35">
      <c r="A1148" s="10">
        <v>41850</v>
      </c>
      <c r="B1148" s="2">
        <v>7</v>
      </c>
      <c r="C1148" s="2">
        <v>20</v>
      </c>
      <c r="D1148" s="2">
        <v>30</v>
      </c>
      <c r="E1148" s="2" t="s">
        <v>7</v>
      </c>
      <c r="F1148" s="2">
        <v>20</v>
      </c>
    </row>
    <row r="1149" spans="1:6" x14ac:dyDescent="0.35">
      <c r="A1149" s="10">
        <v>41850</v>
      </c>
      <c r="B1149" s="2">
        <v>34</v>
      </c>
      <c r="C1149" s="2">
        <v>20</v>
      </c>
      <c r="D1149" s="2">
        <v>30</v>
      </c>
      <c r="E1149" s="2" t="s">
        <v>7</v>
      </c>
      <c r="F1149" s="2">
        <v>20</v>
      </c>
    </row>
    <row r="1150" spans="1:6" x14ac:dyDescent="0.35">
      <c r="A1150" s="10">
        <v>41850</v>
      </c>
      <c r="B1150" s="2">
        <v>45</v>
      </c>
      <c r="C1150" s="2">
        <v>20</v>
      </c>
      <c r="D1150" s="2">
        <v>30</v>
      </c>
      <c r="E1150" s="2" t="s">
        <v>7</v>
      </c>
      <c r="F1150" s="2">
        <v>20</v>
      </c>
    </row>
    <row r="1151" spans="1:6" x14ac:dyDescent="0.35">
      <c r="A1151" s="10">
        <v>41850</v>
      </c>
      <c r="B1151" s="2">
        <v>15</v>
      </c>
      <c r="C1151" s="2">
        <v>30</v>
      </c>
      <c r="D1151" s="2">
        <v>30</v>
      </c>
      <c r="E1151" s="2" t="s">
        <v>6</v>
      </c>
      <c r="F1151" s="2">
        <v>30</v>
      </c>
    </row>
    <row r="1152" spans="1:6" x14ac:dyDescent="0.35">
      <c r="A1152" s="10">
        <v>41850</v>
      </c>
      <c r="B1152" s="2">
        <v>20</v>
      </c>
      <c r="C1152" s="2">
        <v>30</v>
      </c>
      <c r="D1152" s="2">
        <v>30</v>
      </c>
      <c r="E1152" s="2" t="s">
        <v>6</v>
      </c>
      <c r="F1152" s="2">
        <v>30.5</v>
      </c>
    </row>
    <row r="1153" spans="1:6" x14ac:dyDescent="0.35">
      <c r="A1153" s="10">
        <v>41850</v>
      </c>
      <c r="B1153" s="2">
        <v>26</v>
      </c>
      <c r="C1153" s="2">
        <v>30</v>
      </c>
      <c r="D1153" s="2">
        <v>30</v>
      </c>
      <c r="E1153" s="2" t="s">
        <v>6</v>
      </c>
      <c r="F1153" s="2">
        <v>30.5</v>
      </c>
    </row>
    <row r="1154" spans="1:6" x14ac:dyDescent="0.35">
      <c r="A1154" s="10">
        <v>41850</v>
      </c>
      <c r="B1154" s="2">
        <v>5</v>
      </c>
      <c r="C1154" s="2">
        <v>30</v>
      </c>
      <c r="D1154" s="2">
        <v>30</v>
      </c>
      <c r="E1154" s="2" t="s">
        <v>7</v>
      </c>
      <c r="F1154" s="2">
        <v>30</v>
      </c>
    </row>
    <row r="1155" spans="1:6" x14ac:dyDescent="0.35">
      <c r="A1155" s="10">
        <v>41850</v>
      </c>
      <c r="B1155" s="2">
        <v>35</v>
      </c>
      <c r="C1155" s="2">
        <v>30</v>
      </c>
      <c r="D1155" s="2">
        <v>30</v>
      </c>
      <c r="E1155" s="2" t="s">
        <v>7</v>
      </c>
      <c r="F1155" s="2">
        <v>30</v>
      </c>
    </row>
    <row r="1156" spans="1:6" x14ac:dyDescent="0.35">
      <c r="A1156" s="10">
        <v>41850</v>
      </c>
      <c r="B1156" s="2">
        <v>40</v>
      </c>
      <c r="C1156" s="2">
        <v>30</v>
      </c>
      <c r="D1156" s="2">
        <v>30</v>
      </c>
      <c r="E1156" s="2" t="s">
        <v>7</v>
      </c>
      <c r="F1156" s="2">
        <v>30</v>
      </c>
    </row>
    <row r="1157" spans="1:6" x14ac:dyDescent="0.35">
      <c r="A1157" s="10">
        <v>41851</v>
      </c>
      <c r="B1157" s="2">
        <v>14</v>
      </c>
      <c r="C1157" s="2">
        <v>20</v>
      </c>
      <c r="D1157" s="2">
        <v>0</v>
      </c>
      <c r="E1157" s="2" t="s">
        <v>6</v>
      </c>
      <c r="F1157" s="2">
        <v>20</v>
      </c>
    </row>
    <row r="1158" spans="1:6" x14ac:dyDescent="0.35">
      <c r="A1158" s="10">
        <v>41851</v>
      </c>
      <c r="B1158" s="2">
        <v>21</v>
      </c>
      <c r="C1158" s="2">
        <v>20</v>
      </c>
      <c r="D1158" s="2">
        <v>0</v>
      </c>
      <c r="E1158" s="2" t="s">
        <v>6</v>
      </c>
      <c r="F1158" s="2">
        <v>20</v>
      </c>
    </row>
    <row r="1159" spans="1:6" x14ac:dyDescent="0.35">
      <c r="A1159" s="10">
        <v>41851</v>
      </c>
      <c r="B1159" s="2">
        <v>24</v>
      </c>
      <c r="C1159" s="2">
        <v>20</v>
      </c>
      <c r="D1159" s="2">
        <v>0</v>
      </c>
      <c r="E1159" s="2" t="s">
        <v>6</v>
      </c>
      <c r="F1159" s="2">
        <v>20</v>
      </c>
    </row>
    <row r="1160" spans="1:6" x14ac:dyDescent="0.35">
      <c r="A1160" s="10">
        <v>41851</v>
      </c>
      <c r="B1160" s="2">
        <v>33</v>
      </c>
      <c r="C1160" s="2">
        <v>20</v>
      </c>
      <c r="D1160" s="2">
        <v>0</v>
      </c>
      <c r="E1160" s="2" t="s">
        <v>7</v>
      </c>
      <c r="F1160" s="2">
        <v>20</v>
      </c>
    </row>
    <row r="1161" spans="1:6" x14ac:dyDescent="0.35">
      <c r="A1161" s="10">
        <v>41851</v>
      </c>
      <c r="B1161" s="2">
        <v>43</v>
      </c>
      <c r="C1161" s="2">
        <v>20</v>
      </c>
      <c r="D1161" s="2">
        <v>0</v>
      </c>
      <c r="E1161" s="2" t="s">
        <v>7</v>
      </c>
      <c r="F1161" s="2">
        <v>20</v>
      </c>
    </row>
    <row r="1162" spans="1:6" x14ac:dyDescent="0.35">
      <c r="A1162" s="10">
        <v>41851</v>
      </c>
      <c r="B1162" s="2">
        <v>44</v>
      </c>
      <c r="C1162" s="2">
        <v>20</v>
      </c>
      <c r="D1162" s="2">
        <v>0</v>
      </c>
      <c r="E1162" s="2" t="s">
        <v>7</v>
      </c>
      <c r="F1162" s="2">
        <v>20</v>
      </c>
    </row>
    <row r="1163" spans="1:6" x14ac:dyDescent="0.35">
      <c r="A1163" s="10">
        <v>41851</v>
      </c>
      <c r="B1163" s="2">
        <v>1</v>
      </c>
      <c r="C1163" s="2">
        <v>30</v>
      </c>
      <c r="D1163" s="2">
        <v>0</v>
      </c>
      <c r="E1163" s="2" t="s">
        <v>6</v>
      </c>
      <c r="F1163" s="2">
        <v>30</v>
      </c>
    </row>
    <row r="1164" spans="1:6" x14ac:dyDescent="0.35">
      <c r="A1164" s="10">
        <v>41851</v>
      </c>
      <c r="B1164" s="2">
        <v>19</v>
      </c>
      <c r="C1164" s="2">
        <v>30</v>
      </c>
      <c r="D1164" s="2">
        <v>0</v>
      </c>
      <c r="E1164" s="2" t="s">
        <v>6</v>
      </c>
      <c r="F1164" s="2">
        <v>30</v>
      </c>
    </row>
    <row r="1165" spans="1:6" x14ac:dyDescent="0.35">
      <c r="A1165" s="10">
        <v>41851</v>
      </c>
      <c r="B1165" s="2">
        <v>29</v>
      </c>
      <c r="C1165" s="2">
        <v>30</v>
      </c>
      <c r="D1165" s="2">
        <v>0</v>
      </c>
      <c r="E1165" s="2" t="s">
        <v>6</v>
      </c>
      <c r="F1165" s="2">
        <v>30</v>
      </c>
    </row>
    <row r="1166" spans="1:6" x14ac:dyDescent="0.35">
      <c r="A1166" s="10">
        <v>41851</v>
      </c>
      <c r="B1166" s="2">
        <v>3</v>
      </c>
      <c r="C1166" s="2">
        <v>30</v>
      </c>
      <c r="D1166" s="2">
        <v>0</v>
      </c>
      <c r="E1166" s="2" t="s">
        <v>7</v>
      </c>
      <c r="F1166" s="2">
        <v>30</v>
      </c>
    </row>
    <row r="1167" spans="1:6" x14ac:dyDescent="0.35">
      <c r="A1167" s="10">
        <v>41851</v>
      </c>
      <c r="B1167" s="2">
        <v>25</v>
      </c>
      <c r="C1167" s="2">
        <v>30</v>
      </c>
      <c r="D1167" s="2">
        <v>0</v>
      </c>
      <c r="E1167" s="2" t="s">
        <v>7</v>
      </c>
      <c r="F1167" s="2">
        <v>30</v>
      </c>
    </row>
    <row r="1168" spans="1:6" x14ac:dyDescent="0.35">
      <c r="A1168" s="10">
        <v>41851</v>
      </c>
      <c r="B1168" s="2">
        <v>46</v>
      </c>
      <c r="C1168" s="2">
        <v>30</v>
      </c>
      <c r="D1168" s="2">
        <v>0</v>
      </c>
      <c r="E1168" s="2" t="s">
        <v>7</v>
      </c>
      <c r="F1168" s="2">
        <v>30</v>
      </c>
    </row>
    <row r="1169" spans="1:6" x14ac:dyDescent="0.35">
      <c r="A1169" s="10">
        <v>41851</v>
      </c>
      <c r="B1169" s="2">
        <v>18</v>
      </c>
      <c r="C1169" s="2">
        <v>20</v>
      </c>
      <c r="D1169" s="2">
        <v>5</v>
      </c>
      <c r="E1169" s="2" t="s">
        <v>6</v>
      </c>
      <c r="F1169" s="2">
        <v>20</v>
      </c>
    </row>
    <row r="1170" spans="1:6" x14ac:dyDescent="0.35">
      <c r="A1170" s="10">
        <v>41851</v>
      </c>
      <c r="B1170" s="2">
        <v>36</v>
      </c>
      <c r="C1170" s="2">
        <v>20</v>
      </c>
      <c r="D1170" s="2">
        <v>5</v>
      </c>
      <c r="E1170" s="2" t="s">
        <v>6</v>
      </c>
      <c r="F1170" s="2">
        <v>20</v>
      </c>
    </row>
    <row r="1171" spans="1:6" x14ac:dyDescent="0.35">
      <c r="A1171" s="10">
        <v>41851</v>
      </c>
      <c r="B1171" s="2">
        <v>39</v>
      </c>
      <c r="C1171" s="2">
        <v>20</v>
      </c>
      <c r="D1171" s="2">
        <v>5</v>
      </c>
      <c r="E1171" s="2" t="s">
        <v>6</v>
      </c>
      <c r="F1171" s="2">
        <v>20</v>
      </c>
    </row>
    <row r="1172" spans="1:6" x14ac:dyDescent="0.35">
      <c r="A1172" s="10">
        <v>41851</v>
      </c>
      <c r="B1172" s="2">
        <v>8</v>
      </c>
      <c r="C1172" s="2">
        <v>20</v>
      </c>
      <c r="D1172" s="2">
        <v>5</v>
      </c>
      <c r="E1172" s="2" t="s">
        <v>7</v>
      </c>
      <c r="F1172" s="2">
        <v>20</v>
      </c>
    </row>
    <row r="1173" spans="1:6" x14ac:dyDescent="0.35">
      <c r="A1173" s="10">
        <v>41851</v>
      </c>
      <c r="B1173" s="2">
        <v>42</v>
      </c>
      <c r="C1173" s="2">
        <v>20</v>
      </c>
      <c r="D1173" s="2">
        <v>5</v>
      </c>
      <c r="E1173" s="2" t="s">
        <v>7</v>
      </c>
      <c r="F1173" s="2">
        <v>20</v>
      </c>
    </row>
    <row r="1174" spans="1:6" x14ac:dyDescent="0.35">
      <c r="A1174" s="10">
        <v>41851</v>
      </c>
      <c r="B1174" s="2">
        <v>51</v>
      </c>
      <c r="C1174" s="2">
        <v>20</v>
      </c>
      <c r="D1174" s="2">
        <v>5</v>
      </c>
      <c r="E1174" s="2" t="s">
        <v>7</v>
      </c>
      <c r="F1174" s="2">
        <v>20</v>
      </c>
    </row>
    <row r="1175" spans="1:6" x14ac:dyDescent="0.35">
      <c r="A1175" s="10">
        <v>41851</v>
      </c>
      <c r="B1175" s="2">
        <v>9</v>
      </c>
      <c r="C1175" s="2">
        <v>30</v>
      </c>
      <c r="D1175" s="2">
        <v>5</v>
      </c>
      <c r="E1175" s="2" t="s">
        <v>6</v>
      </c>
      <c r="F1175" s="2">
        <v>30</v>
      </c>
    </row>
    <row r="1176" spans="1:6" x14ac:dyDescent="0.35">
      <c r="A1176" s="10">
        <v>41851</v>
      </c>
      <c r="B1176" s="2">
        <v>28</v>
      </c>
      <c r="C1176" s="2">
        <v>30</v>
      </c>
      <c r="D1176" s="2">
        <v>5</v>
      </c>
      <c r="E1176" s="2" t="s">
        <v>6</v>
      </c>
      <c r="F1176" s="2">
        <v>30</v>
      </c>
    </row>
    <row r="1177" spans="1:6" x14ac:dyDescent="0.35">
      <c r="A1177" s="10">
        <v>41851</v>
      </c>
      <c r="B1177" s="2">
        <v>41</v>
      </c>
      <c r="C1177" s="2">
        <v>30</v>
      </c>
      <c r="D1177" s="2">
        <v>5</v>
      </c>
      <c r="E1177" s="2" t="s">
        <v>6</v>
      </c>
      <c r="F1177" s="2">
        <v>30</v>
      </c>
    </row>
    <row r="1178" spans="1:6" x14ac:dyDescent="0.35">
      <c r="A1178" s="10">
        <v>41851</v>
      </c>
      <c r="B1178" s="2">
        <v>30</v>
      </c>
      <c r="C1178" s="2">
        <v>30</v>
      </c>
      <c r="D1178" s="2">
        <v>5</v>
      </c>
      <c r="E1178" s="2" t="s">
        <v>7</v>
      </c>
      <c r="F1178" s="2">
        <v>30</v>
      </c>
    </row>
    <row r="1179" spans="1:6" x14ac:dyDescent="0.35">
      <c r="A1179" s="10">
        <v>41851</v>
      </c>
      <c r="B1179" s="2">
        <v>31</v>
      </c>
      <c r="C1179" s="2">
        <v>30</v>
      </c>
      <c r="D1179" s="2">
        <v>5</v>
      </c>
      <c r="E1179" s="2" t="s">
        <v>7</v>
      </c>
      <c r="F1179" s="2">
        <v>30</v>
      </c>
    </row>
    <row r="1180" spans="1:6" x14ac:dyDescent="0.35">
      <c r="A1180" s="10">
        <v>41851</v>
      </c>
      <c r="B1180" s="2">
        <v>50</v>
      </c>
      <c r="C1180" s="2">
        <v>30</v>
      </c>
      <c r="D1180" s="2">
        <v>5</v>
      </c>
      <c r="E1180" s="2" t="s">
        <v>7</v>
      </c>
      <c r="F1180" s="2">
        <v>30</v>
      </c>
    </row>
    <row r="1181" spans="1:6" x14ac:dyDescent="0.35">
      <c r="A1181" s="10">
        <v>41851</v>
      </c>
      <c r="B1181" s="2">
        <v>16</v>
      </c>
      <c r="C1181" s="2">
        <v>20</v>
      </c>
      <c r="D1181" s="2">
        <v>10</v>
      </c>
      <c r="E1181" s="2" t="s">
        <v>6</v>
      </c>
      <c r="F1181" s="2">
        <v>20</v>
      </c>
    </row>
    <row r="1182" spans="1:6" x14ac:dyDescent="0.35">
      <c r="A1182" s="10">
        <v>41851</v>
      </c>
      <c r="B1182" s="2">
        <v>37</v>
      </c>
      <c r="C1182" s="2">
        <v>20</v>
      </c>
      <c r="D1182" s="2">
        <v>10</v>
      </c>
      <c r="E1182" s="2" t="s">
        <v>6</v>
      </c>
      <c r="F1182" s="2">
        <v>20</v>
      </c>
    </row>
    <row r="1183" spans="1:6" x14ac:dyDescent="0.35">
      <c r="A1183" s="10">
        <v>41851</v>
      </c>
      <c r="B1183" s="2">
        <v>47</v>
      </c>
      <c r="C1183" s="2">
        <v>20</v>
      </c>
      <c r="D1183" s="2">
        <v>10</v>
      </c>
      <c r="E1183" s="2" t="s">
        <v>6</v>
      </c>
      <c r="F1183" s="2">
        <v>20</v>
      </c>
    </row>
    <row r="1184" spans="1:6" x14ac:dyDescent="0.35">
      <c r="A1184" s="10">
        <v>41851</v>
      </c>
      <c r="B1184" s="2">
        <v>23</v>
      </c>
      <c r="C1184" s="2">
        <v>20</v>
      </c>
      <c r="D1184" s="2">
        <v>10</v>
      </c>
      <c r="E1184" s="2" t="s">
        <v>7</v>
      </c>
      <c r="F1184" s="2">
        <v>20</v>
      </c>
    </row>
    <row r="1185" spans="1:6" x14ac:dyDescent="0.35">
      <c r="A1185" s="10">
        <v>41851</v>
      </c>
      <c r="B1185" s="2">
        <v>32</v>
      </c>
      <c r="C1185" s="2">
        <v>20</v>
      </c>
      <c r="D1185" s="2">
        <v>10</v>
      </c>
      <c r="E1185" s="2" t="s">
        <v>7</v>
      </c>
      <c r="F1185" s="2">
        <v>20</v>
      </c>
    </row>
    <row r="1186" spans="1:6" x14ac:dyDescent="0.35">
      <c r="A1186" s="10">
        <v>41851</v>
      </c>
      <c r="B1186" s="2">
        <v>38</v>
      </c>
      <c r="C1186" s="2">
        <v>20</v>
      </c>
      <c r="D1186" s="2">
        <v>10</v>
      </c>
      <c r="E1186" s="2" t="s">
        <v>7</v>
      </c>
      <c r="F1186" s="2">
        <v>19.5</v>
      </c>
    </row>
    <row r="1187" spans="1:6" x14ac:dyDescent="0.35">
      <c r="A1187" s="10">
        <v>41851</v>
      </c>
      <c r="B1187" s="2">
        <v>10</v>
      </c>
      <c r="C1187" s="2">
        <v>30</v>
      </c>
      <c r="D1187" s="2">
        <v>10</v>
      </c>
      <c r="E1187" s="2" t="s">
        <v>6</v>
      </c>
      <c r="F1187" s="2">
        <v>30</v>
      </c>
    </row>
    <row r="1188" spans="1:6" x14ac:dyDescent="0.35">
      <c r="A1188" s="10">
        <v>41851</v>
      </c>
      <c r="B1188" s="2">
        <v>13</v>
      </c>
      <c r="C1188" s="2">
        <v>30</v>
      </c>
      <c r="D1188" s="2">
        <v>10</v>
      </c>
      <c r="E1188" s="2" t="s">
        <v>6</v>
      </c>
      <c r="F1188" s="2">
        <v>30</v>
      </c>
    </row>
    <row r="1189" spans="1:6" x14ac:dyDescent="0.35">
      <c r="A1189" s="10">
        <v>41851</v>
      </c>
      <c r="B1189" s="2">
        <v>27</v>
      </c>
      <c r="C1189" s="2">
        <v>30</v>
      </c>
      <c r="D1189" s="2">
        <v>10</v>
      </c>
      <c r="E1189" s="2" t="s">
        <v>6</v>
      </c>
      <c r="F1189" s="2">
        <v>30</v>
      </c>
    </row>
    <row r="1190" spans="1:6" x14ac:dyDescent="0.35">
      <c r="A1190" s="10">
        <v>41851</v>
      </c>
      <c r="B1190" s="2">
        <v>2</v>
      </c>
      <c r="C1190" s="2">
        <v>30</v>
      </c>
      <c r="D1190" s="2">
        <v>10</v>
      </c>
      <c r="E1190" s="2" t="s">
        <v>7</v>
      </c>
      <c r="F1190" s="2">
        <v>30</v>
      </c>
    </row>
    <row r="1191" spans="1:6" x14ac:dyDescent="0.35">
      <c r="A1191" s="10">
        <v>41851</v>
      </c>
      <c r="B1191" s="2">
        <v>6</v>
      </c>
      <c r="C1191" s="2">
        <v>30</v>
      </c>
      <c r="D1191" s="2">
        <v>10</v>
      </c>
      <c r="E1191" s="2" t="s">
        <v>7</v>
      </c>
      <c r="F1191" s="2">
        <v>30</v>
      </c>
    </row>
    <row r="1192" spans="1:6" x14ac:dyDescent="0.35">
      <c r="A1192" s="10">
        <v>41851</v>
      </c>
      <c r="B1192" s="2">
        <v>49</v>
      </c>
      <c r="C1192" s="2">
        <v>30</v>
      </c>
      <c r="D1192" s="2">
        <v>10</v>
      </c>
      <c r="E1192" s="2" t="s">
        <v>7</v>
      </c>
      <c r="F1192" s="2">
        <v>30</v>
      </c>
    </row>
    <row r="1193" spans="1:6" x14ac:dyDescent="0.35">
      <c r="A1193" s="10">
        <v>41851</v>
      </c>
      <c r="B1193" s="2">
        <v>4</v>
      </c>
      <c r="C1193" s="2">
        <v>20</v>
      </c>
      <c r="D1193" s="2">
        <v>30</v>
      </c>
      <c r="E1193" s="2" t="s">
        <v>6</v>
      </c>
      <c r="F1193" s="2">
        <v>19.5</v>
      </c>
    </row>
    <row r="1194" spans="1:6" x14ac:dyDescent="0.35">
      <c r="A1194" s="10">
        <v>41851</v>
      </c>
      <c r="B1194" s="2">
        <v>11</v>
      </c>
      <c r="C1194" s="2">
        <v>20</v>
      </c>
      <c r="D1194" s="2">
        <v>30</v>
      </c>
      <c r="E1194" s="2" t="s">
        <v>6</v>
      </c>
      <c r="F1194" s="2">
        <v>20</v>
      </c>
    </row>
    <row r="1195" spans="1:6" x14ac:dyDescent="0.35">
      <c r="A1195" s="10">
        <v>41851</v>
      </c>
      <c r="B1195" s="2">
        <v>17</v>
      </c>
      <c r="C1195" s="2">
        <v>20</v>
      </c>
      <c r="D1195" s="2">
        <v>30</v>
      </c>
      <c r="E1195" s="2" t="s">
        <v>6</v>
      </c>
      <c r="F1195" s="2">
        <v>20</v>
      </c>
    </row>
    <row r="1196" spans="1:6" x14ac:dyDescent="0.35">
      <c r="A1196" s="10">
        <v>41851</v>
      </c>
      <c r="B1196" s="2">
        <v>7</v>
      </c>
      <c r="C1196" s="2">
        <v>20</v>
      </c>
      <c r="D1196" s="2">
        <v>30</v>
      </c>
      <c r="E1196" s="2" t="s">
        <v>7</v>
      </c>
      <c r="F1196" s="2">
        <v>20</v>
      </c>
    </row>
    <row r="1197" spans="1:6" x14ac:dyDescent="0.35">
      <c r="A1197" s="10">
        <v>41851</v>
      </c>
      <c r="B1197" s="2">
        <v>34</v>
      </c>
      <c r="C1197" s="2">
        <v>20</v>
      </c>
      <c r="D1197" s="2">
        <v>30</v>
      </c>
      <c r="E1197" s="2" t="s">
        <v>7</v>
      </c>
      <c r="F1197" s="2">
        <v>20</v>
      </c>
    </row>
    <row r="1198" spans="1:6" x14ac:dyDescent="0.35">
      <c r="A1198" s="10">
        <v>41851</v>
      </c>
      <c r="B1198" s="2">
        <v>45</v>
      </c>
      <c r="C1198" s="2">
        <v>20</v>
      </c>
      <c r="D1198" s="2">
        <v>30</v>
      </c>
      <c r="E1198" s="2" t="s">
        <v>7</v>
      </c>
      <c r="F1198" s="2">
        <v>20</v>
      </c>
    </row>
    <row r="1199" spans="1:6" x14ac:dyDescent="0.35">
      <c r="A1199" s="10">
        <v>41851</v>
      </c>
      <c r="B1199" s="2">
        <v>15</v>
      </c>
      <c r="C1199" s="2">
        <v>30</v>
      </c>
      <c r="D1199" s="2">
        <v>30</v>
      </c>
      <c r="E1199" s="2" t="s">
        <v>6</v>
      </c>
      <c r="F1199" s="2">
        <v>30</v>
      </c>
    </row>
    <row r="1200" spans="1:6" x14ac:dyDescent="0.35">
      <c r="A1200" s="10">
        <v>41851</v>
      </c>
      <c r="B1200" s="2">
        <v>20</v>
      </c>
      <c r="C1200" s="2">
        <v>30</v>
      </c>
      <c r="D1200" s="2">
        <v>30</v>
      </c>
      <c r="E1200" s="2" t="s">
        <v>6</v>
      </c>
      <c r="F1200" s="2">
        <v>30</v>
      </c>
    </row>
    <row r="1201" spans="1:6" x14ac:dyDescent="0.35">
      <c r="A1201" s="10">
        <v>41851</v>
      </c>
      <c r="B1201" s="2">
        <v>26</v>
      </c>
      <c r="C1201" s="2">
        <v>30</v>
      </c>
      <c r="D1201" s="2">
        <v>30</v>
      </c>
      <c r="E1201" s="2" t="s">
        <v>6</v>
      </c>
      <c r="F1201" s="2">
        <v>30</v>
      </c>
    </row>
    <row r="1202" spans="1:6" x14ac:dyDescent="0.35">
      <c r="A1202" s="10">
        <v>41851</v>
      </c>
      <c r="B1202" s="2">
        <v>5</v>
      </c>
      <c r="C1202" s="2">
        <v>30</v>
      </c>
      <c r="D1202" s="2">
        <v>30</v>
      </c>
      <c r="E1202" s="2" t="s">
        <v>7</v>
      </c>
      <c r="F1202" s="2">
        <v>30</v>
      </c>
    </row>
    <row r="1203" spans="1:6" x14ac:dyDescent="0.35">
      <c r="A1203" s="10">
        <v>41851</v>
      </c>
      <c r="B1203" s="2">
        <v>35</v>
      </c>
      <c r="C1203" s="2">
        <v>30</v>
      </c>
      <c r="D1203" s="2">
        <v>30</v>
      </c>
      <c r="E1203" s="2" t="s">
        <v>7</v>
      </c>
      <c r="F1203" s="2">
        <v>30</v>
      </c>
    </row>
    <row r="1204" spans="1:6" x14ac:dyDescent="0.35">
      <c r="A1204" s="10">
        <v>41851</v>
      </c>
      <c r="B1204" s="2">
        <v>40</v>
      </c>
      <c r="C1204" s="2">
        <v>30</v>
      </c>
      <c r="D1204" s="2">
        <v>30</v>
      </c>
      <c r="E1204" s="2" t="s">
        <v>7</v>
      </c>
      <c r="F1204" s="2">
        <v>30</v>
      </c>
    </row>
    <row r="1205" spans="1:6" x14ac:dyDescent="0.35">
      <c r="A1205" s="10">
        <v>41852</v>
      </c>
      <c r="B1205" s="2">
        <v>14</v>
      </c>
      <c r="C1205" s="2">
        <v>20</v>
      </c>
      <c r="D1205" s="2">
        <v>0</v>
      </c>
      <c r="E1205" s="2" t="s">
        <v>6</v>
      </c>
      <c r="F1205" s="2">
        <v>20</v>
      </c>
    </row>
    <row r="1206" spans="1:6" x14ac:dyDescent="0.35">
      <c r="A1206" s="10">
        <v>41852</v>
      </c>
      <c r="B1206" s="2">
        <v>21</v>
      </c>
      <c r="C1206" s="2">
        <v>20</v>
      </c>
      <c r="D1206" s="2">
        <v>0</v>
      </c>
      <c r="E1206" s="2" t="s">
        <v>6</v>
      </c>
      <c r="F1206" s="2">
        <v>19</v>
      </c>
    </row>
    <row r="1207" spans="1:6" x14ac:dyDescent="0.35">
      <c r="A1207" s="10">
        <v>41852</v>
      </c>
      <c r="B1207" s="2">
        <v>24</v>
      </c>
      <c r="C1207" s="2">
        <v>20</v>
      </c>
      <c r="D1207" s="2">
        <v>0</v>
      </c>
      <c r="E1207" s="2" t="s">
        <v>6</v>
      </c>
      <c r="F1207" s="2">
        <v>19.5</v>
      </c>
    </row>
    <row r="1208" spans="1:6" x14ac:dyDescent="0.35">
      <c r="A1208" s="10">
        <v>41852</v>
      </c>
      <c r="B1208" s="2">
        <v>33</v>
      </c>
      <c r="C1208" s="2">
        <v>20</v>
      </c>
      <c r="D1208" s="2">
        <v>0</v>
      </c>
      <c r="E1208" s="2" t="s">
        <v>7</v>
      </c>
      <c r="F1208" s="2">
        <v>20</v>
      </c>
    </row>
    <row r="1209" spans="1:6" x14ac:dyDescent="0.35">
      <c r="A1209" s="10">
        <v>41852</v>
      </c>
      <c r="B1209" s="2">
        <v>43</v>
      </c>
      <c r="C1209" s="2">
        <v>20</v>
      </c>
      <c r="D1209" s="2">
        <v>0</v>
      </c>
      <c r="E1209" s="2" t="s">
        <v>7</v>
      </c>
      <c r="F1209" s="2">
        <v>19.5</v>
      </c>
    </row>
    <row r="1210" spans="1:6" x14ac:dyDescent="0.35">
      <c r="A1210" s="10">
        <v>41852</v>
      </c>
      <c r="B1210" s="2">
        <v>44</v>
      </c>
      <c r="C1210" s="2">
        <v>20</v>
      </c>
      <c r="D1210" s="2">
        <v>0</v>
      </c>
      <c r="E1210" s="2" t="s">
        <v>7</v>
      </c>
      <c r="F1210" s="2">
        <v>20</v>
      </c>
    </row>
    <row r="1211" spans="1:6" x14ac:dyDescent="0.35">
      <c r="A1211" s="10">
        <v>41852</v>
      </c>
      <c r="B1211" s="2">
        <v>1</v>
      </c>
      <c r="C1211" s="2">
        <v>30</v>
      </c>
      <c r="D1211" s="2">
        <v>0</v>
      </c>
      <c r="E1211" s="2" t="s">
        <v>6</v>
      </c>
      <c r="F1211" s="2">
        <v>30</v>
      </c>
    </row>
    <row r="1212" spans="1:6" x14ac:dyDescent="0.35">
      <c r="A1212" s="10">
        <v>41852</v>
      </c>
      <c r="B1212" s="2">
        <v>19</v>
      </c>
      <c r="C1212" s="2">
        <v>30</v>
      </c>
      <c r="D1212" s="2">
        <v>0</v>
      </c>
      <c r="E1212" s="2" t="s">
        <v>6</v>
      </c>
      <c r="F1212" s="2">
        <v>30</v>
      </c>
    </row>
    <row r="1213" spans="1:6" x14ac:dyDescent="0.35">
      <c r="A1213" s="10">
        <v>41852</v>
      </c>
      <c r="B1213" s="2">
        <v>29</v>
      </c>
      <c r="C1213" s="2">
        <v>30</v>
      </c>
      <c r="D1213" s="2">
        <v>0</v>
      </c>
      <c r="E1213" s="2" t="s">
        <v>6</v>
      </c>
      <c r="F1213" s="2">
        <v>28</v>
      </c>
    </row>
    <row r="1214" spans="1:6" x14ac:dyDescent="0.35">
      <c r="A1214" s="10">
        <v>41852</v>
      </c>
      <c r="B1214" s="2">
        <v>3</v>
      </c>
      <c r="C1214" s="2">
        <v>30</v>
      </c>
      <c r="D1214" s="2">
        <v>0</v>
      </c>
      <c r="E1214" s="2" t="s">
        <v>7</v>
      </c>
      <c r="F1214" s="2">
        <v>30</v>
      </c>
    </row>
    <row r="1215" spans="1:6" x14ac:dyDescent="0.35">
      <c r="A1215" s="10">
        <v>41852</v>
      </c>
      <c r="B1215" s="2">
        <v>25</v>
      </c>
      <c r="C1215" s="2">
        <v>30</v>
      </c>
      <c r="D1215" s="2">
        <v>0</v>
      </c>
      <c r="E1215" s="2" t="s">
        <v>7</v>
      </c>
      <c r="F1215" s="2">
        <v>30</v>
      </c>
    </row>
    <row r="1216" spans="1:6" x14ac:dyDescent="0.35">
      <c r="A1216" s="10">
        <v>41852</v>
      </c>
      <c r="B1216" s="2">
        <v>46</v>
      </c>
      <c r="C1216" s="2">
        <v>30</v>
      </c>
      <c r="D1216" s="2">
        <v>0</v>
      </c>
      <c r="E1216" s="2" t="s">
        <v>7</v>
      </c>
      <c r="F1216" s="2">
        <v>29</v>
      </c>
    </row>
    <row r="1217" spans="1:6" x14ac:dyDescent="0.35">
      <c r="A1217" s="10">
        <v>41852</v>
      </c>
      <c r="B1217" s="2">
        <v>18</v>
      </c>
      <c r="C1217" s="2">
        <v>20</v>
      </c>
      <c r="D1217" s="2">
        <v>5</v>
      </c>
      <c r="E1217" s="2" t="s">
        <v>6</v>
      </c>
      <c r="F1217" s="2">
        <v>20</v>
      </c>
    </row>
    <row r="1218" spans="1:6" x14ac:dyDescent="0.35">
      <c r="A1218" s="10">
        <v>41852</v>
      </c>
      <c r="B1218" s="2">
        <v>36</v>
      </c>
      <c r="C1218" s="2">
        <v>20</v>
      </c>
      <c r="D1218" s="2">
        <v>5</v>
      </c>
      <c r="E1218" s="2" t="s">
        <v>6</v>
      </c>
      <c r="F1218" s="2">
        <v>19.5</v>
      </c>
    </row>
    <row r="1219" spans="1:6" x14ac:dyDescent="0.35">
      <c r="A1219" s="10">
        <v>41852</v>
      </c>
      <c r="B1219" s="2">
        <v>39</v>
      </c>
      <c r="C1219" s="2">
        <v>20</v>
      </c>
      <c r="D1219" s="2">
        <v>5</v>
      </c>
      <c r="E1219" s="2" t="s">
        <v>6</v>
      </c>
      <c r="F1219" s="2">
        <v>20</v>
      </c>
    </row>
    <row r="1220" spans="1:6" x14ac:dyDescent="0.35">
      <c r="A1220" s="10">
        <v>41852</v>
      </c>
      <c r="B1220" s="2">
        <v>8</v>
      </c>
      <c r="C1220" s="2">
        <v>20</v>
      </c>
      <c r="D1220" s="2">
        <v>5</v>
      </c>
      <c r="E1220" s="2" t="s">
        <v>7</v>
      </c>
      <c r="F1220" s="2">
        <v>20</v>
      </c>
    </row>
    <row r="1221" spans="1:6" x14ac:dyDescent="0.35">
      <c r="A1221" s="10">
        <v>41852</v>
      </c>
      <c r="B1221" s="2">
        <v>42</v>
      </c>
      <c r="C1221" s="2">
        <v>20</v>
      </c>
      <c r="D1221" s="2">
        <v>5</v>
      </c>
      <c r="E1221" s="2" t="s">
        <v>7</v>
      </c>
      <c r="F1221" s="2">
        <v>20</v>
      </c>
    </row>
    <row r="1222" spans="1:6" x14ac:dyDescent="0.35">
      <c r="A1222" s="10">
        <v>41852</v>
      </c>
      <c r="B1222" s="2">
        <v>51</v>
      </c>
      <c r="C1222" s="2">
        <v>20</v>
      </c>
      <c r="D1222" s="2">
        <v>5</v>
      </c>
      <c r="E1222" s="2" t="s">
        <v>7</v>
      </c>
      <c r="F1222" s="2">
        <v>20</v>
      </c>
    </row>
    <row r="1223" spans="1:6" x14ac:dyDescent="0.35">
      <c r="A1223" s="10">
        <v>41852</v>
      </c>
      <c r="B1223" s="2">
        <v>9</v>
      </c>
      <c r="C1223" s="2">
        <v>30</v>
      </c>
      <c r="D1223" s="2">
        <v>5</v>
      </c>
      <c r="E1223" s="2" t="s">
        <v>6</v>
      </c>
      <c r="F1223" s="2">
        <v>29.5</v>
      </c>
    </row>
    <row r="1224" spans="1:6" x14ac:dyDescent="0.35">
      <c r="A1224" s="10">
        <v>41852</v>
      </c>
      <c r="B1224" s="2">
        <v>28</v>
      </c>
      <c r="C1224" s="2">
        <v>30</v>
      </c>
      <c r="D1224" s="2">
        <v>5</v>
      </c>
      <c r="E1224" s="2" t="s">
        <v>6</v>
      </c>
      <c r="F1224" s="2">
        <v>30</v>
      </c>
    </row>
    <row r="1225" spans="1:6" x14ac:dyDescent="0.35">
      <c r="A1225" s="10">
        <v>41852</v>
      </c>
      <c r="B1225" s="2">
        <v>41</v>
      </c>
      <c r="C1225" s="2">
        <v>30</v>
      </c>
      <c r="D1225" s="2">
        <v>5</v>
      </c>
      <c r="E1225" s="2" t="s">
        <v>6</v>
      </c>
      <c r="F1225" s="2">
        <v>30</v>
      </c>
    </row>
    <row r="1226" spans="1:6" x14ac:dyDescent="0.35">
      <c r="A1226" s="10">
        <v>41852</v>
      </c>
      <c r="B1226" s="2">
        <v>30</v>
      </c>
      <c r="C1226" s="2">
        <v>30</v>
      </c>
      <c r="D1226" s="2">
        <v>5</v>
      </c>
      <c r="E1226" s="2" t="s">
        <v>7</v>
      </c>
      <c r="F1226" s="2">
        <v>29.5</v>
      </c>
    </row>
    <row r="1227" spans="1:6" x14ac:dyDescent="0.35">
      <c r="A1227" s="10">
        <v>41852</v>
      </c>
      <c r="B1227" s="2">
        <v>31</v>
      </c>
      <c r="C1227" s="2">
        <v>30</v>
      </c>
      <c r="D1227" s="2">
        <v>5</v>
      </c>
      <c r="E1227" s="2" t="s">
        <v>7</v>
      </c>
      <c r="F1227" s="2">
        <v>30</v>
      </c>
    </row>
    <row r="1228" spans="1:6" x14ac:dyDescent="0.35">
      <c r="A1228" s="10">
        <v>41852</v>
      </c>
      <c r="B1228" s="2">
        <v>50</v>
      </c>
      <c r="C1228" s="2">
        <v>30</v>
      </c>
      <c r="D1228" s="2">
        <v>5</v>
      </c>
      <c r="E1228" s="2" t="s">
        <v>7</v>
      </c>
      <c r="F1228" s="2">
        <v>30</v>
      </c>
    </row>
    <row r="1229" spans="1:6" x14ac:dyDescent="0.35">
      <c r="A1229" s="10">
        <v>41852</v>
      </c>
      <c r="B1229" s="2">
        <v>16</v>
      </c>
      <c r="C1229" s="2">
        <v>20</v>
      </c>
      <c r="D1229" s="2">
        <v>10</v>
      </c>
      <c r="E1229" s="2" t="s">
        <v>6</v>
      </c>
      <c r="F1229" s="2">
        <v>20</v>
      </c>
    </row>
    <row r="1230" spans="1:6" x14ac:dyDescent="0.35">
      <c r="A1230" s="10">
        <v>41852</v>
      </c>
      <c r="B1230" s="2">
        <v>37</v>
      </c>
      <c r="C1230" s="2">
        <v>20</v>
      </c>
      <c r="D1230" s="2">
        <v>10</v>
      </c>
      <c r="E1230" s="2" t="s">
        <v>6</v>
      </c>
      <c r="F1230" s="2">
        <v>20</v>
      </c>
    </row>
    <row r="1231" spans="1:6" x14ac:dyDescent="0.35">
      <c r="A1231" s="10">
        <v>41852</v>
      </c>
      <c r="B1231" s="2">
        <v>47</v>
      </c>
      <c r="C1231" s="2">
        <v>20</v>
      </c>
      <c r="D1231" s="2">
        <v>10</v>
      </c>
      <c r="E1231" s="2" t="s">
        <v>6</v>
      </c>
      <c r="F1231" s="2">
        <v>19.5</v>
      </c>
    </row>
    <row r="1232" spans="1:6" x14ac:dyDescent="0.35">
      <c r="A1232" s="10">
        <v>41852</v>
      </c>
      <c r="B1232" s="2">
        <v>23</v>
      </c>
      <c r="C1232" s="2">
        <v>20</v>
      </c>
      <c r="D1232" s="2">
        <v>10</v>
      </c>
      <c r="E1232" s="2" t="s">
        <v>7</v>
      </c>
      <c r="F1232" s="2">
        <v>20.5</v>
      </c>
    </row>
    <row r="1233" spans="1:6" x14ac:dyDescent="0.35">
      <c r="A1233" s="10">
        <v>41852</v>
      </c>
      <c r="B1233" s="2">
        <v>32</v>
      </c>
      <c r="C1233" s="2">
        <v>20</v>
      </c>
      <c r="D1233" s="2">
        <v>10</v>
      </c>
      <c r="E1233" s="2" t="s">
        <v>7</v>
      </c>
      <c r="F1233" s="2">
        <v>20.5</v>
      </c>
    </row>
    <row r="1234" spans="1:6" x14ac:dyDescent="0.35">
      <c r="A1234" s="10">
        <v>41852</v>
      </c>
      <c r="B1234" s="2">
        <v>38</v>
      </c>
      <c r="C1234" s="2">
        <v>20</v>
      </c>
      <c r="D1234" s="2">
        <v>10</v>
      </c>
      <c r="E1234" s="2" t="s">
        <v>7</v>
      </c>
      <c r="F1234" s="2">
        <v>20</v>
      </c>
    </row>
    <row r="1235" spans="1:6" x14ac:dyDescent="0.35">
      <c r="A1235" s="10">
        <v>41852</v>
      </c>
      <c r="B1235" s="2">
        <v>10</v>
      </c>
      <c r="C1235" s="2">
        <v>30</v>
      </c>
      <c r="D1235" s="2">
        <v>10</v>
      </c>
      <c r="E1235" s="2" t="s">
        <v>6</v>
      </c>
      <c r="F1235" s="2">
        <v>30</v>
      </c>
    </row>
    <row r="1236" spans="1:6" x14ac:dyDescent="0.35">
      <c r="A1236" s="10">
        <v>41852</v>
      </c>
      <c r="B1236" s="2">
        <v>13</v>
      </c>
      <c r="C1236" s="2">
        <v>30</v>
      </c>
      <c r="D1236" s="2">
        <v>10</v>
      </c>
      <c r="E1236" s="2" t="s">
        <v>6</v>
      </c>
      <c r="F1236" s="2">
        <v>30</v>
      </c>
    </row>
    <row r="1237" spans="1:6" x14ac:dyDescent="0.35">
      <c r="A1237" s="10">
        <v>41852</v>
      </c>
      <c r="B1237" s="2">
        <v>27</v>
      </c>
      <c r="C1237" s="2">
        <v>30</v>
      </c>
      <c r="D1237" s="2">
        <v>10</v>
      </c>
      <c r="E1237" s="2" t="s">
        <v>6</v>
      </c>
      <c r="F1237" s="2">
        <v>30</v>
      </c>
    </row>
    <row r="1238" spans="1:6" x14ac:dyDescent="0.35">
      <c r="A1238" s="10">
        <v>41852</v>
      </c>
      <c r="B1238" s="2">
        <v>2</v>
      </c>
      <c r="C1238" s="2">
        <v>30</v>
      </c>
      <c r="D1238" s="2">
        <v>10</v>
      </c>
      <c r="E1238" s="2" t="s">
        <v>7</v>
      </c>
      <c r="F1238" s="2">
        <v>30</v>
      </c>
    </row>
    <row r="1239" spans="1:6" x14ac:dyDescent="0.35">
      <c r="A1239" s="10">
        <v>41852</v>
      </c>
      <c r="B1239" s="2">
        <v>6</v>
      </c>
      <c r="C1239" s="2">
        <v>30</v>
      </c>
      <c r="D1239" s="2">
        <v>10</v>
      </c>
      <c r="E1239" s="2" t="s">
        <v>7</v>
      </c>
      <c r="F1239" s="2">
        <v>30</v>
      </c>
    </row>
    <row r="1240" spans="1:6" x14ac:dyDescent="0.35">
      <c r="A1240" s="10">
        <v>41852</v>
      </c>
      <c r="B1240" s="2">
        <v>49</v>
      </c>
      <c r="C1240" s="2">
        <v>30</v>
      </c>
      <c r="D1240" s="2">
        <v>10</v>
      </c>
      <c r="E1240" s="2" t="s">
        <v>7</v>
      </c>
      <c r="F1240" s="2">
        <v>30</v>
      </c>
    </row>
    <row r="1241" spans="1:6" x14ac:dyDescent="0.35">
      <c r="A1241" s="10">
        <v>41852</v>
      </c>
      <c r="B1241" s="2">
        <v>4</v>
      </c>
      <c r="C1241" s="2">
        <v>20</v>
      </c>
      <c r="D1241" s="2">
        <v>30</v>
      </c>
      <c r="E1241" s="2" t="s">
        <v>6</v>
      </c>
      <c r="F1241" s="2">
        <v>20</v>
      </c>
    </row>
    <row r="1242" spans="1:6" x14ac:dyDescent="0.35">
      <c r="A1242" s="10">
        <v>41852</v>
      </c>
      <c r="B1242" s="2">
        <v>11</v>
      </c>
      <c r="C1242" s="2">
        <v>20</v>
      </c>
      <c r="D1242" s="2">
        <v>30</v>
      </c>
      <c r="E1242" s="2" t="s">
        <v>6</v>
      </c>
      <c r="F1242" s="2">
        <v>20</v>
      </c>
    </row>
    <row r="1243" spans="1:6" x14ac:dyDescent="0.35">
      <c r="A1243" s="10">
        <v>41852</v>
      </c>
      <c r="B1243" s="2">
        <v>17</v>
      </c>
      <c r="C1243" s="2">
        <v>20</v>
      </c>
      <c r="D1243" s="2">
        <v>30</v>
      </c>
      <c r="E1243" s="2" t="s">
        <v>6</v>
      </c>
      <c r="F1243" s="2">
        <v>20</v>
      </c>
    </row>
    <row r="1244" spans="1:6" x14ac:dyDescent="0.35">
      <c r="A1244" s="10">
        <v>41852</v>
      </c>
      <c r="B1244" s="2">
        <v>7</v>
      </c>
      <c r="C1244" s="2">
        <v>20</v>
      </c>
      <c r="D1244" s="2">
        <v>30</v>
      </c>
      <c r="E1244" s="2" t="s">
        <v>7</v>
      </c>
      <c r="F1244" s="2">
        <v>20</v>
      </c>
    </row>
    <row r="1245" spans="1:6" x14ac:dyDescent="0.35">
      <c r="A1245" s="10">
        <v>41852</v>
      </c>
      <c r="B1245" s="2">
        <v>34</v>
      </c>
      <c r="C1245" s="2">
        <v>20</v>
      </c>
      <c r="D1245" s="2">
        <v>30</v>
      </c>
      <c r="E1245" s="2" t="s">
        <v>7</v>
      </c>
      <c r="F1245" s="2">
        <v>20</v>
      </c>
    </row>
    <row r="1246" spans="1:6" x14ac:dyDescent="0.35">
      <c r="A1246" s="10">
        <v>41852</v>
      </c>
      <c r="B1246" s="2">
        <v>45</v>
      </c>
      <c r="C1246" s="2">
        <v>20</v>
      </c>
      <c r="D1246" s="2">
        <v>30</v>
      </c>
      <c r="E1246" s="2" t="s">
        <v>7</v>
      </c>
      <c r="F1246" s="2">
        <v>20</v>
      </c>
    </row>
    <row r="1247" spans="1:6" x14ac:dyDescent="0.35">
      <c r="A1247" s="10">
        <v>41852</v>
      </c>
      <c r="B1247" s="2">
        <v>15</v>
      </c>
      <c r="C1247" s="2">
        <v>30</v>
      </c>
      <c r="D1247" s="2">
        <v>30</v>
      </c>
      <c r="E1247" s="2" t="s">
        <v>6</v>
      </c>
      <c r="F1247" s="2">
        <v>30</v>
      </c>
    </row>
    <row r="1248" spans="1:6" x14ac:dyDescent="0.35">
      <c r="A1248" s="10">
        <v>41852</v>
      </c>
      <c r="B1248" s="2">
        <v>20</v>
      </c>
      <c r="C1248" s="2">
        <v>30</v>
      </c>
      <c r="D1248" s="2">
        <v>30</v>
      </c>
      <c r="E1248" s="2" t="s">
        <v>6</v>
      </c>
      <c r="F1248" s="2">
        <v>29</v>
      </c>
    </row>
    <row r="1249" spans="1:6" x14ac:dyDescent="0.35">
      <c r="A1249" s="10">
        <v>41852</v>
      </c>
      <c r="B1249" s="2">
        <v>26</v>
      </c>
      <c r="C1249" s="2">
        <v>30</v>
      </c>
      <c r="D1249" s="2">
        <v>30</v>
      </c>
      <c r="E1249" s="2" t="s">
        <v>6</v>
      </c>
      <c r="F1249" s="2">
        <v>30</v>
      </c>
    </row>
    <row r="1250" spans="1:6" x14ac:dyDescent="0.35">
      <c r="A1250" s="10">
        <v>41852</v>
      </c>
      <c r="B1250" s="2">
        <v>5</v>
      </c>
      <c r="C1250" s="2">
        <v>30</v>
      </c>
      <c r="D1250" s="2">
        <v>30</v>
      </c>
      <c r="E1250" s="2" t="s">
        <v>7</v>
      </c>
      <c r="F1250" s="2">
        <v>30</v>
      </c>
    </row>
    <row r="1251" spans="1:6" x14ac:dyDescent="0.35">
      <c r="A1251" s="10">
        <v>41852</v>
      </c>
      <c r="B1251" s="2">
        <v>35</v>
      </c>
      <c r="C1251" s="2">
        <v>30</v>
      </c>
      <c r="D1251" s="2">
        <v>30</v>
      </c>
      <c r="E1251" s="2" t="s">
        <v>7</v>
      </c>
      <c r="F1251" s="2">
        <v>30</v>
      </c>
    </row>
    <row r="1252" spans="1:6" x14ac:dyDescent="0.35">
      <c r="A1252" s="10">
        <v>41852</v>
      </c>
      <c r="B1252" s="2">
        <v>40</v>
      </c>
      <c r="C1252" s="2">
        <v>30</v>
      </c>
      <c r="D1252" s="2">
        <v>30</v>
      </c>
      <c r="E1252" s="2" t="s">
        <v>7</v>
      </c>
      <c r="F1252" s="2">
        <v>30</v>
      </c>
    </row>
    <row r="1253" spans="1:6" x14ac:dyDescent="0.35">
      <c r="A1253" s="10">
        <v>41853</v>
      </c>
      <c r="B1253" s="2">
        <v>14</v>
      </c>
      <c r="C1253" s="2">
        <v>20</v>
      </c>
      <c r="D1253" s="2">
        <v>0</v>
      </c>
      <c r="E1253" s="2" t="s">
        <v>6</v>
      </c>
      <c r="F1253" s="2">
        <v>20</v>
      </c>
    </row>
    <row r="1254" spans="1:6" x14ac:dyDescent="0.35">
      <c r="A1254" s="10">
        <v>41853</v>
      </c>
      <c r="B1254" s="2">
        <v>21</v>
      </c>
      <c r="C1254" s="2">
        <v>20</v>
      </c>
      <c r="D1254" s="2">
        <v>0</v>
      </c>
      <c r="E1254" s="2" t="s">
        <v>6</v>
      </c>
      <c r="F1254" s="2">
        <v>20</v>
      </c>
    </row>
    <row r="1255" spans="1:6" x14ac:dyDescent="0.35">
      <c r="A1255" s="10">
        <v>41853</v>
      </c>
      <c r="B1255" s="2">
        <v>24</v>
      </c>
      <c r="C1255" s="2">
        <v>20</v>
      </c>
      <c r="D1255" s="2">
        <v>0</v>
      </c>
      <c r="E1255" s="2" t="s">
        <v>6</v>
      </c>
      <c r="F1255" s="2">
        <v>20</v>
      </c>
    </row>
    <row r="1256" spans="1:6" x14ac:dyDescent="0.35">
      <c r="A1256" s="10">
        <v>41853</v>
      </c>
      <c r="B1256" s="2">
        <v>33</v>
      </c>
      <c r="C1256" s="2">
        <v>20</v>
      </c>
      <c r="D1256" s="2">
        <v>0</v>
      </c>
      <c r="E1256" s="2" t="s">
        <v>7</v>
      </c>
      <c r="F1256" s="2">
        <v>20</v>
      </c>
    </row>
    <row r="1257" spans="1:6" x14ac:dyDescent="0.35">
      <c r="A1257" s="10">
        <v>41853</v>
      </c>
      <c r="B1257" s="2">
        <v>43</v>
      </c>
      <c r="C1257" s="2">
        <v>20</v>
      </c>
      <c r="D1257" s="2">
        <v>0</v>
      </c>
      <c r="E1257" s="2" t="s">
        <v>7</v>
      </c>
      <c r="F1257" s="2">
        <v>20</v>
      </c>
    </row>
    <row r="1258" spans="1:6" x14ac:dyDescent="0.35">
      <c r="A1258" s="10">
        <v>41853</v>
      </c>
      <c r="B1258" s="2">
        <v>44</v>
      </c>
      <c r="C1258" s="2">
        <v>20</v>
      </c>
      <c r="D1258" s="2">
        <v>0</v>
      </c>
      <c r="E1258" s="2" t="s">
        <v>7</v>
      </c>
      <c r="F1258" s="2">
        <v>20</v>
      </c>
    </row>
    <row r="1259" spans="1:6" x14ac:dyDescent="0.35">
      <c r="A1259" s="10">
        <v>41853</v>
      </c>
      <c r="B1259" s="2">
        <v>1</v>
      </c>
      <c r="C1259" s="2">
        <v>30</v>
      </c>
      <c r="D1259" s="2">
        <v>0</v>
      </c>
      <c r="E1259" s="2" t="s">
        <v>6</v>
      </c>
      <c r="F1259" s="2">
        <v>30</v>
      </c>
    </row>
    <row r="1260" spans="1:6" x14ac:dyDescent="0.35">
      <c r="A1260" s="10">
        <v>41853</v>
      </c>
      <c r="B1260" s="2">
        <v>19</v>
      </c>
      <c r="C1260" s="2">
        <v>30</v>
      </c>
      <c r="D1260" s="2">
        <v>0</v>
      </c>
      <c r="E1260" s="2" t="s">
        <v>6</v>
      </c>
      <c r="F1260" s="2">
        <v>30</v>
      </c>
    </row>
    <row r="1261" spans="1:6" x14ac:dyDescent="0.35">
      <c r="A1261" s="10">
        <v>41853</v>
      </c>
      <c r="B1261" s="2">
        <v>29</v>
      </c>
      <c r="C1261" s="2">
        <v>30</v>
      </c>
      <c r="D1261" s="2">
        <v>0</v>
      </c>
      <c r="E1261" s="2" t="s">
        <v>6</v>
      </c>
      <c r="F1261" s="2">
        <v>30</v>
      </c>
    </row>
    <row r="1262" spans="1:6" x14ac:dyDescent="0.35">
      <c r="A1262" s="10">
        <v>41853</v>
      </c>
      <c r="B1262" s="2">
        <v>3</v>
      </c>
      <c r="C1262" s="2">
        <v>30</v>
      </c>
      <c r="D1262" s="2">
        <v>0</v>
      </c>
      <c r="E1262" s="2" t="s">
        <v>7</v>
      </c>
      <c r="F1262" s="2">
        <v>30</v>
      </c>
    </row>
    <row r="1263" spans="1:6" x14ac:dyDescent="0.35">
      <c r="A1263" s="10">
        <v>41853</v>
      </c>
      <c r="B1263" s="2">
        <v>25</v>
      </c>
      <c r="C1263" s="2">
        <v>30</v>
      </c>
      <c r="D1263" s="2">
        <v>0</v>
      </c>
      <c r="E1263" s="2" t="s">
        <v>7</v>
      </c>
      <c r="F1263" s="2">
        <v>30</v>
      </c>
    </row>
    <row r="1264" spans="1:6" x14ac:dyDescent="0.35">
      <c r="A1264" s="10">
        <v>41853</v>
      </c>
      <c r="B1264" s="2">
        <v>46</v>
      </c>
      <c r="C1264" s="2">
        <v>30</v>
      </c>
      <c r="D1264" s="2">
        <v>0</v>
      </c>
      <c r="E1264" s="2" t="s">
        <v>7</v>
      </c>
      <c r="F1264" s="2">
        <v>30</v>
      </c>
    </row>
    <row r="1265" spans="1:6" x14ac:dyDescent="0.35">
      <c r="A1265" s="10">
        <v>41853</v>
      </c>
      <c r="B1265" s="2">
        <v>18</v>
      </c>
      <c r="C1265" s="2">
        <v>20</v>
      </c>
      <c r="D1265" s="2">
        <v>5</v>
      </c>
      <c r="E1265" s="2" t="s">
        <v>6</v>
      </c>
      <c r="F1265" s="2">
        <v>20</v>
      </c>
    </row>
    <row r="1266" spans="1:6" x14ac:dyDescent="0.35">
      <c r="A1266" s="10">
        <v>41853</v>
      </c>
      <c r="B1266" s="2">
        <v>36</v>
      </c>
      <c r="C1266" s="2">
        <v>20</v>
      </c>
      <c r="D1266" s="2">
        <v>5</v>
      </c>
      <c r="E1266" s="2" t="s">
        <v>6</v>
      </c>
      <c r="F1266" s="2">
        <v>20</v>
      </c>
    </row>
    <row r="1267" spans="1:6" x14ac:dyDescent="0.35">
      <c r="A1267" s="10">
        <v>41853</v>
      </c>
      <c r="B1267" s="2">
        <v>39</v>
      </c>
      <c r="C1267" s="2">
        <v>20</v>
      </c>
      <c r="D1267" s="2">
        <v>5</v>
      </c>
      <c r="E1267" s="2" t="s">
        <v>6</v>
      </c>
      <c r="F1267" s="2">
        <v>20</v>
      </c>
    </row>
    <row r="1268" spans="1:6" x14ac:dyDescent="0.35">
      <c r="A1268" s="10">
        <v>41853</v>
      </c>
      <c r="B1268" s="2">
        <v>8</v>
      </c>
      <c r="C1268" s="2">
        <v>20</v>
      </c>
      <c r="D1268" s="2">
        <v>5</v>
      </c>
      <c r="E1268" s="2" t="s">
        <v>7</v>
      </c>
      <c r="F1268" s="2">
        <v>20</v>
      </c>
    </row>
    <row r="1269" spans="1:6" x14ac:dyDescent="0.35">
      <c r="A1269" s="10">
        <v>41853</v>
      </c>
      <c r="B1269" s="2">
        <v>42</v>
      </c>
      <c r="C1269" s="2">
        <v>20</v>
      </c>
      <c r="D1269" s="2">
        <v>5</v>
      </c>
      <c r="E1269" s="2" t="s">
        <v>7</v>
      </c>
      <c r="F1269" s="2">
        <v>20.5</v>
      </c>
    </row>
    <row r="1270" spans="1:6" x14ac:dyDescent="0.35">
      <c r="A1270" s="10">
        <v>41853</v>
      </c>
      <c r="B1270" s="2">
        <v>51</v>
      </c>
      <c r="C1270" s="2">
        <v>20</v>
      </c>
      <c r="D1270" s="2">
        <v>5</v>
      </c>
      <c r="E1270" s="2" t="s">
        <v>7</v>
      </c>
      <c r="F1270" s="2">
        <v>20</v>
      </c>
    </row>
    <row r="1271" spans="1:6" x14ac:dyDescent="0.35">
      <c r="A1271" s="10">
        <v>41853</v>
      </c>
      <c r="B1271" s="2">
        <v>9</v>
      </c>
      <c r="C1271" s="2">
        <v>30</v>
      </c>
      <c r="D1271" s="2">
        <v>5</v>
      </c>
      <c r="E1271" s="2" t="s">
        <v>6</v>
      </c>
      <c r="F1271" s="2">
        <v>30</v>
      </c>
    </row>
    <row r="1272" spans="1:6" x14ac:dyDescent="0.35">
      <c r="A1272" s="10">
        <v>41853</v>
      </c>
      <c r="B1272" s="2">
        <v>28</v>
      </c>
      <c r="C1272" s="2">
        <v>30</v>
      </c>
      <c r="D1272" s="2">
        <v>5</v>
      </c>
      <c r="E1272" s="2" t="s">
        <v>6</v>
      </c>
      <c r="F1272" s="2">
        <v>30</v>
      </c>
    </row>
    <row r="1273" spans="1:6" x14ac:dyDescent="0.35">
      <c r="A1273" s="10">
        <v>41853</v>
      </c>
      <c r="B1273" s="2">
        <v>41</v>
      </c>
      <c r="C1273" s="2">
        <v>30</v>
      </c>
      <c r="D1273" s="2">
        <v>5</v>
      </c>
      <c r="E1273" s="2" t="s">
        <v>6</v>
      </c>
      <c r="F1273" s="2">
        <v>30</v>
      </c>
    </row>
    <row r="1274" spans="1:6" x14ac:dyDescent="0.35">
      <c r="A1274" s="10">
        <v>41853</v>
      </c>
      <c r="B1274" s="2">
        <v>30</v>
      </c>
      <c r="C1274" s="2">
        <v>30</v>
      </c>
      <c r="D1274" s="2">
        <v>5</v>
      </c>
      <c r="E1274" s="2" t="s">
        <v>7</v>
      </c>
      <c r="F1274" s="2">
        <v>30</v>
      </c>
    </row>
    <row r="1275" spans="1:6" x14ac:dyDescent="0.35">
      <c r="A1275" s="10">
        <v>41853</v>
      </c>
      <c r="B1275" s="2">
        <v>31</v>
      </c>
      <c r="C1275" s="2">
        <v>30</v>
      </c>
      <c r="D1275" s="2">
        <v>5</v>
      </c>
      <c r="E1275" s="2" t="s">
        <v>7</v>
      </c>
      <c r="F1275" s="2">
        <v>30</v>
      </c>
    </row>
    <row r="1276" spans="1:6" x14ac:dyDescent="0.35">
      <c r="A1276" s="10">
        <v>41853</v>
      </c>
      <c r="B1276" s="2">
        <v>50</v>
      </c>
      <c r="C1276" s="2">
        <v>30</v>
      </c>
      <c r="D1276" s="2">
        <v>5</v>
      </c>
      <c r="E1276" s="2" t="s">
        <v>7</v>
      </c>
      <c r="F1276" s="2">
        <v>30</v>
      </c>
    </row>
    <row r="1277" spans="1:6" x14ac:dyDescent="0.35">
      <c r="A1277" s="10">
        <v>41853</v>
      </c>
      <c r="B1277" s="2">
        <v>16</v>
      </c>
      <c r="C1277" s="2">
        <v>20</v>
      </c>
      <c r="D1277" s="2">
        <v>10</v>
      </c>
      <c r="E1277" s="2" t="s">
        <v>6</v>
      </c>
      <c r="F1277" s="2">
        <v>20</v>
      </c>
    </row>
    <row r="1278" spans="1:6" x14ac:dyDescent="0.35">
      <c r="A1278" s="10">
        <v>41853</v>
      </c>
      <c r="B1278" s="2">
        <v>37</v>
      </c>
      <c r="C1278" s="2">
        <v>20</v>
      </c>
      <c r="D1278" s="2">
        <v>10</v>
      </c>
      <c r="E1278" s="2" t="s">
        <v>6</v>
      </c>
      <c r="F1278" s="2">
        <v>20</v>
      </c>
    </row>
    <row r="1279" spans="1:6" x14ac:dyDescent="0.35">
      <c r="A1279" s="10">
        <v>41853</v>
      </c>
      <c r="B1279" s="2">
        <v>47</v>
      </c>
      <c r="C1279" s="2">
        <v>20</v>
      </c>
      <c r="D1279" s="2">
        <v>10</v>
      </c>
      <c r="E1279" s="2" t="s">
        <v>6</v>
      </c>
      <c r="F1279" s="2">
        <v>20</v>
      </c>
    </row>
    <row r="1280" spans="1:6" x14ac:dyDescent="0.35">
      <c r="A1280" s="10">
        <v>41853</v>
      </c>
      <c r="B1280" s="2">
        <v>23</v>
      </c>
      <c r="C1280" s="2">
        <v>20</v>
      </c>
      <c r="D1280" s="2">
        <v>10</v>
      </c>
      <c r="E1280" s="2" t="s">
        <v>7</v>
      </c>
      <c r="F1280" s="2">
        <v>20</v>
      </c>
    </row>
    <row r="1281" spans="1:6" x14ac:dyDescent="0.35">
      <c r="A1281" s="10">
        <v>41853</v>
      </c>
      <c r="B1281" s="2">
        <v>32</v>
      </c>
      <c r="C1281" s="2">
        <v>20</v>
      </c>
      <c r="D1281" s="2">
        <v>10</v>
      </c>
      <c r="E1281" s="2" t="s">
        <v>7</v>
      </c>
      <c r="F1281" s="2">
        <v>20</v>
      </c>
    </row>
    <row r="1282" spans="1:6" x14ac:dyDescent="0.35">
      <c r="A1282" s="10">
        <v>41853</v>
      </c>
      <c r="B1282" s="2">
        <v>38</v>
      </c>
      <c r="C1282" s="2">
        <v>20</v>
      </c>
      <c r="D1282" s="2">
        <v>10</v>
      </c>
      <c r="E1282" s="2" t="s">
        <v>7</v>
      </c>
      <c r="F1282" s="2">
        <v>20</v>
      </c>
    </row>
    <row r="1283" spans="1:6" x14ac:dyDescent="0.35">
      <c r="A1283" s="10">
        <v>41853</v>
      </c>
      <c r="B1283" s="2">
        <v>10</v>
      </c>
      <c r="C1283" s="2">
        <v>30</v>
      </c>
      <c r="D1283" s="2">
        <v>10</v>
      </c>
      <c r="E1283" s="2" t="s">
        <v>6</v>
      </c>
      <c r="F1283" s="2">
        <v>30</v>
      </c>
    </row>
    <row r="1284" spans="1:6" x14ac:dyDescent="0.35">
      <c r="A1284" s="10">
        <v>41853</v>
      </c>
      <c r="B1284" s="2">
        <v>13</v>
      </c>
      <c r="C1284" s="2">
        <v>30</v>
      </c>
      <c r="D1284" s="2">
        <v>10</v>
      </c>
      <c r="E1284" s="2" t="s">
        <v>6</v>
      </c>
      <c r="F1284" s="2">
        <v>29.5</v>
      </c>
    </row>
    <row r="1285" spans="1:6" x14ac:dyDescent="0.35">
      <c r="A1285" s="10">
        <v>41853</v>
      </c>
      <c r="B1285" s="2">
        <v>27</v>
      </c>
      <c r="C1285" s="2">
        <v>30</v>
      </c>
      <c r="D1285" s="2">
        <v>10</v>
      </c>
      <c r="E1285" s="2" t="s">
        <v>6</v>
      </c>
      <c r="F1285" s="2">
        <v>30</v>
      </c>
    </row>
    <row r="1286" spans="1:6" x14ac:dyDescent="0.35">
      <c r="A1286" s="10">
        <v>41853</v>
      </c>
      <c r="B1286" s="2">
        <v>2</v>
      </c>
      <c r="C1286" s="2">
        <v>30</v>
      </c>
      <c r="D1286" s="2">
        <v>10</v>
      </c>
      <c r="E1286" s="2" t="s">
        <v>7</v>
      </c>
      <c r="F1286" s="2">
        <v>29.5</v>
      </c>
    </row>
    <row r="1287" spans="1:6" x14ac:dyDescent="0.35">
      <c r="A1287" s="10">
        <v>41853</v>
      </c>
      <c r="B1287" s="2">
        <v>6</v>
      </c>
      <c r="C1287" s="2">
        <v>30</v>
      </c>
      <c r="D1287" s="2">
        <v>10</v>
      </c>
      <c r="E1287" s="2" t="s">
        <v>7</v>
      </c>
      <c r="F1287" s="2">
        <v>29.5</v>
      </c>
    </row>
    <row r="1288" spans="1:6" x14ac:dyDescent="0.35">
      <c r="A1288" s="10">
        <v>41853</v>
      </c>
      <c r="B1288" s="2">
        <v>49</v>
      </c>
      <c r="C1288" s="2">
        <v>30</v>
      </c>
      <c r="D1288" s="2">
        <v>10</v>
      </c>
      <c r="E1288" s="2" t="s">
        <v>7</v>
      </c>
      <c r="F1288" s="2">
        <v>30</v>
      </c>
    </row>
    <row r="1289" spans="1:6" x14ac:dyDescent="0.35">
      <c r="A1289" s="10">
        <v>41853</v>
      </c>
      <c r="B1289" s="2">
        <v>4</v>
      </c>
      <c r="C1289" s="2">
        <v>20</v>
      </c>
      <c r="D1289" s="2">
        <v>30</v>
      </c>
      <c r="E1289" s="2" t="s">
        <v>6</v>
      </c>
      <c r="F1289" s="2">
        <v>20</v>
      </c>
    </row>
    <row r="1290" spans="1:6" x14ac:dyDescent="0.35">
      <c r="A1290" s="10">
        <v>41853</v>
      </c>
      <c r="B1290" s="2">
        <v>11</v>
      </c>
      <c r="C1290" s="2">
        <v>20</v>
      </c>
      <c r="D1290" s="2">
        <v>30</v>
      </c>
      <c r="E1290" s="2" t="s">
        <v>6</v>
      </c>
      <c r="F1290" s="2">
        <v>20</v>
      </c>
    </row>
    <row r="1291" spans="1:6" x14ac:dyDescent="0.35">
      <c r="A1291" s="10">
        <v>41853</v>
      </c>
      <c r="B1291" s="2">
        <v>17</v>
      </c>
      <c r="C1291" s="2">
        <v>20</v>
      </c>
      <c r="D1291" s="2">
        <v>30</v>
      </c>
      <c r="E1291" s="2" t="s">
        <v>6</v>
      </c>
      <c r="F1291" s="2">
        <v>20</v>
      </c>
    </row>
    <row r="1292" spans="1:6" x14ac:dyDescent="0.35">
      <c r="A1292" s="10">
        <v>41853</v>
      </c>
      <c r="B1292" s="2">
        <v>7</v>
      </c>
      <c r="C1292" s="2">
        <v>20</v>
      </c>
      <c r="D1292" s="2">
        <v>30</v>
      </c>
      <c r="E1292" s="2" t="s">
        <v>7</v>
      </c>
      <c r="F1292" s="2">
        <v>20</v>
      </c>
    </row>
    <row r="1293" spans="1:6" x14ac:dyDescent="0.35">
      <c r="A1293" s="10">
        <v>41853</v>
      </c>
      <c r="B1293" s="2">
        <v>34</v>
      </c>
      <c r="C1293" s="2">
        <v>20</v>
      </c>
      <c r="D1293" s="2">
        <v>30</v>
      </c>
      <c r="E1293" s="2" t="s">
        <v>7</v>
      </c>
      <c r="F1293" s="2">
        <v>20</v>
      </c>
    </row>
    <row r="1294" spans="1:6" x14ac:dyDescent="0.35">
      <c r="A1294" s="10">
        <v>41853</v>
      </c>
      <c r="B1294" s="2">
        <v>45</v>
      </c>
      <c r="C1294" s="2">
        <v>20</v>
      </c>
      <c r="D1294" s="2">
        <v>30</v>
      </c>
      <c r="E1294" s="2" t="s">
        <v>7</v>
      </c>
      <c r="F1294" s="2">
        <v>20</v>
      </c>
    </row>
    <row r="1295" spans="1:6" x14ac:dyDescent="0.35">
      <c r="A1295" s="10">
        <v>41853</v>
      </c>
      <c r="B1295" s="2">
        <v>15</v>
      </c>
      <c r="C1295" s="2">
        <v>30</v>
      </c>
      <c r="D1295" s="2">
        <v>30</v>
      </c>
      <c r="E1295" s="2" t="s">
        <v>6</v>
      </c>
      <c r="F1295" s="2">
        <v>30</v>
      </c>
    </row>
    <row r="1296" spans="1:6" x14ac:dyDescent="0.35">
      <c r="A1296" s="10">
        <v>41853</v>
      </c>
      <c r="B1296" s="2">
        <v>20</v>
      </c>
      <c r="C1296" s="2">
        <v>30</v>
      </c>
      <c r="D1296" s="2">
        <v>30</v>
      </c>
      <c r="E1296" s="2" t="s">
        <v>6</v>
      </c>
      <c r="F1296" s="2">
        <v>30</v>
      </c>
    </row>
    <row r="1297" spans="1:6" x14ac:dyDescent="0.35">
      <c r="A1297" s="10">
        <v>41853</v>
      </c>
      <c r="B1297" s="2">
        <v>26</v>
      </c>
      <c r="C1297" s="2">
        <v>30</v>
      </c>
      <c r="D1297" s="2">
        <v>30</v>
      </c>
      <c r="E1297" s="2" t="s">
        <v>6</v>
      </c>
      <c r="F1297" s="2">
        <v>30</v>
      </c>
    </row>
    <row r="1298" spans="1:6" x14ac:dyDescent="0.35">
      <c r="A1298" s="10">
        <v>41853</v>
      </c>
      <c r="B1298" s="2">
        <v>5</v>
      </c>
      <c r="C1298" s="2">
        <v>30</v>
      </c>
      <c r="D1298" s="2">
        <v>30</v>
      </c>
      <c r="E1298" s="2" t="s">
        <v>7</v>
      </c>
      <c r="F1298" s="2">
        <v>29.5</v>
      </c>
    </row>
    <row r="1299" spans="1:6" x14ac:dyDescent="0.35">
      <c r="A1299" s="10">
        <v>41853</v>
      </c>
      <c r="B1299" s="2">
        <v>35</v>
      </c>
      <c r="C1299" s="2">
        <v>30</v>
      </c>
      <c r="D1299" s="2">
        <v>30</v>
      </c>
      <c r="E1299" s="2" t="s">
        <v>7</v>
      </c>
      <c r="F1299" s="2">
        <v>29.5</v>
      </c>
    </row>
    <row r="1300" spans="1:6" x14ac:dyDescent="0.35">
      <c r="A1300" s="10">
        <v>41853</v>
      </c>
      <c r="B1300" s="2">
        <v>40</v>
      </c>
      <c r="C1300" s="2">
        <v>30</v>
      </c>
      <c r="D1300" s="2">
        <v>30</v>
      </c>
      <c r="E1300" s="2" t="s">
        <v>7</v>
      </c>
      <c r="F1300" s="2">
        <v>30</v>
      </c>
    </row>
    <row r="1301" spans="1:6" x14ac:dyDescent="0.35">
      <c r="A1301" s="10">
        <v>41854</v>
      </c>
      <c r="B1301" s="2">
        <v>14</v>
      </c>
      <c r="C1301" s="2">
        <v>20</v>
      </c>
      <c r="D1301" s="2">
        <v>0</v>
      </c>
      <c r="E1301" s="2" t="s">
        <v>6</v>
      </c>
      <c r="F1301" s="2">
        <v>20</v>
      </c>
    </row>
    <row r="1302" spans="1:6" x14ac:dyDescent="0.35">
      <c r="A1302" s="10">
        <v>41854</v>
      </c>
      <c r="B1302" s="2">
        <v>21</v>
      </c>
      <c r="C1302" s="2">
        <v>20</v>
      </c>
      <c r="D1302" s="2">
        <v>0</v>
      </c>
      <c r="E1302" s="2" t="s">
        <v>6</v>
      </c>
      <c r="F1302" s="2">
        <v>20</v>
      </c>
    </row>
    <row r="1303" spans="1:6" x14ac:dyDescent="0.35">
      <c r="A1303" s="10">
        <v>41854</v>
      </c>
      <c r="B1303" s="2">
        <v>24</v>
      </c>
      <c r="C1303" s="2">
        <v>20</v>
      </c>
      <c r="D1303" s="2">
        <v>0</v>
      </c>
      <c r="E1303" s="2" t="s">
        <v>6</v>
      </c>
      <c r="F1303" s="2">
        <v>20</v>
      </c>
    </row>
    <row r="1304" spans="1:6" x14ac:dyDescent="0.35">
      <c r="A1304" s="10">
        <v>41854</v>
      </c>
      <c r="B1304" s="2">
        <v>33</v>
      </c>
      <c r="C1304" s="2">
        <v>20</v>
      </c>
      <c r="D1304" s="2">
        <v>0</v>
      </c>
      <c r="E1304" s="2" t="s">
        <v>7</v>
      </c>
      <c r="F1304" s="2">
        <v>20</v>
      </c>
    </row>
    <row r="1305" spans="1:6" x14ac:dyDescent="0.35">
      <c r="A1305" s="10">
        <v>41854</v>
      </c>
      <c r="B1305" s="2">
        <v>43</v>
      </c>
      <c r="C1305" s="2">
        <v>20</v>
      </c>
      <c r="D1305" s="2">
        <v>0</v>
      </c>
      <c r="E1305" s="2" t="s">
        <v>7</v>
      </c>
      <c r="F1305" s="2">
        <v>20</v>
      </c>
    </row>
    <row r="1306" spans="1:6" x14ac:dyDescent="0.35">
      <c r="A1306" s="10">
        <v>41854</v>
      </c>
      <c r="B1306" s="2">
        <v>44</v>
      </c>
      <c r="C1306" s="2">
        <v>20</v>
      </c>
      <c r="D1306" s="2">
        <v>0</v>
      </c>
      <c r="E1306" s="2" t="s">
        <v>7</v>
      </c>
      <c r="F1306" s="2">
        <v>20</v>
      </c>
    </row>
    <row r="1307" spans="1:6" x14ac:dyDescent="0.35">
      <c r="A1307" s="10">
        <v>41854</v>
      </c>
      <c r="B1307" s="2">
        <v>1</v>
      </c>
      <c r="C1307" s="2">
        <v>30</v>
      </c>
      <c r="D1307" s="2">
        <v>0</v>
      </c>
      <c r="E1307" s="2" t="s">
        <v>6</v>
      </c>
      <c r="F1307" s="2">
        <v>30</v>
      </c>
    </row>
    <row r="1308" spans="1:6" x14ac:dyDescent="0.35">
      <c r="A1308" s="10">
        <v>41854</v>
      </c>
      <c r="B1308" s="2">
        <v>19</v>
      </c>
      <c r="C1308" s="2">
        <v>30</v>
      </c>
      <c r="D1308" s="2">
        <v>0</v>
      </c>
      <c r="E1308" s="2" t="s">
        <v>6</v>
      </c>
      <c r="F1308" s="2">
        <v>30</v>
      </c>
    </row>
    <row r="1309" spans="1:6" x14ac:dyDescent="0.35">
      <c r="A1309" s="10">
        <v>41854</v>
      </c>
      <c r="B1309" s="2">
        <v>29</v>
      </c>
      <c r="C1309" s="2">
        <v>30</v>
      </c>
      <c r="D1309" s="2">
        <v>0</v>
      </c>
      <c r="E1309" s="2" t="s">
        <v>6</v>
      </c>
      <c r="F1309" s="2">
        <v>30</v>
      </c>
    </row>
    <row r="1310" spans="1:6" x14ac:dyDescent="0.35">
      <c r="A1310" s="10">
        <v>41854</v>
      </c>
      <c r="B1310" s="2">
        <v>3</v>
      </c>
      <c r="C1310" s="2">
        <v>30</v>
      </c>
      <c r="D1310" s="2">
        <v>0</v>
      </c>
      <c r="E1310" s="2" t="s">
        <v>7</v>
      </c>
      <c r="F1310" s="2">
        <v>30</v>
      </c>
    </row>
    <row r="1311" spans="1:6" x14ac:dyDescent="0.35">
      <c r="A1311" s="10">
        <v>41854</v>
      </c>
      <c r="B1311" s="2">
        <v>25</v>
      </c>
      <c r="C1311" s="2">
        <v>30</v>
      </c>
      <c r="D1311" s="2">
        <v>0</v>
      </c>
      <c r="E1311" s="2" t="s">
        <v>7</v>
      </c>
      <c r="F1311" s="2">
        <v>30</v>
      </c>
    </row>
    <row r="1312" spans="1:6" x14ac:dyDescent="0.35">
      <c r="A1312" s="10">
        <v>41854</v>
      </c>
      <c r="B1312" s="2">
        <v>46</v>
      </c>
      <c r="C1312" s="2">
        <v>30</v>
      </c>
      <c r="D1312" s="2">
        <v>0</v>
      </c>
      <c r="E1312" s="2" t="s">
        <v>7</v>
      </c>
      <c r="F1312" s="2">
        <v>30</v>
      </c>
    </row>
    <row r="1313" spans="1:6" x14ac:dyDescent="0.35">
      <c r="A1313" s="10">
        <v>41854</v>
      </c>
      <c r="B1313" s="2">
        <v>18</v>
      </c>
      <c r="C1313" s="2">
        <v>20</v>
      </c>
      <c r="D1313" s="2">
        <v>5</v>
      </c>
      <c r="E1313" s="2" t="s">
        <v>6</v>
      </c>
      <c r="F1313" s="2">
        <v>20</v>
      </c>
    </row>
    <row r="1314" spans="1:6" x14ac:dyDescent="0.35">
      <c r="A1314" s="10">
        <v>41854</v>
      </c>
      <c r="B1314" s="2">
        <v>36</v>
      </c>
      <c r="C1314" s="2">
        <v>20</v>
      </c>
      <c r="D1314" s="2">
        <v>5</v>
      </c>
      <c r="E1314" s="2" t="s">
        <v>6</v>
      </c>
      <c r="F1314" s="2">
        <v>20</v>
      </c>
    </row>
    <row r="1315" spans="1:6" x14ac:dyDescent="0.35">
      <c r="A1315" s="10">
        <v>41854</v>
      </c>
      <c r="B1315" s="2">
        <v>39</v>
      </c>
      <c r="C1315" s="2">
        <v>20</v>
      </c>
      <c r="D1315" s="2">
        <v>5</v>
      </c>
      <c r="E1315" s="2" t="s">
        <v>6</v>
      </c>
      <c r="F1315" s="2">
        <v>20</v>
      </c>
    </row>
    <row r="1316" spans="1:6" x14ac:dyDescent="0.35">
      <c r="A1316" s="10">
        <v>41854</v>
      </c>
      <c r="B1316" s="2">
        <v>8</v>
      </c>
      <c r="C1316" s="2">
        <v>20</v>
      </c>
      <c r="D1316" s="2">
        <v>5</v>
      </c>
      <c r="E1316" s="2" t="s">
        <v>7</v>
      </c>
      <c r="F1316" s="2">
        <v>20</v>
      </c>
    </row>
    <row r="1317" spans="1:6" x14ac:dyDescent="0.35">
      <c r="A1317" s="10">
        <v>41854</v>
      </c>
      <c r="B1317" s="2">
        <v>42</v>
      </c>
      <c r="C1317" s="2">
        <v>20</v>
      </c>
      <c r="D1317" s="2">
        <v>5</v>
      </c>
      <c r="E1317" s="2" t="s">
        <v>7</v>
      </c>
      <c r="F1317" s="2">
        <v>20</v>
      </c>
    </row>
    <row r="1318" spans="1:6" x14ac:dyDescent="0.35">
      <c r="A1318" s="10">
        <v>41854</v>
      </c>
      <c r="B1318" s="2">
        <v>51</v>
      </c>
      <c r="C1318" s="2">
        <v>20</v>
      </c>
      <c r="D1318" s="2">
        <v>5</v>
      </c>
      <c r="E1318" s="2" t="s">
        <v>7</v>
      </c>
      <c r="F1318" s="2">
        <v>20</v>
      </c>
    </row>
    <row r="1319" spans="1:6" x14ac:dyDescent="0.35">
      <c r="A1319" s="10">
        <v>41854</v>
      </c>
      <c r="B1319" s="2">
        <v>9</v>
      </c>
      <c r="C1319" s="2">
        <v>30</v>
      </c>
      <c r="D1319" s="2">
        <v>5</v>
      </c>
      <c r="E1319" s="2" t="s">
        <v>6</v>
      </c>
      <c r="F1319" s="2">
        <v>29.5</v>
      </c>
    </row>
    <row r="1320" spans="1:6" x14ac:dyDescent="0.35">
      <c r="A1320" s="10">
        <v>41854</v>
      </c>
      <c r="B1320" s="2">
        <v>28</v>
      </c>
      <c r="C1320" s="2">
        <v>30</v>
      </c>
      <c r="D1320" s="2">
        <v>5</v>
      </c>
      <c r="E1320" s="2" t="s">
        <v>6</v>
      </c>
      <c r="F1320" s="2">
        <v>30</v>
      </c>
    </row>
    <row r="1321" spans="1:6" x14ac:dyDescent="0.35">
      <c r="A1321" s="10">
        <v>41854</v>
      </c>
      <c r="B1321" s="2">
        <v>41</v>
      </c>
      <c r="C1321" s="2">
        <v>30</v>
      </c>
      <c r="D1321" s="2">
        <v>5</v>
      </c>
      <c r="E1321" s="2" t="s">
        <v>6</v>
      </c>
      <c r="F1321" s="2">
        <v>29.5</v>
      </c>
    </row>
    <row r="1322" spans="1:6" x14ac:dyDescent="0.35">
      <c r="A1322" s="10">
        <v>41854</v>
      </c>
      <c r="B1322" s="2">
        <v>30</v>
      </c>
      <c r="C1322" s="2">
        <v>30</v>
      </c>
      <c r="D1322" s="2">
        <v>5</v>
      </c>
      <c r="E1322" s="2" t="s">
        <v>7</v>
      </c>
      <c r="F1322" s="2">
        <v>30</v>
      </c>
    </row>
    <row r="1323" spans="1:6" x14ac:dyDescent="0.35">
      <c r="A1323" s="10">
        <v>41854</v>
      </c>
      <c r="B1323" s="2">
        <v>31</v>
      </c>
      <c r="C1323" s="2">
        <v>30</v>
      </c>
      <c r="D1323" s="2">
        <v>5</v>
      </c>
      <c r="E1323" s="2" t="s">
        <v>7</v>
      </c>
      <c r="F1323" s="2">
        <v>30</v>
      </c>
    </row>
    <row r="1324" spans="1:6" x14ac:dyDescent="0.35">
      <c r="A1324" s="10">
        <v>41854</v>
      </c>
      <c r="B1324" s="2">
        <v>50</v>
      </c>
      <c r="C1324" s="2">
        <v>30</v>
      </c>
      <c r="D1324" s="2">
        <v>5</v>
      </c>
      <c r="E1324" s="2" t="s">
        <v>7</v>
      </c>
      <c r="F1324" s="2">
        <v>29.5</v>
      </c>
    </row>
    <row r="1325" spans="1:6" x14ac:dyDescent="0.35">
      <c r="A1325" s="10">
        <v>41854</v>
      </c>
      <c r="B1325" s="2">
        <v>16</v>
      </c>
      <c r="C1325" s="2">
        <v>20</v>
      </c>
      <c r="D1325" s="2">
        <v>10</v>
      </c>
      <c r="E1325" s="2" t="s">
        <v>6</v>
      </c>
      <c r="F1325" s="2">
        <v>20</v>
      </c>
    </row>
    <row r="1326" spans="1:6" x14ac:dyDescent="0.35">
      <c r="A1326" s="10">
        <v>41854</v>
      </c>
      <c r="B1326" s="2">
        <v>37</v>
      </c>
      <c r="C1326" s="2">
        <v>20</v>
      </c>
      <c r="D1326" s="2">
        <v>10</v>
      </c>
      <c r="E1326" s="2" t="s">
        <v>6</v>
      </c>
      <c r="F1326" s="2">
        <v>20</v>
      </c>
    </row>
    <row r="1327" spans="1:6" x14ac:dyDescent="0.35">
      <c r="A1327" s="10">
        <v>41854</v>
      </c>
      <c r="B1327" s="2">
        <v>47</v>
      </c>
      <c r="C1327" s="2">
        <v>20</v>
      </c>
      <c r="D1327" s="2">
        <v>10</v>
      </c>
      <c r="E1327" s="2" t="s">
        <v>6</v>
      </c>
      <c r="F1327" s="2">
        <v>20</v>
      </c>
    </row>
    <row r="1328" spans="1:6" x14ac:dyDescent="0.35">
      <c r="A1328" s="10">
        <v>41854</v>
      </c>
      <c r="B1328" s="2">
        <v>23</v>
      </c>
      <c r="C1328" s="2">
        <v>20</v>
      </c>
      <c r="D1328" s="2">
        <v>10</v>
      </c>
      <c r="E1328" s="2" t="s">
        <v>7</v>
      </c>
      <c r="F1328" s="2">
        <v>20</v>
      </c>
    </row>
    <row r="1329" spans="1:6" x14ac:dyDescent="0.35">
      <c r="A1329" s="10">
        <v>41854</v>
      </c>
      <c r="B1329" s="2">
        <v>32</v>
      </c>
      <c r="C1329" s="2">
        <v>20</v>
      </c>
      <c r="D1329" s="2">
        <v>10</v>
      </c>
      <c r="E1329" s="2" t="s">
        <v>7</v>
      </c>
      <c r="F1329" s="2">
        <v>20</v>
      </c>
    </row>
    <row r="1330" spans="1:6" x14ac:dyDescent="0.35">
      <c r="A1330" s="10">
        <v>41854</v>
      </c>
      <c r="B1330" s="2">
        <v>38</v>
      </c>
      <c r="C1330" s="2">
        <v>20</v>
      </c>
      <c r="D1330" s="2">
        <v>10</v>
      </c>
      <c r="E1330" s="2" t="s">
        <v>7</v>
      </c>
      <c r="F1330" s="2">
        <v>20</v>
      </c>
    </row>
    <row r="1331" spans="1:6" x14ac:dyDescent="0.35">
      <c r="A1331" s="10">
        <v>41854</v>
      </c>
      <c r="B1331" s="2">
        <v>10</v>
      </c>
      <c r="C1331" s="2">
        <v>30</v>
      </c>
      <c r="D1331" s="2">
        <v>10</v>
      </c>
      <c r="E1331" s="2" t="s">
        <v>6</v>
      </c>
      <c r="F1331" s="2">
        <v>29.5</v>
      </c>
    </row>
    <row r="1332" spans="1:6" x14ac:dyDescent="0.35">
      <c r="A1332" s="10">
        <v>41854</v>
      </c>
      <c r="B1332" s="2">
        <v>13</v>
      </c>
      <c r="C1332" s="2">
        <v>30</v>
      </c>
      <c r="D1332" s="2">
        <v>10</v>
      </c>
      <c r="E1332" s="2" t="s">
        <v>6</v>
      </c>
      <c r="F1332" s="2">
        <v>29.5</v>
      </c>
    </row>
    <row r="1333" spans="1:6" x14ac:dyDescent="0.35">
      <c r="A1333" s="10">
        <v>41854</v>
      </c>
      <c r="B1333" s="2">
        <v>27</v>
      </c>
      <c r="C1333" s="2">
        <v>30</v>
      </c>
      <c r="D1333" s="2">
        <v>10</v>
      </c>
      <c r="E1333" s="2" t="s">
        <v>6</v>
      </c>
      <c r="F1333" s="2">
        <v>29</v>
      </c>
    </row>
    <row r="1334" spans="1:6" x14ac:dyDescent="0.35">
      <c r="A1334" s="10">
        <v>41854</v>
      </c>
      <c r="B1334" s="2">
        <v>2</v>
      </c>
      <c r="C1334" s="2">
        <v>30</v>
      </c>
      <c r="D1334" s="2">
        <v>10</v>
      </c>
      <c r="E1334" s="2" t="s">
        <v>7</v>
      </c>
      <c r="F1334" s="2">
        <v>29.5</v>
      </c>
    </row>
    <row r="1335" spans="1:6" x14ac:dyDescent="0.35">
      <c r="A1335" s="10">
        <v>41854</v>
      </c>
      <c r="B1335" s="2">
        <v>6</v>
      </c>
      <c r="C1335" s="2">
        <v>30</v>
      </c>
      <c r="D1335" s="2">
        <v>10</v>
      </c>
      <c r="E1335" s="2" t="s">
        <v>7</v>
      </c>
      <c r="F1335" s="2">
        <v>29</v>
      </c>
    </row>
    <row r="1336" spans="1:6" x14ac:dyDescent="0.35">
      <c r="A1336" s="10">
        <v>41854</v>
      </c>
      <c r="B1336" s="2">
        <v>49</v>
      </c>
      <c r="C1336" s="2">
        <v>30</v>
      </c>
      <c r="D1336" s="2">
        <v>10</v>
      </c>
      <c r="E1336" s="2" t="s">
        <v>7</v>
      </c>
      <c r="F1336" s="2">
        <v>29.5</v>
      </c>
    </row>
    <row r="1337" spans="1:6" x14ac:dyDescent="0.35">
      <c r="A1337" s="10">
        <v>41854</v>
      </c>
      <c r="B1337" s="2">
        <v>4</v>
      </c>
      <c r="C1337" s="2">
        <v>20</v>
      </c>
      <c r="D1337" s="2">
        <v>30</v>
      </c>
      <c r="E1337" s="2" t="s">
        <v>6</v>
      </c>
      <c r="F1337" s="2">
        <v>20</v>
      </c>
    </row>
    <row r="1338" spans="1:6" x14ac:dyDescent="0.35">
      <c r="A1338" s="10">
        <v>41854</v>
      </c>
      <c r="B1338" s="2">
        <v>11</v>
      </c>
      <c r="C1338" s="2">
        <v>20</v>
      </c>
      <c r="D1338" s="2">
        <v>30</v>
      </c>
      <c r="E1338" s="2" t="s">
        <v>6</v>
      </c>
      <c r="F1338" s="2">
        <v>20</v>
      </c>
    </row>
    <row r="1339" spans="1:6" x14ac:dyDescent="0.35">
      <c r="A1339" s="10">
        <v>41854</v>
      </c>
      <c r="B1339" s="2">
        <v>17</v>
      </c>
      <c r="C1339" s="2">
        <v>20</v>
      </c>
      <c r="D1339" s="2">
        <v>30</v>
      </c>
      <c r="E1339" s="2" t="s">
        <v>6</v>
      </c>
      <c r="F1339" s="2">
        <v>20</v>
      </c>
    </row>
    <row r="1340" spans="1:6" x14ac:dyDescent="0.35">
      <c r="A1340" s="10">
        <v>41854</v>
      </c>
      <c r="B1340" s="2">
        <v>7</v>
      </c>
      <c r="C1340" s="2">
        <v>20</v>
      </c>
      <c r="D1340" s="2">
        <v>30</v>
      </c>
      <c r="E1340" s="2" t="s">
        <v>7</v>
      </c>
      <c r="F1340" s="2">
        <v>20</v>
      </c>
    </row>
    <row r="1341" spans="1:6" x14ac:dyDescent="0.35">
      <c r="A1341" s="10">
        <v>41854</v>
      </c>
      <c r="B1341" s="2">
        <v>34</v>
      </c>
      <c r="C1341" s="2">
        <v>20</v>
      </c>
      <c r="D1341" s="2">
        <v>30</v>
      </c>
      <c r="E1341" s="2" t="s">
        <v>7</v>
      </c>
      <c r="F1341" s="2">
        <v>20</v>
      </c>
    </row>
    <row r="1342" spans="1:6" x14ac:dyDescent="0.35">
      <c r="A1342" s="10">
        <v>41854</v>
      </c>
      <c r="B1342" s="2">
        <v>45</v>
      </c>
      <c r="C1342" s="2">
        <v>20</v>
      </c>
      <c r="D1342" s="2">
        <v>30</v>
      </c>
      <c r="E1342" s="2" t="s">
        <v>7</v>
      </c>
      <c r="F1342" s="2">
        <v>20</v>
      </c>
    </row>
    <row r="1343" spans="1:6" x14ac:dyDescent="0.35">
      <c r="A1343" s="10">
        <v>41854</v>
      </c>
      <c r="B1343" s="2">
        <v>15</v>
      </c>
      <c r="C1343" s="2">
        <v>30</v>
      </c>
      <c r="D1343" s="2">
        <v>30</v>
      </c>
      <c r="E1343" s="2" t="s">
        <v>6</v>
      </c>
      <c r="F1343" s="2">
        <v>29</v>
      </c>
    </row>
    <row r="1344" spans="1:6" x14ac:dyDescent="0.35">
      <c r="A1344" s="10">
        <v>41854</v>
      </c>
      <c r="B1344" s="2">
        <v>20</v>
      </c>
      <c r="C1344" s="2">
        <v>30</v>
      </c>
      <c r="D1344" s="2">
        <v>30</v>
      </c>
      <c r="E1344" s="2" t="s">
        <v>6</v>
      </c>
      <c r="F1344" s="2">
        <v>29</v>
      </c>
    </row>
    <row r="1345" spans="1:6" x14ac:dyDescent="0.35">
      <c r="A1345" s="10">
        <v>41854</v>
      </c>
      <c r="B1345" s="2">
        <v>26</v>
      </c>
      <c r="C1345" s="2">
        <v>30</v>
      </c>
      <c r="D1345" s="2">
        <v>30</v>
      </c>
      <c r="E1345" s="2" t="s">
        <v>6</v>
      </c>
      <c r="F1345" s="2">
        <v>29</v>
      </c>
    </row>
    <row r="1346" spans="1:6" x14ac:dyDescent="0.35">
      <c r="A1346" s="10">
        <v>41854</v>
      </c>
      <c r="B1346" s="2">
        <v>5</v>
      </c>
      <c r="C1346" s="2">
        <v>30</v>
      </c>
      <c r="D1346" s="2">
        <v>30</v>
      </c>
      <c r="E1346" s="2" t="s">
        <v>7</v>
      </c>
      <c r="F1346" s="2">
        <v>29</v>
      </c>
    </row>
    <row r="1347" spans="1:6" x14ac:dyDescent="0.35">
      <c r="A1347" s="10">
        <v>41854</v>
      </c>
      <c r="B1347" s="2">
        <v>35</v>
      </c>
      <c r="C1347" s="2">
        <v>30</v>
      </c>
      <c r="D1347" s="2">
        <v>30</v>
      </c>
      <c r="E1347" s="2" t="s">
        <v>7</v>
      </c>
      <c r="F1347" s="2">
        <v>29.5</v>
      </c>
    </row>
    <row r="1348" spans="1:6" x14ac:dyDescent="0.35">
      <c r="A1348" s="10">
        <v>41854</v>
      </c>
      <c r="B1348" s="2">
        <v>40</v>
      </c>
      <c r="C1348" s="2">
        <v>30</v>
      </c>
      <c r="D1348" s="2">
        <v>30</v>
      </c>
      <c r="E1348" s="2" t="s">
        <v>7</v>
      </c>
      <c r="F1348" s="2">
        <v>29.5</v>
      </c>
    </row>
    <row r="1349" spans="1:6" x14ac:dyDescent="0.35">
      <c r="A1349" s="10">
        <v>41855</v>
      </c>
      <c r="B1349" s="2">
        <v>14</v>
      </c>
      <c r="C1349" s="2">
        <v>20</v>
      </c>
      <c r="D1349" s="2">
        <v>0</v>
      </c>
      <c r="E1349" s="2" t="s">
        <v>6</v>
      </c>
      <c r="F1349" s="2">
        <v>20</v>
      </c>
    </row>
    <row r="1350" spans="1:6" x14ac:dyDescent="0.35">
      <c r="A1350" s="10">
        <v>41855</v>
      </c>
      <c r="B1350" s="2">
        <v>21</v>
      </c>
      <c r="C1350" s="2">
        <v>20</v>
      </c>
      <c r="D1350" s="2">
        <v>0</v>
      </c>
      <c r="E1350" s="2" t="s">
        <v>6</v>
      </c>
      <c r="F1350" s="2">
        <v>20</v>
      </c>
    </row>
    <row r="1351" spans="1:6" x14ac:dyDescent="0.35">
      <c r="A1351" s="10">
        <v>41855</v>
      </c>
      <c r="B1351" s="2">
        <v>24</v>
      </c>
      <c r="C1351" s="2">
        <v>20</v>
      </c>
      <c r="D1351" s="2">
        <v>0</v>
      </c>
      <c r="E1351" s="2" t="s">
        <v>6</v>
      </c>
      <c r="F1351" s="2">
        <v>20</v>
      </c>
    </row>
    <row r="1352" spans="1:6" x14ac:dyDescent="0.35">
      <c r="A1352" s="10">
        <v>41855</v>
      </c>
      <c r="B1352" s="2">
        <v>33</v>
      </c>
      <c r="C1352" s="2">
        <v>20</v>
      </c>
      <c r="D1352" s="2">
        <v>0</v>
      </c>
      <c r="E1352" s="2" t="s">
        <v>7</v>
      </c>
      <c r="F1352" s="2">
        <v>20</v>
      </c>
    </row>
    <row r="1353" spans="1:6" x14ac:dyDescent="0.35">
      <c r="A1353" s="10">
        <v>41855</v>
      </c>
      <c r="B1353" s="2">
        <v>43</v>
      </c>
      <c r="C1353" s="2">
        <v>20</v>
      </c>
      <c r="D1353" s="2">
        <v>0</v>
      </c>
      <c r="E1353" s="2" t="s">
        <v>7</v>
      </c>
      <c r="F1353" s="2">
        <v>20</v>
      </c>
    </row>
    <row r="1354" spans="1:6" x14ac:dyDescent="0.35">
      <c r="A1354" s="10">
        <v>41855</v>
      </c>
      <c r="B1354" s="2">
        <v>44</v>
      </c>
      <c r="C1354" s="2">
        <v>20</v>
      </c>
      <c r="D1354" s="2">
        <v>0</v>
      </c>
      <c r="E1354" s="2" t="s">
        <v>7</v>
      </c>
      <c r="F1354" s="2">
        <v>20</v>
      </c>
    </row>
    <row r="1355" spans="1:6" x14ac:dyDescent="0.35">
      <c r="A1355" s="10">
        <v>41855</v>
      </c>
      <c r="B1355" s="2">
        <v>1</v>
      </c>
      <c r="C1355" s="2">
        <v>30</v>
      </c>
      <c r="D1355" s="2">
        <v>0</v>
      </c>
      <c r="E1355" s="2" t="s">
        <v>6</v>
      </c>
      <c r="F1355" s="2">
        <v>29</v>
      </c>
    </row>
    <row r="1356" spans="1:6" x14ac:dyDescent="0.35">
      <c r="A1356" s="10">
        <v>41855</v>
      </c>
      <c r="B1356" s="2">
        <v>19</v>
      </c>
      <c r="C1356" s="2">
        <v>30</v>
      </c>
      <c r="D1356" s="2">
        <v>0</v>
      </c>
      <c r="E1356" s="2" t="s">
        <v>6</v>
      </c>
      <c r="F1356" s="2">
        <v>30</v>
      </c>
    </row>
    <row r="1357" spans="1:6" x14ac:dyDescent="0.35">
      <c r="A1357" s="10">
        <v>41855</v>
      </c>
      <c r="B1357" s="2">
        <v>29</v>
      </c>
      <c r="C1357" s="2">
        <v>30</v>
      </c>
      <c r="D1357" s="2">
        <v>0</v>
      </c>
      <c r="E1357" s="2" t="s">
        <v>6</v>
      </c>
      <c r="F1357" s="2">
        <v>30</v>
      </c>
    </row>
    <row r="1358" spans="1:6" x14ac:dyDescent="0.35">
      <c r="A1358" s="10">
        <v>41855</v>
      </c>
      <c r="B1358" s="2">
        <v>3</v>
      </c>
      <c r="C1358" s="2">
        <v>30</v>
      </c>
      <c r="D1358" s="2">
        <v>0</v>
      </c>
      <c r="E1358" s="2" t="s">
        <v>7</v>
      </c>
      <c r="F1358" s="2">
        <v>30</v>
      </c>
    </row>
    <row r="1359" spans="1:6" x14ac:dyDescent="0.35">
      <c r="A1359" s="10">
        <v>41855</v>
      </c>
      <c r="B1359" s="2">
        <v>25</v>
      </c>
      <c r="C1359" s="2">
        <v>30</v>
      </c>
      <c r="D1359" s="2">
        <v>0</v>
      </c>
      <c r="E1359" s="2" t="s">
        <v>7</v>
      </c>
      <c r="F1359" s="2">
        <v>30</v>
      </c>
    </row>
    <row r="1360" spans="1:6" x14ac:dyDescent="0.35">
      <c r="A1360" s="10">
        <v>41855</v>
      </c>
      <c r="B1360" s="2">
        <v>46</v>
      </c>
      <c r="C1360" s="2">
        <v>30</v>
      </c>
      <c r="D1360" s="2">
        <v>0</v>
      </c>
      <c r="E1360" s="2" t="s">
        <v>7</v>
      </c>
      <c r="F1360" s="2">
        <v>30</v>
      </c>
    </row>
    <row r="1361" spans="1:6" x14ac:dyDescent="0.35">
      <c r="A1361" s="10">
        <v>41855</v>
      </c>
      <c r="B1361" s="2">
        <v>18</v>
      </c>
      <c r="C1361" s="2">
        <v>20</v>
      </c>
      <c r="D1361" s="2">
        <v>5</v>
      </c>
      <c r="E1361" s="2" t="s">
        <v>6</v>
      </c>
      <c r="F1361" s="2">
        <v>20</v>
      </c>
    </row>
    <row r="1362" spans="1:6" x14ac:dyDescent="0.35">
      <c r="A1362" s="10">
        <v>41855</v>
      </c>
      <c r="B1362" s="2">
        <v>36</v>
      </c>
      <c r="C1362" s="2">
        <v>20</v>
      </c>
      <c r="D1362" s="2">
        <v>5</v>
      </c>
      <c r="E1362" s="2" t="s">
        <v>6</v>
      </c>
      <c r="F1362" s="2">
        <v>20.5</v>
      </c>
    </row>
    <row r="1363" spans="1:6" x14ac:dyDescent="0.35">
      <c r="A1363" s="10">
        <v>41855</v>
      </c>
      <c r="B1363" s="2">
        <v>39</v>
      </c>
      <c r="C1363" s="2">
        <v>20</v>
      </c>
      <c r="D1363" s="2">
        <v>5</v>
      </c>
      <c r="E1363" s="2" t="s">
        <v>6</v>
      </c>
      <c r="F1363" s="2">
        <v>20</v>
      </c>
    </row>
    <row r="1364" spans="1:6" x14ac:dyDescent="0.35">
      <c r="A1364" s="10">
        <v>41855</v>
      </c>
      <c r="B1364" s="2">
        <v>8</v>
      </c>
      <c r="C1364" s="2">
        <v>20</v>
      </c>
      <c r="D1364" s="2">
        <v>5</v>
      </c>
      <c r="E1364" s="2" t="s">
        <v>7</v>
      </c>
      <c r="F1364" s="2">
        <v>20</v>
      </c>
    </row>
    <row r="1365" spans="1:6" x14ac:dyDescent="0.35">
      <c r="A1365" s="10">
        <v>41855</v>
      </c>
      <c r="B1365" s="2">
        <v>42</v>
      </c>
      <c r="C1365" s="2">
        <v>20</v>
      </c>
      <c r="D1365" s="2">
        <v>5</v>
      </c>
      <c r="E1365" s="2" t="s">
        <v>7</v>
      </c>
      <c r="F1365" s="2">
        <v>20.5</v>
      </c>
    </row>
    <row r="1366" spans="1:6" x14ac:dyDescent="0.35">
      <c r="A1366" s="10">
        <v>41855</v>
      </c>
      <c r="B1366" s="2">
        <v>51</v>
      </c>
      <c r="C1366" s="2">
        <v>20</v>
      </c>
      <c r="D1366" s="2">
        <v>5</v>
      </c>
      <c r="E1366" s="2" t="s">
        <v>7</v>
      </c>
      <c r="F1366" s="2">
        <v>20</v>
      </c>
    </row>
    <row r="1367" spans="1:6" x14ac:dyDescent="0.35">
      <c r="A1367" s="10">
        <v>41855</v>
      </c>
      <c r="B1367" s="2">
        <v>9</v>
      </c>
      <c r="C1367" s="2">
        <v>30</v>
      </c>
      <c r="D1367" s="2">
        <v>5</v>
      </c>
      <c r="E1367" s="2" t="s">
        <v>6</v>
      </c>
      <c r="F1367" s="2">
        <v>30</v>
      </c>
    </row>
    <row r="1368" spans="1:6" x14ac:dyDescent="0.35">
      <c r="A1368" s="10">
        <v>41855</v>
      </c>
      <c r="B1368" s="2">
        <v>28</v>
      </c>
      <c r="C1368" s="2">
        <v>30</v>
      </c>
      <c r="D1368" s="2">
        <v>5</v>
      </c>
      <c r="E1368" s="2" t="s">
        <v>6</v>
      </c>
      <c r="F1368" s="2">
        <v>30</v>
      </c>
    </row>
    <row r="1369" spans="1:6" x14ac:dyDescent="0.35">
      <c r="A1369" s="10">
        <v>41855</v>
      </c>
      <c r="B1369" s="2">
        <v>41</v>
      </c>
      <c r="C1369" s="2">
        <v>30</v>
      </c>
      <c r="D1369" s="2">
        <v>5</v>
      </c>
      <c r="E1369" s="2" t="s">
        <v>6</v>
      </c>
      <c r="F1369" s="2">
        <v>30</v>
      </c>
    </row>
    <row r="1370" spans="1:6" x14ac:dyDescent="0.35">
      <c r="A1370" s="10">
        <v>41855</v>
      </c>
      <c r="B1370" s="2">
        <v>30</v>
      </c>
      <c r="C1370" s="2">
        <v>30</v>
      </c>
      <c r="D1370" s="2">
        <v>5</v>
      </c>
      <c r="E1370" s="2" t="s">
        <v>7</v>
      </c>
      <c r="F1370" s="2">
        <v>30</v>
      </c>
    </row>
    <row r="1371" spans="1:6" x14ac:dyDescent="0.35">
      <c r="A1371" s="10">
        <v>41855</v>
      </c>
      <c r="B1371" s="2">
        <v>31</v>
      </c>
      <c r="C1371" s="2">
        <v>30</v>
      </c>
      <c r="D1371" s="2">
        <v>5</v>
      </c>
      <c r="E1371" s="2" t="s">
        <v>7</v>
      </c>
      <c r="F1371" s="2">
        <v>30</v>
      </c>
    </row>
    <row r="1372" spans="1:6" x14ac:dyDescent="0.35">
      <c r="A1372" s="10">
        <v>41855</v>
      </c>
      <c r="B1372" s="2">
        <v>50</v>
      </c>
      <c r="C1372" s="2">
        <v>30</v>
      </c>
      <c r="D1372" s="2">
        <v>5</v>
      </c>
      <c r="E1372" s="2" t="s">
        <v>7</v>
      </c>
      <c r="F1372" s="2">
        <v>30</v>
      </c>
    </row>
    <row r="1373" spans="1:6" x14ac:dyDescent="0.35">
      <c r="A1373" s="10">
        <v>41855</v>
      </c>
      <c r="B1373" s="2">
        <v>16</v>
      </c>
      <c r="C1373" s="2">
        <v>20</v>
      </c>
      <c r="D1373" s="2">
        <v>10</v>
      </c>
      <c r="E1373" s="2" t="s">
        <v>6</v>
      </c>
      <c r="F1373" s="2">
        <v>20</v>
      </c>
    </row>
    <row r="1374" spans="1:6" x14ac:dyDescent="0.35">
      <c r="A1374" s="10">
        <v>41855</v>
      </c>
      <c r="B1374" s="2">
        <v>37</v>
      </c>
      <c r="C1374" s="2">
        <v>20</v>
      </c>
      <c r="D1374" s="2">
        <v>10</v>
      </c>
      <c r="E1374" s="2" t="s">
        <v>6</v>
      </c>
      <c r="F1374" s="2">
        <v>20</v>
      </c>
    </row>
    <row r="1375" spans="1:6" x14ac:dyDescent="0.35">
      <c r="A1375" s="10">
        <v>41855</v>
      </c>
      <c r="B1375" s="2">
        <v>47</v>
      </c>
      <c r="C1375" s="2">
        <v>20</v>
      </c>
      <c r="D1375" s="2">
        <v>10</v>
      </c>
      <c r="E1375" s="2" t="s">
        <v>6</v>
      </c>
      <c r="F1375" s="2">
        <v>20</v>
      </c>
    </row>
    <row r="1376" spans="1:6" x14ac:dyDescent="0.35">
      <c r="A1376" s="10">
        <v>41855</v>
      </c>
      <c r="B1376" s="2">
        <v>23</v>
      </c>
      <c r="C1376" s="2">
        <v>20</v>
      </c>
      <c r="D1376" s="2">
        <v>10</v>
      </c>
      <c r="E1376" s="2" t="s">
        <v>7</v>
      </c>
      <c r="F1376" s="2">
        <v>20</v>
      </c>
    </row>
    <row r="1377" spans="1:6" x14ac:dyDescent="0.35">
      <c r="A1377" s="10">
        <v>41855</v>
      </c>
      <c r="B1377" s="2">
        <v>32</v>
      </c>
      <c r="C1377" s="2">
        <v>20</v>
      </c>
      <c r="D1377" s="2">
        <v>10</v>
      </c>
      <c r="E1377" s="2" t="s">
        <v>7</v>
      </c>
      <c r="F1377" s="2">
        <v>20</v>
      </c>
    </row>
    <row r="1378" spans="1:6" x14ac:dyDescent="0.35">
      <c r="A1378" s="10">
        <v>41855</v>
      </c>
      <c r="B1378" s="2">
        <v>38</v>
      </c>
      <c r="C1378" s="2">
        <v>20</v>
      </c>
      <c r="D1378" s="2">
        <v>10</v>
      </c>
      <c r="E1378" s="2" t="s">
        <v>7</v>
      </c>
      <c r="F1378" s="2">
        <v>20</v>
      </c>
    </row>
    <row r="1379" spans="1:6" x14ac:dyDescent="0.35">
      <c r="A1379" s="10">
        <v>41855</v>
      </c>
      <c r="B1379" s="2">
        <v>10</v>
      </c>
      <c r="C1379" s="2">
        <v>30</v>
      </c>
      <c r="D1379" s="2">
        <v>10</v>
      </c>
      <c r="E1379" s="2" t="s">
        <v>6</v>
      </c>
      <c r="F1379" s="2">
        <v>30</v>
      </c>
    </row>
    <row r="1380" spans="1:6" x14ac:dyDescent="0.35">
      <c r="A1380" s="10">
        <v>41855</v>
      </c>
      <c r="B1380" s="2">
        <v>13</v>
      </c>
      <c r="C1380" s="2">
        <v>30</v>
      </c>
      <c r="D1380" s="2">
        <v>10</v>
      </c>
      <c r="E1380" s="2" t="s">
        <v>6</v>
      </c>
      <c r="F1380" s="2">
        <v>30</v>
      </c>
    </row>
    <row r="1381" spans="1:6" x14ac:dyDescent="0.35">
      <c r="A1381" s="10">
        <v>41855</v>
      </c>
      <c r="B1381" s="2">
        <v>27</v>
      </c>
      <c r="C1381" s="2">
        <v>30</v>
      </c>
      <c r="D1381" s="2">
        <v>10</v>
      </c>
      <c r="E1381" s="2" t="s">
        <v>6</v>
      </c>
      <c r="F1381" s="2">
        <v>29.5</v>
      </c>
    </row>
    <row r="1382" spans="1:6" x14ac:dyDescent="0.35">
      <c r="A1382" s="10">
        <v>41855</v>
      </c>
      <c r="B1382" s="2">
        <v>2</v>
      </c>
      <c r="C1382" s="2">
        <v>30</v>
      </c>
      <c r="D1382" s="2">
        <v>10</v>
      </c>
      <c r="E1382" s="2" t="s">
        <v>7</v>
      </c>
      <c r="F1382" s="2">
        <v>30</v>
      </c>
    </row>
    <row r="1383" spans="1:6" x14ac:dyDescent="0.35">
      <c r="A1383" s="10">
        <v>41855</v>
      </c>
      <c r="B1383" s="2">
        <v>6</v>
      </c>
      <c r="C1383" s="2">
        <v>30</v>
      </c>
      <c r="D1383" s="2">
        <v>10</v>
      </c>
      <c r="E1383" s="2" t="s">
        <v>7</v>
      </c>
      <c r="F1383" s="2">
        <v>30</v>
      </c>
    </row>
    <row r="1384" spans="1:6" x14ac:dyDescent="0.35">
      <c r="A1384" s="10">
        <v>41855</v>
      </c>
      <c r="B1384" s="2">
        <v>49</v>
      </c>
      <c r="C1384" s="2">
        <v>30</v>
      </c>
      <c r="D1384" s="2">
        <v>10</v>
      </c>
      <c r="E1384" s="2" t="s">
        <v>7</v>
      </c>
      <c r="F1384" s="2">
        <v>30</v>
      </c>
    </row>
    <row r="1385" spans="1:6" x14ac:dyDescent="0.35">
      <c r="A1385" s="10">
        <v>41855</v>
      </c>
      <c r="B1385" s="2">
        <v>4</v>
      </c>
      <c r="C1385" s="2">
        <v>20</v>
      </c>
      <c r="D1385" s="2">
        <v>30</v>
      </c>
      <c r="E1385" s="2" t="s">
        <v>6</v>
      </c>
      <c r="F1385" s="2">
        <v>20</v>
      </c>
    </row>
    <row r="1386" spans="1:6" x14ac:dyDescent="0.35">
      <c r="A1386" s="10">
        <v>41855</v>
      </c>
      <c r="B1386" s="2">
        <v>11</v>
      </c>
      <c r="C1386" s="2">
        <v>20</v>
      </c>
      <c r="D1386" s="2">
        <v>30</v>
      </c>
      <c r="E1386" s="2" t="s">
        <v>6</v>
      </c>
      <c r="F1386" s="2">
        <v>20.5</v>
      </c>
    </row>
    <row r="1387" spans="1:6" x14ac:dyDescent="0.35">
      <c r="A1387" s="10">
        <v>41855</v>
      </c>
      <c r="B1387" s="2">
        <v>17</v>
      </c>
      <c r="C1387" s="2">
        <v>20</v>
      </c>
      <c r="D1387" s="2">
        <v>30</v>
      </c>
      <c r="E1387" s="2" t="s">
        <v>6</v>
      </c>
      <c r="F1387" s="2">
        <v>20</v>
      </c>
    </row>
    <row r="1388" spans="1:6" x14ac:dyDescent="0.35">
      <c r="A1388" s="10">
        <v>41855</v>
      </c>
      <c r="B1388" s="2">
        <v>7</v>
      </c>
      <c r="C1388" s="2">
        <v>20</v>
      </c>
      <c r="D1388" s="2">
        <v>30</v>
      </c>
      <c r="E1388" s="2" t="s">
        <v>7</v>
      </c>
      <c r="F1388" s="2">
        <v>20.5</v>
      </c>
    </row>
    <row r="1389" spans="1:6" x14ac:dyDescent="0.35">
      <c r="A1389" s="10">
        <v>41855</v>
      </c>
      <c r="B1389" s="2">
        <v>34</v>
      </c>
      <c r="C1389" s="2">
        <v>20</v>
      </c>
      <c r="D1389" s="2">
        <v>30</v>
      </c>
      <c r="E1389" s="2" t="s">
        <v>7</v>
      </c>
      <c r="F1389" s="2">
        <v>20.5</v>
      </c>
    </row>
    <row r="1390" spans="1:6" x14ac:dyDescent="0.35">
      <c r="A1390" s="10">
        <v>41855</v>
      </c>
      <c r="B1390" s="2">
        <v>45</v>
      </c>
      <c r="C1390" s="2">
        <v>20</v>
      </c>
      <c r="D1390" s="2">
        <v>30</v>
      </c>
      <c r="E1390" s="2" t="s">
        <v>7</v>
      </c>
      <c r="F1390" s="2">
        <v>20</v>
      </c>
    </row>
    <row r="1391" spans="1:6" x14ac:dyDescent="0.35">
      <c r="A1391" s="10">
        <v>41855</v>
      </c>
      <c r="B1391" s="2">
        <v>15</v>
      </c>
      <c r="C1391" s="2">
        <v>30</v>
      </c>
      <c r="D1391" s="2">
        <v>30</v>
      </c>
      <c r="E1391" s="2" t="s">
        <v>6</v>
      </c>
      <c r="F1391" s="2">
        <v>30</v>
      </c>
    </row>
    <row r="1392" spans="1:6" x14ac:dyDescent="0.35">
      <c r="A1392" s="10">
        <v>41855</v>
      </c>
      <c r="B1392" s="2">
        <v>20</v>
      </c>
      <c r="C1392" s="2">
        <v>30</v>
      </c>
      <c r="D1392" s="2">
        <v>30</v>
      </c>
      <c r="E1392" s="2" t="s">
        <v>6</v>
      </c>
      <c r="F1392" s="2">
        <v>29.5</v>
      </c>
    </row>
    <row r="1393" spans="1:6" x14ac:dyDescent="0.35">
      <c r="A1393" s="10">
        <v>41855</v>
      </c>
      <c r="B1393" s="2">
        <v>26</v>
      </c>
      <c r="C1393" s="2">
        <v>30</v>
      </c>
      <c r="D1393" s="2">
        <v>30</v>
      </c>
      <c r="E1393" s="2" t="s">
        <v>6</v>
      </c>
      <c r="F1393" s="2">
        <v>30</v>
      </c>
    </row>
    <row r="1394" spans="1:6" x14ac:dyDescent="0.35">
      <c r="A1394" s="10">
        <v>41855</v>
      </c>
      <c r="B1394" s="2">
        <v>5</v>
      </c>
      <c r="C1394" s="2">
        <v>30</v>
      </c>
      <c r="D1394" s="2">
        <v>30</v>
      </c>
      <c r="E1394" s="2" t="s">
        <v>7</v>
      </c>
      <c r="F1394" s="2">
        <v>30</v>
      </c>
    </row>
    <row r="1395" spans="1:6" x14ac:dyDescent="0.35">
      <c r="A1395" s="10">
        <v>41855</v>
      </c>
      <c r="B1395" s="2">
        <v>35</v>
      </c>
      <c r="C1395" s="2">
        <v>30</v>
      </c>
      <c r="D1395" s="2">
        <v>30</v>
      </c>
      <c r="E1395" s="2" t="s">
        <v>7</v>
      </c>
      <c r="F1395" s="2">
        <v>30</v>
      </c>
    </row>
    <row r="1396" spans="1:6" x14ac:dyDescent="0.35">
      <c r="A1396" s="10">
        <v>41855</v>
      </c>
      <c r="B1396" s="2">
        <v>40</v>
      </c>
      <c r="C1396" s="2">
        <v>30</v>
      </c>
      <c r="D1396" s="2">
        <v>30</v>
      </c>
      <c r="E1396" s="2" t="s">
        <v>7</v>
      </c>
      <c r="F1396" s="2">
        <v>30</v>
      </c>
    </row>
    <row r="1397" spans="1:6" x14ac:dyDescent="0.35">
      <c r="A1397" s="10">
        <v>41856</v>
      </c>
      <c r="B1397" s="2">
        <v>14</v>
      </c>
      <c r="C1397" s="2">
        <v>20</v>
      </c>
      <c r="D1397" s="2">
        <v>0</v>
      </c>
      <c r="E1397" s="2" t="s">
        <v>6</v>
      </c>
      <c r="F1397" s="2">
        <v>20</v>
      </c>
    </row>
    <row r="1398" spans="1:6" x14ac:dyDescent="0.35">
      <c r="A1398" s="10">
        <v>41856</v>
      </c>
      <c r="B1398" s="2">
        <v>21</v>
      </c>
      <c r="C1398" s="2">
        <v>20</v>
      </c>
      <c r="D1398" s="2">
        <v>0</v>
      </c>
      <c r="E1398" s="2" t="s">
        <v>6</v>
      </c>
      <c r="F1398" s="2">
        <v>20</v>
      </c>
    </row>
    <row r="1399" spans="1:6" x14ac:dyDescent="0.35">
      <c r="A1399" s="10">
        <v>41856</v>
      </c>
      <c r="B1399" s="2">
        <v>24</v>
      </c>
      <c r="C1399" s="2">
        <v>20</v>
      </c>
      <c r="D1399" s="2">
        <v>0</v>
      </c>
      <c r="E1399" s="2" t="s">
        <v>6</v>
      </c>
      <c r="F1399" s="2">
        <v>20</v>
      </c>
    </row>
    <row r="1400" spans="1:6" x14ac:dyDescent="0.35">
      <c r="A1400" s="10">
        <v>41856</v>
      </c>
      <c r="B1400" s="2">
        <v>33</v>
      </c>
      <c r="C1400" s="2">
        <v>20</v>
      </c>
      <c r="D1400" s="2">
        <v>0</v>
      </c>
      <c r="E1400" s="2" t="s">
        <v>7</v>
      </c>
      <c r="F1400" s="2">
        <v>20</v>
      </c>
    </row>
    <row r="1401" spans="1:6" x14ac:dyDescent="0.35">
      <c r="A1401" s="10">
        <v>41856</v>
      </c>
      <c r="B1401" s="2">
        <v>43</v>
      </c>
      <c r="C1401" s="2">
        <v>20</v>
      </c>
      <c r="D1401" s="2">
        <v>0</v>
      </c>
      <c r="E1401" s="2" t="s">
        <v>7</v>
      </c>
      <c r="F1401" s="2">
        <v>20</v>
      </c>
    </row>
    <row r="1402" spans="1:6" x14ac:dyDescent="0.35">
      <c r="A1402" s="10">
        <v>41856</v>
      </c>
      <c r="B1402" s="2">
        <v>44</v>
      </c>
      <c r="C1402" s="2">
        <v>20</v>
      </c>
      <c r="D1402" s="2">
        <v>0</v>
      </c>
      <c r="E1402" s="2" t="s">
        <v>7</v>
      </c>
      <c r="F1402" s="2">
        <v>19.5</v>
      </c>
    </row>
    <row r="1403" spans="1:6" x14ac:dyDescent="0.35">
      <c r="A1403" s="10">
        <v>41856</v>
      </c>
      <c r="B1403" s="2">
        <v>1</v>
      </c>
      <c r="C1403" s="2">
        <v>30</v>
      </c>
      <c r="D1403" s="2">
        <v>0</v>
      </c>
      <c r="E1403" s="2" t="s">
        <v>6</v>
      </c>
      <c r="F1403" s="2">
        <v>30</v>
      </c>
    </row>
    <row r="1404" spans="1:6" x14ac:dyDescent="0.35">
      <c r="A1404" s="10">
        <v>41856</v>
      </c>
      <c r="B1404" s="2">
        <v>19</v>
      </c>
      <c r="C1404" s="2">
        <v>30</v>
      </c>
      <c r="D1404" s="2">
        <v>0</v>
      </c>
      <c r="E1404" s="2" t="s">
        <v>6</v>
      </c>
      <c r="F1404" s="2">
        <v>29.5</v>
      </c>
    </row>
    <row r="1405" spans="1:6" x14ac:dyDescent="0.35">
      <c r="A1405" s="10">
        <v>41856</v>
      </c>
      <c r="B1405" s="2">
        <v>29</v>
      </c>
      <c r="C1405" s="2">
        <v>30</v>
      </c>
      <c r="D1405" s="2">
        <v>0</v>
      </c>
      <c r="E1405" s="2" t="s">
        <v>6</v>
      </c>
      <c r="F1405" s="2">
        <v>29</v>
      </c>
    </row>
    <row r="1406" spans="1:6" x14ac:dyDescent="0.35">
      <c r="A1406" s="10">
        <v>41856</v>
      </c>
      <c r="B1406" s="2">
        <v>3</v>
      </c>
      <c r="C1406" s="2">
        <v>30</v>
      </c>
      <c r="D1406" s="2">
        <v>0</v>
      </c>
      <c r="E1406" s="2" t="s">
        <v>7</v>
      </c>
      <c r="F1406" s="2">
        <v>30</v>
      </c>
    </row>
    <row r="1407" spans="1:6" x14ac:dyDescent="0.35">
      <c r="A1407" s="10">
        <v>41856</v>
      </c>
      <c r="B1407" s="2">
        <v>25</v>
      </c>
      <c r="C1407" s="2">
        <v>30</v>
      </c>
      <c r="D1407" s="2">
        <v>0</v>
      </c>
      <c r="E1407" s="2" t="s">
        <v>7</v>
      </c>
      <c r="F1407" s="2">
        <v>30</v>
      </c>
    </row>
    <row r="1408" spans="1:6" x14ac:dyDescent="0.35">
      <c r="A1408" s="10">
        <v>41856</v>
      </c>
      <c r="B1408" s="2">
        <v>46</v>
      </c>
      <c r="C1408" s="2">
        <v>30</v>
      </c>
      <c r="D1408" s="2">
        <v>0</v>
      </c>
      <c r="E1408" s="2" t="s">
        <v>7</v>
      </c>
      <c r="F1408" s="2">
        <v>30</v>
      </c>
    </row>
    <row r="1409" spans="1:6" x14ac:dyDescent="0.35">
      <c r="A1409" s="10">
        <v>41856</v>
      </c>
      <c r="B1409" s="2">
        <v>18</v>
      </c>
      <c r="C1409" s="2">
        <v>20</v>
      </c>
      <c r="D1409" s="2">
        <v>5</v>
      </c>
      <c r="E1409" s="2" t="s">
        <v>6</v>
      </c>
      <c r="F1409" s="2">
        <v>20</v>
      </c>
    </row>
    <row r="1410" spans="1:6" x14ac:dyDescent="0.35">
      <c r="A1410" s="10">
        <v>41856</v>
      </c>
      <c r="B1410" s="2">
        <v>36</v>
      </c>
      <c r="C1410" s="2">
        <v>20</v>
      </c>
      <c r="D1410" s="2">
        <v>5</v>
      </c>
      <c r="E1410" s="2" t="s">
        <v>6</v>
      </c>
      <c r="F1410" s="2">
        <v>20</v>
      </c>
    </row>
    <row r="1411" spans="1:6" x14ac:dyDescent="0.35">
      <c r="A1411" s="10">
        <v>41856</v>
      </c>
      <c r="B1411" s="2">
        <v>39</v>
      </c>
      <c r="C1411" s="2">
        <v>20</v>
      </c>
      <c r="D1411" s="2">
        <v>5</v>
      </c>
      <c r="E1411" s="2" t="s">
        <v>6</v>
      </c>
      <c r="F1411" s="2">
        <v>20</v>
      </c>
    </row>
    <row r="1412" spans="1:6" x14ac:dyDescent="0.35">
      <c r="A1412" s="10">
        <v>41856</v>
      </c>
      <c r="B1412" s="2">
        <v>8</v>
      </c>
      <c r="C1412" s="2">
        <v>20</v>
      </c>
      <c r="D1412" s="2">
        <v>5</v>
      </c>
      <c r="E1412" s="2" t="s">
        <v>7</v>
      </c>
      <c r="F1412" s="2">
        <v>20</v>
      </c>
    </row>
    <row r="1413" spans="1:6" x14ac:dyDescent="0.35">
      <c r="A1413" s="10">
        <v>41856</v>
      </c>
      <c r="B1413" s="2">
        <v>42</v>
      </c>
      <c r="C1413" s="2">
        <v>20</v>
      </c>
      <c r="D1413" s="2">
        <v>5</v>
      </c>
      <c r="E1413" s="2" t="s">
        <v>7</v>
      </c>
      <c r="F1413" s="2">
        <v>20</v>
      </c>
    </row>
    <row r="1414" spans="1:6" x14ac:dyDescent="0.35">
      <c r="A1414" s="10">
        <v>41856</v>
      </c>
      <c r="B1414" s="2">
        <v>51</v>
      </c>
      <c r="C1414" s="2">
        <v>20</v>
      </c>
      <c r="D1414" s="2">
        <v>5</v>
      </c>
      <c r="E1414" s="2" t="s">
        <v>7</v>
      </c>
      <c r="F1414" s="2">
        <v>20</v>
      </c>
    </row>
    <row r="1415" spans="1:6" x14ac:dyDescent="0.35">
      <c r="A1415" s="10">
        <v>41856</v>
      </c>
      <c r="B1415" s="2">
        <v>9</v>
      </c>
      <c r="C1415" s="2">
        <v>30</v>
      </c>
      <c r="D1415" s="2">
        <v>5</v>
      </c>
      <c r="E1415" s="2" t="s">
        <v>6</v>
      </c>
      <c r="F1415" s="2">
        <v>30</v>
      </c>
    </row>
    <row r="1416" spans="1:6" x14ac:dyDescent="0.35">
      <c r="A1416" s="10">
        <v>41856</v>
      </c>
      <c r="B1416" s="2">
        <v>28</v>
      </c>
      <c r="C1416" s="2">
        <v>30</v>
      </c>
      <c r="D1416" s="2">
        <v>5</v>
      </c>
      <c r="E1416" s="2" t="s">
        <v>6</v>
      </c>
      <c r="F1416" s="2">
        <v>30</v>
      </c>
    </row>
    <row r="1417" spans="1:6" x14ac:dyDescent="0.35">
      <c r="A1417" s="10">
        <v>41856</v>
      </c>
      <c r="B1417" s="2">
        <v>41</v>
      </c>
      <c r="C1417" s="2">
        <v>30</v>
      </c>
      <c r="D1417" s="2">
        <v>5</v>
      </c>
      <c r="E1417" s="2" t="s">
        <v>6</v>
      </c>
      <c r="F1417" s="2">
        <v>30</v>
      </c>
    </row>
    <row r="1418" spans="1:6" x14ac:dyDescent="0.35">
      <c r="A1418" s="10">
        <v>41856</v>
      </c>
      <c r="B1418" s="2">
        <v>30</v>
      </c>
      <c r="C1418" s="2">
        <v>30</v>
      </c>
      <c r="D1418" s="2">
        <v>5</v>
      </c>
      <c r="E1418" s="2" t="s">
        <v>7</v>
      </c>
      <c r="F1418" s="2">
        <v>30</v>
      </c>
    </row>
    <row r="1419" spans="1:6" x14ac:dyDescent="0.35">
      <c r="A1419" s="10">
        <v>41856</v>
      </c>
      <c r="B1419" s="2">
        <v>31</v>
      </c>
      <c r="C1419" s="2">
        <v>30</v>
      </c>
      <c r="D1419" s="2">
        <v>5</v>
      </c>
      <c r="E1419" s="2" t="s">
        <v>7</v>
      </c>
      <c r="F1419" s="2">
        <v>30</v>
      </c>
    </row>
    <row r="1420" spans="1:6" x14ac:dyDescent="0.35">
      <c r="A1420" s="10">
        <v>41856</v>
      </c>
      <c r="B1420" s="2">
        <v>50</v>
      </c>
      <c r="C1420" s="2">
        <v>30</v>
      </c>
      <c r="D1420" s="2">
        <v>5</v>
      </c>
      <c r="E1420" s="2" t="s">
        <v>7</v>
      </c>
      <c r="F1420" s="2">
        <v>30</v>
      </c>
    </row>
    <row r="1421" spans="1:6" x14ac:dyDescent="0.35">
      <c r="A1421" s="10">
        <v>41856</v>
      </c>
      <c r="B1421" s="2">
        <v>16</v>
      </c>
      <c r="C1421" s="2">
        <v>20</v>
      </c>
      <c r="D1421" s="2">
        <v>10</v>
      </c>
      <c r="E1421" s="2" t="s">
        <v>6</v>
      </c>
      <c r="F1421" s="2">
        <v>20</v>
      </c>
    </row>
    <row r="1422" spans="1:6" x14ac:dyDescent="0.35">
      <c r="A1422" s="10">
        <v>41856</v>
      </c>
      <c r="B1422" s="2">
        <v>37</v>
      </c>
      <c r="C1422" s="2">
        <v>20</v>
      </c>
      <c r="D1422" s="2">
        <v>10</v>
      </c>
      <c r="E1422" s="2" t="s">
        <v>6</v>
      </c>
      <c r="F1422" s="2">
        <v>20</v>
      </c>
    </row>
    <row r="1423" spans="1:6" x14ac:dyDescent="0.35">
      <c r="A1423" s="10">
        <v>41856</v>
      </c>
      <c r="B1423" s="2">
        <v>47</v>
      </c>
      <c r="C1423" s="2">
        <v>20</v>
      </c>
      <c r="D1423" s="2">
        <v>10</v>
      </c>
      <c r="E1423" s="2" t="s">
        <v>6</v>
      </c>
      <c r="F1423" s="2">
        <v>20</v>
      </c>
    </row>
    <row r="1424" spans="1:6" x14ac:dyDescent="0.35">
      <c r="A1424" s="10">
        <v>41856</v>
      </c>
      <c r="B1424" s="2">
        <v>23</v>
      </c>
      <c r="C1424" s="2">
        <v>20</v>
      </c>
      <c r="D1424" s="2">
        <v>10</v>
      </c>
      <c r="E1424" s="2" t="s">
        <v>7</v>
      </c>
      <c r="F1424" s="2">
        <v>20</v>
      </c>
    </row>
    <row r="1425" spans="1:6" x14ac:dyDescent="0.35">
      <c r="A1425" s="10">
        <v>41856</v>
      </c>
      <c r="B1425" s="2">
        <v>32</v>
      </c>
      <c r="C1425" s="2">
        <v>20</v>
      </c>
      <c r="D1425" s="2">
        <v>10</v>
      </c>
      <c r="E1425" s="2" t="s">
        <v>7</v>
      </c>
      <c r="F1425" s="2">
        <v>20</v>
      </c>
    </row>
    <row r="1426" spans="1:6" x14ac:dyDescent="0.35">
      <c r="A1426" s="10">
        <v>41856</v>
      </c>
      <c r="B1426" s="2">
        <v>38</v>
      </c>
      <c r="C1426" s="2">
        <v>20</v>
      </c>
      <c r="D1426" s="2">
        <v>10</v>
      </c>
      <c r="E1426" s="2" t="s">
        <v>7</v>
      </c>
      <c r="F1426" s="2">
        <v>20</v>
      </c>
    </row>
    <row r="1427" spans="1:6" x14ac:dyDescent="0.35">
      <c r="A1427" s="10">
        <v>41856</v>
      </c>
      <c r="B1427" s="2">
        <v>10</v>
      </c>
      <c r="C1427" s="2">
        <v>30</v>
      </c>
      <c r="D1427" s="2">
        <v>10</v>
      </c>
      <c r="E1427" s="2" t="s">
        <v>6</v>
      </c>
      <c r="F1427" s="2">
        <v>30</v>
      </c>
    </row>
    <row r="1428" spans="1:6" x14ac:dyDescent="0.35">
      <c r="A1428" s="10">
        <v>41856</v>
      </c>
      <c r="B1428" s="2">
        <v>13</v>
      </c>
      <c r="C1428" s="2">
        <v>30</v>
      </c>
      <c r="D1428" s="2">
        <v>10</v>
      </c>
      <c r="E1428" s="2" t="s">
        <v>6</v>
      </c>
      <c r="F1428" s="2">
        <v>30</v>
      </c>
    </row>
    <row r="1429" spans="1:6" x14ac:dyDescent="0.35">
      <c r="A1429" s="10">
        <v>41856</v>
      </c>
      <c r="B1429" s="2">
        <v>27</v>
      </c>
      <c r="C1429" s="2">
        <v>30</v>
      </c>
      <c r="D1429" s="2">
        <v>10</v>
      </c>
      <c r="E1429" s="2" t="s">
        <v>6</v>
      </c>
      <c r="F1429" s="2">
        <v>30</v>
      </c>
    </row>
    <row r="1430" spans="1:6" x14ac:dyDescent="0.35">
      <c r="A1430" s="10">
        <v>41856</v>
      </c>
      <c r="B1430" s="2">
        <v>2</v>
      </c>
      <c r="C1430" s="2">
        <v>30</v>
      </c>
      <c r="D1430" s="2">
        <v>10</v>
      </c>
      <c r="E1430" s="2" t="s">
        <v>7</v>
      </c>
      <c r="F1430" s="2">
        <v>30</v>
      </c>
    </row>
    <row r="1431" spans="1:6" x14ac:dyDescent="0.35">
      <c r="A1431" s="10">
        <v>41856</v>
      </c>
      <c r="B1431" s="2">
        <v>6</v>
      </c>
      <c r="C1431" s="2">
        <v>30</v>
      </c>
      <c r="D1431" s="2">
        <v>10</v>
      </c>
      <c r="E1431" s="2" t="s">
        <v>7</v>
      </c>
      <c r="F1431" s="2">
        <v>30</v>
      </c>
    </row>
    <row r="1432" spans="1:6" x14ac:dyDescent="0.35">
      <c r="A1432" s="10">
        <v>41856</v>
      </c>
      <c r="B1432" s="2">
        <v>49</v>
      </c>
      <c r="C1432" s="2">
        <v>30</v>
      </c>
      <c r="D1432" s="2">
        <v>10</v>
      </c>
      <c r="E1432" s="2" t="s">
        <v>7</v>
      </c>
      <c r="F1432" s="2">
        <v>30</v>
      </c>
    </row>
    <row r="1433" spans="1:6" x14ac:dyDescent="0.35">
      <c r="A1433" s="10">
        <v>41856</v>
      </c>
      <c r="B1433" s="2">
        <v>4</v>
      </c>
      <c r="C1433" s="2">
        <v>20</v>
      </c>
      <c r="D1433" s="2">
        <v>30</v>
      </c>
      <c r="E1433" s="2" t="s">
        <v>6</v>
      </c>
      <c r="F1433" s="2">
        <v>20</v>
      </c>
    </row>
    <row r="1434" spans="1:6" x14ac:dyDescent="0.35">
      <c r="A1434" s="10">
        <v>41856</v>
      </c>
      <c r="B1434" s="2">
        <v>11</v>
      </c>
      <c r="C1434" s="2">
        <v>20</v>
      </c>
      <c r="D1434" s="2">
        <v>30</v>
      </c>
      <c r="E1434" s="2" t="s">
        <v>6</v>
      </c>
      <c r="F1434" s="2">
        <v>20</v>
      </c>
    </row>
    <row r="1435" spans="1:6" x14ac:dyDescent="0.35">
      <c r="A1435" s="10">
        <v>41856</v>
      </c>
      <c r="B1435" s="2">
        <v>17</v>
      </c>
      <c r="C1435" s="2">
        <v>20</v>
      </c>
      <c r="D1435" s="2">
        <v>30</v>
      </c>
      <c r="E1435" s="2" t="s">
        <v>6</v>
      </c>
      <c r="F1435" s="2">
        <v>20</v>
      </c>
    </row>
    <row r="1436" spans="1:6" x14ac:dyDescent="0.35">
      <c r="A1436" s="10">
        <v>41856</v>
      </c>
      <c r="B1436" s="2">
        <v>7</v>
      </c>
      <c r="C1436" s="2">
        <v>20</v>
      </c>
      <c r="D1436" s="2">
        <v>30</v>
      </c>
      <c r="E1436" s="2" t="s">
        <v>7</v>
      </c>
      <c r="F1436" s="2">
        <v>20</v>
      </c>
    </row>
    <row r="1437" spans="1:6" x14ac:dyDescent="0.35">
      <c r="A1437" s="10">
        <v>41856</v>
      </c>
      <c r="B1437" s="2">
        <v>34</v>
      </c>
      <c r="C1437" s="2">
        <v>20</v>
      </c>
      <c r="D1437" s="2">
        <v>30</v>
      </c>
      <c r="E1437" s="2" t="s">
        <v>7</v>
      </c>
      <c r="F1437" s="2">
        <v>20</v>
      </c>
    </row>
    <row r="1438" spans="1:6" x14ac:dyDescent="0.35">
      <c r="A1438" s="10">
        <v>41856</v>
      </c>
      <c r="B1438" s="2">
        <v>45</v>
      </c>
      <c r="C1438" s="2">
        <v>20</v>
      </c>
      <c r="D1438" s="2">
        <v>30</v>
      </c>
      <c r="E1438" s="2" t="s">
        <v>7</v>
      </c>
      <c r="F1438" s="2">
        <v>20</v>
      </c>
    </row>
    <row r="1439" spans="1:6" x14ac:dyDescent="0.35">
      <c r="A1439" s="10">
        <v>41856</v>
      </c>
      <c r="B1439" s="2">
        <v>15</v>
      </c>
      <c r="C1439" s="2">
        <v>30</v>
      </c>
      <c r="D1439" s="2">
        <v>30</v>
      </c>
      <c r="E1439" s="2" t="s">
        <v>6</v>
      </c>
      <c r="F1439" s="2">
        <v>29.5</v>
      </c>
    </row>
    <row r="1440" spans="1:6" x14ac:dyDescent="0.35">
      <c r="A1440" s="10">
        <v>41856</v>
      </c>
      <c r="B1440" s="2">
        <v>20</v>
      </c>
      <c r="C1440" s="2">
        <v>30</v>
      </c>
      <c r="D1440" s="2">
        <v>30</v>
      </c>
      <c r="E1440" s="2" t="s">
        <v>6</v>
      </c>
      <c r="F1440" s="2">
        <v>30</v>
      </c>
    </row>
    <row r="1441" spans="1:6" x14ac:dyDescent="0.35">
      <c r="A1441" s="10">
        <v>41856</v>
      </c>
      <c r="B1441" s="2">
        <v>26</v>
      </c>
      <c r="C1441" s="2">
        <v>30</v>
      </c>
      <c r="D1441" s="2">
        <v>30</v>
      </c>
      <c r="E1441" s="2" t="s">
        <v>6</v>
      </c>
      <c r="F1441" s="2">
        <v>30</v>
      </c>
    </row>
    <row r="1442" spans="1:6" x14ac:dyDescent="0.35">
      <c r="A1442" s="10">
        <v>41856</v>
      </c>
      <c r="B1442" s="2">
        <v>5</v>
      </c>
      <c r="C1442" s="2">
        <v>30</v>
      </c>
      <c r="D1442" s="2">
        <v>30</v>
      </c>
      <c r="E1442" s="2" t="s">
        <v>7</v>
      </c>
      <c r="F1442" s="2">
        <v>30</v>
      </c>
    </row>
    <row r="1443" spans="1:6" x14ac:dyDescent="0.35">
      <c r="A1443" s="10">
        <v>41856</v>
      </c>
      <c r="B1443" s="2">
        <v>35</v>
      </c>
      <c r="C1443" s="2">
        <v>30</v>
      </c>
      <c r="D1443" s="2">
        <v>30</v>
      </c>
      <c r="E1443" s="2" t="s">
        <v>7</v>
      </c>
      <c r="F1443" s="2">
        <v>30</v>
      </c>
    </row>
    <row r="1444" spans="1:6" x14ac:dyDescent="0.35">
      <c r="A1444" s="10">
        <v>41856</v>
      </c>
      <c r="B1444" s="2">
        <v>40</v>
      </c>
      <c r="C1444" s="2">
        <v>30</v>
      </c>
      <c r="D1444" s="2">
        <v>30</v>
      </c>
      <c r="E1444" s="2" t="s">
        <v>7</v>
      </c>
      <c r="F1444" s="2">
        <v>30</v>
      </c>
    </row>
    <row r="1445" spans="1:6" x14ac:dyDescent="0.35">
      <c r="A1445" s="10">
        <v>41857</v>
      </c>
      <c r="B1445" s="2">
        <v>14</v>
      </c>
      <c r="C1445" s="2">
        <v>20</v>
      </c>
      <c r="D1445" s="2">
        <v>0</v>
      </c>
      <c r="E1445" s="2" t="s">
        <v>6</v>
      </c>
      <c r="F1445" s="2">
        <v>19.5</v>
      </c>
    </row>
    <row r="1446" spans="1:6" x14ac:dyDescent="0.35">
      <c r="A1446" s="10">
        <v>41857</v>
      </c>
      <c r="B1446" s="2">
        <v>21</v>
      </c>
      <c r="C1446" s="2">
        <v>20</v>
      </c>
      <c r="D1446" s="2">
        <v>0</v>
      </c>
      <c r="E1446" s="2" t="s">
        <v>6</v>
      </c>
      <c r="F1446" s="2">
        <v>20</v>
      </c>
    </row>
    <row r="1447" spans="1:6" x14ac:dyDescent="0.35">
      <c r="A1447" s="10">
        <v>41857</v>
      </c>
      <c r="B1447" s="2">
        <v>24</v>
      </c>
      <c r="C1447" s="2">
        <v>20</v>
      </c>
      <c r="D1447" s="2">
        <v>0</v>
      </c>
      <c r="E1447" s="2" t="s">
        <v>6</v>
      </c>
      <c r="F1447" s="2">
        <v>20</v>
      </c>
    </row>
    <row r="1448" spans="1:6" x14ac:dyDescent="0.35">
      <c r="A1448" s="10">
        <v>41857</v>
      </c>
      <c r="B1448" s="2">
        <v>33</v>
      </c>
      <c r="C1448" s="2">
        <v>20</v>
      </c>
      <c r="D1448" s="2">
        <v>0</v>
      </c>
      <c r="E1448" s="2" t="s">
        <v>7</v>
      </c>
      <c r="F1448" s="2">
        <v>20</v>
      </c>
    </row>
    <row r="1449" spans="1:6" x14ac:dyDescent="0.35">
      <c r="A1449" s="10">
        <v>41857</v>
      </c>
      <c r="B1449" s="2">
        <v>43</v>
      </c>
      <c r="C1449" s="2">
        <v>20</v>
      </c>
      <c r="D1449" s="2">
        <v>0</v>
      </c>
      <c r="E1449" s="2" t="s">
        <v>7</v>
      </c>
      <c r="F1449" s="2">
        <v>20</v>
      </c>
    </row>
    <row r="1450" spans="1:6" x14ac:dyDescent="0.35">
      <c r="A1450" s="10">
        <v>41857</v>
      </c>
      <c r="B1450" s="2">
        <v>44</v>
      </c>
      <c r="C1450" s="2">
        <v>20</v>
      </c>
      <c r="D1450" s="2">
        <v>0</v>
      </c>
      <c r="E1450" s="2" t="s">
        <v>7</v>
      </c>
      <c r="F1450" s="2">
        <v>20</v>
      </c>
    </row>
    <row r="1451" spans="1:6" x14ac:dyDescent="0.35">
      <c r="A1451" s="10">
        <v>41857</v>
      </c>
      <c r="B1451" s="2">
        <v>1</v>
      </c>
      <c r="C1451" s="2">
        <v>30</v>
      </c>
      <c r="D1451" s="2">
        <v>0</v>
      </c>
      <c r="E1451" s="2" t="s">
        <v>6</v>
      </c>
      <c r="F1451" s="2">
        <v>30</v>
      </c>
    </row>
    <row r="1452" spans="1:6" x14ac:dyDescent="0.35">
      <c r="A1452" s="10">
        <v>41857</v>
      </c>
      <c r="B1452" s="2">
        <v>19</v>
      </c>
      <c r="C1452" s="2">
        <v>30</v>
      </c>
      <c r="D1452" s="2">
        <v>0</v>
      </c>
      <c r="E1452" s="2" t="s">
        <v>6</v>
      </c>
      <c r="F1452" s="2">
        <v>30</v>
      </c>
    </row>
    <row r="1453" spans="1:6" x14ac:dyDescent="0.35">
      <c r="A1453" s="10">
        <v>41857</v>
      </c>
      <c r="B1453" s="2">
        <v>29</v>
      </c>
      <c r="C1453" s="2">
        <v>30</v>
      </c>
      <c r="D1453" s="2">
        <v>0</v>
      </c>
      <c r="E1453" s="2" t="s">
        <v>6</v>
      </c>
      <c r="F1453" s="2">
        <v>30</v>
      </c>
    </row>
    <row r="1454" spans="1:6" x14ac:dyDescent="0.35">
      <c r="A1454" s="10">
        <v>41857</v>
      </c>
      <c r="B1454" s="2">
        <v>3</v>
      </c>
      <c r="C1454" s="2">
        <v>30</v>
      </c>
      <c r="D1454" s="2">
        <v>0</v>
      </c>
      <c r="E1454" s="2" t="s">
        <v>7</v>
      </c>
      <c r="F1454" s="2">
        <v>30</v>
      </c>
    </row>
    <row r="1455" spans="1:6" x14ac:dyDescent="0.35">
      <c r="A1455" s="10">
        <v>41857</v>
      </c>
      <c r="B1455" s="2">
        <v>25</v>
      </c>
      <c r="C1455" s="2">
        <v>30</v>
      </c>
      <c r="D1455" s="2">
        <v>0</v>
      </c>
      <c r="E1455" s="2" t="s">
        <v>7</v>
      </c>
      <c r="F1455" s="2">
        <v>30</v>
      </c>
    </row>
    <row r="1456" spans="1:6" x14ac:dyDescent="0.35">
      <c r="A1456" s="10">
        <v>41857</v>
      </c>
      <c r="B1456" s="2">
        <v>46</v>
      </c>
      <c r="C1456" s="2">
        <v>30</v>
      </c>
      <c r="D1456" s="2">
        <v>0</v>
      </c>
      <c r="E1456" s="2" t="s">
        <v>7</v>
      </c>
      <c r="F1456" s="2">
        <v>30</v>
      </c>
    </row>
    <row r="1457" spans="1:6" x14ac:dyDescent="0.35">
      <c r="A1457" s="10">
        <v>41857</v>
      </c>
      <c r="B1457" s="2">
        <v>18</v>
      </c>
      <c r="C1457" s="2">
        <v>20</v>
      </c>
      <c r="D1457" s="2">
        <v>5</v>
      </c>
      <c r="E1457" s="2" t="s">
        <v>6</v>
      </c>
      <c r="F1457" s="2">
        <v>20</v>
      </c>
    </row>
    <row r="1458" spans="1:6" x14ac:dyDescent="0.35">
      <c r="A1458" s="10">
        <v>41857</v>
      </c>
      <c r="B1458" s="2">
        <v>36</v>
      </c>
      <c r="C1458" s="2">
        <v>20</v>
      </c>
      <c r="D1458" s="2">
        <v>5</v>
      </c>
      <c r="E1458" s="2" t="s">
        <v>6</v>
      </c>
      <c r="F1458" s="2">
        <v>20</v>
      </c>
    </row>
    <row r="1459" spans="1:6" x14ac:dyDescent="0.35">
      <c r="A1459" s="10">
        <v>41857</v>
      </c>
      <c r="B1459" s="2">
        <v>39</v>
      </c>
      <c r="C1459" s="2">
        <v>20</v>
      </c>
      <c r="D1459" s="2">
        <v>5</v>
      </c>
      <c r="E1459" s="2" t="s">
        <v>6</v>
      </c>
      <c r="F1459" s="2">
        <v>20</v>
      </c>
    </row>
    <row r="1460" spans="1:6" x14ac:dyDescent="0.35">
      <c r="A1460" s="10">
        <v>41857</v>
      </c>
      <c r="B1460" s="2">
        <v>8</v>
      </c>
      <c r="C1460" s="2">
        <v>20</v>
      </c>
      <c r="D1460" s="2">
        <v>5</v>
      </c>
      <c r="E1460" s="2" t="s">
        <v>7</v>
      </c>
      <c r="F1460" s="2">
        <v>20</v>
      </c>
    </row>
    <row r="1461" spans="1:6" x14ac:dyDescent="0.35">
      <c r="A1461" s="10">
        <v>41857</v>
      </c>
      <c r="B1461" s="2">
        <v>42</v>
      </c>
      <c r="C1461" s="2">
        <v>20</v>
      </c>
      <c r="D1461" s="2">
        <v>5</v>
      </c>
      <c r="E1461" s="2" t="s">
        <v>7</v>
      </c>
      <c r="F1461" s="2">
        <v>20</v>
      </c>
    </row>
    <row r="1462" spans="1:6" x14ac:dyDescent="0.35">
      <c r="A1462" s="10">
        <v>41857</v>
      </c>
      <c r="B1462" s="2">
        <v>51</v>
      </c>
      <c r="C1462" s="2">
        <v>20</v>
      </c>
      <c r="D1462" s="2">
        <v>5</v>
      </c>
      <c r="E1462" s="2" t="s">
        <v>7</v>
      </c>
      <c r="F1462" s="2">
        <v>20</v>
      </c>
    </row>
    <row r="1463" spans="1:6" x14ac:dyDescent="0.35">
      <c r="A1463" s="10">
        <v>41857</v>
      </c>
      <c r="B1463" s="2">
        <v>9</v>
      </c>
      <c r="C1463" s="2">
        <v>30</v>
      </c>
      <c r="D1463" s="2">
        <v>5</v>
      </c>
      <c r="E1463" s="2" t="s">
        <v>6</v>
      </c>
      <c r="F1463" s="2">
        <v>30</v>
      </c>
    </row>
    <row r="1464" spans="1:6" x14ac:dyDescent="0.35">
      <c r="A1464" s="10">
        <v>41857</v>
      </c>
      <c r="B1464" s="2">
        <v>28</v>
      </c>
      <c r="C1464" s="2">
        <v>30</v>
      </c>
      <c r="D1464" s="2">
        <v>5</v>
      </c>
      <c r="E1464" s="2" t="s">
        <v>6</v>
      </c>
      <c r="F1464" s="2">
        <v>30</v>
      </c>
    </row>
    <row r="1465" spans="1:6" x14ac:dyDescent="0.35">
      <c r="A1465" s="10">
        <v>41857</v>
      </c>
      <c r="B1465" s="2">
        <v>41</v>
      </c>
      <c r="C1465" s="2">
        <v>30</v>
      </c>
      <c r="D1465" s="2">
        <v>5</v>
      </c>
      <c r="E1465" s="2" t="s">
        <v>6</v>
      </c>
      <c r="F1465" s="2">
        <v>30</v>
      </c>
    </row>
    <row r="1466" spans="1:6" x14ac:dyDescent="0.35">
      <c r="A1466" s="10">
        <v>41857</v>
      </c>
      <c r="B1466" s="2">
        <v>30</v>
      </c>
      <c r="C1466" s="2">
        <v>30</v>
      </c>
      <c r="D1466" s="2">
        <v>5</v>
      </c>
      <c r="E1466" s="2" t="s">
        <v>7</v>
      </c>
      <c r="F1466" s="2">
        <v>30</v>
      </c>
    </row>
    <row r="1467" spans="1:6" x14ac:dyDescent="0.35">
      <c r="A1467" s="10">
        <v>41857</v>
      </c>
      <c r="B1467" s="2">
        <v>31</v>
      </c>
      <c r="C1467" s="2">
        <v>30</v>
      </c>
      <c r="D1467" s="2">
        <v>5</v>
      </c>
      <c r="E1467" s="2" t="s">
        <v>7</v>
      </c>
      <c r="F1467" s="2">
        <v>30</v>
      </c>
    </row>
    <row r="1468" spans="1:6" x14ac:dyDescent="0.35">
      <c r="A1468" s="10">
        <v>41857</v>
      </c>
      <c r="B1468" s="2">
        <v>50</v>
      </c>
      <c r="C1468" s="2">
        <v>30</v>
      </c>
      <c r="D1468" s="2">
        <v>5</v>
      </c>
      <c r="E1468" s="2" t="s">
        <v>7</v>
      </c>
      <c r="F1468" s="2">
        <v>30</v>
      </c>
    </row>
    <row r="1469" spans="1:6" x14ac:dyDescent="0.35">
      <c r="A1469" s="10">
        <v>41857</v>
      </c>
      <c r="B1469" s="2">
        <v>16</v>
      </c>
      <c r="C1469" s="2">
        <v>20</v>
      </c>
      <c r="D1469" s="2">
        <v>10</v>
      </c>
      <c r="E1469" s="2" t="s">
        <v>6</v>
      </c>
      <c r="F1469" s="2">
        <v>20</v>
      </c>
    </row>
    <row r="1470" spans="1:6" x14ac:dyDescent="0.35">
      <c r="A1470" s="10">
        <v>41857</v>
      </c>
      <c r="B1470" s="2">
        <v>37</v>
      </c>
      <c r="C1470" s="2">
        <v>20</v>
      </c>
      <c r="D1470" s="2">
        <v>10</v>
      </c>
      <c r="E1470" s="2" t="s">
        <v>6</v>
      </c>
      <c r="F1470" s="2">
        <v>20</v>
      </c>
    </row>
    <row r="1471" spans="1:6" x14ac:dyDescent="0.35">
      <c r="A1471" s="10">
        <v>41857</v>
      </c>
      <c r="B1471" s="2">
        <v>47</v>
      </c>
      <c r="C1471" s="2">
        <v>20</v>
      </c>
      <c r="D1471" s="2">
        <v>10</v>
      </c>
      <c r="E1471" s="2" t="s">
        <v>6</v>
      </c>
      <c r="F1471" s="2">
        <v>20</v>
      </c>
    </row>
    <row r="1472" spans="1:6" x14ac:dyDescent="0.35">
      <c r="A1472" s="10">
        <v>41857</v>
      </c>
      <c r="B1472" s="2">
        <v>23</v>
      </c>
      <c r="C1472" s="2">
        <v>20</v>
      </c>
      <c r="D1472" s="2">
        <v>10</v>
      </c>
      <c r="E1472" s="2" t="s">
        <v>7</v>
      </c>
      <c r="F1472" s="2">
        <v>20</v>
      </c>
    </row>
    <row r="1473" spans="1:6" x14ac:dyDescent="0.35">
      <c r="A1473" s="10">
        <v>41857</v>
      </c>
      <c r="B1473" s="2">
        <v>32</v>
      </c>
      <c r="C1473" s="2">
        <v>20</v>
      </c>
      <c r="D1473" s="2">
        <v>10</v>
      </c>
      <c r="E1473" s="2" t="s">
        <v>7</v>
      </c>
      <c r="F1473" s="2">
        <v>20</v>
      </c>
    </row>
    <row r="1474" spans="1:6" x14ac:dyDescent="0.35">
      <c r="A1474" s="10">
        <v>41857</v>
      </c>
      <c r="B1474" s="2">
        <v>38</v>
      </c>
      <c r="C1474" s="2">
        <v>20</v>
      </c>
      <c r="D1474" s="2">
        <v>10</v>
      </c>
      <c r="E1474" s="2" t="s">
        <v>7</v>
      </c>
      <c r="F1474" s="2">
        <v>20</v>
      </c>
    </row>
    <row r="1475" spans="1:6" x14ac:dyDescent="0.35">
      <c r="A1475" s="10">
        <v>41857</v>
      </c>
      <c r="B1475" s="2">
        <v>10</v>
      </c>
      <c r="C1475" s="2">
        <v>30</v>
      </c>
      <c r="D1475" s="2">
        <v>10</v>
      </c>
      <c r="E1475" s="2" t="s">
        <v>6</v>
      </c>
      <c r="F1475" s="2">
        <v>30</v>
      </c>
    </row>
    <row r="1476" spans="1:6" x14ac:dyDescent="0.35">
      <c r="A1476" s="10">
        <v>41857</v>
      </c>
      <c r="B1476" s="2">
        <v>13</v>
      </c>
      <c r="C1476" s="2">
        <v>30</v>
      </c>
      <c r="D1476" s="2">
        <v>10</v>
      </c>
      <c r="E1476" s="2" t="s">
        <v>6</v>
      </c>
      <c r="F1476" s="2">
        <v>30</v>
      </c>
    </row>
    <row r="1477" spans="1:6" x14ac:dyDescent="0.35">
      <c r="A1477" s="10">
        <v>41857</v>
      </c>
      <c r="B1477" s="2">
        <v>27</v>
      </c>
      <c r="C1477" s="2">
        <v>30</v>
      </c>
      <c r="D1477" s="2">
        <v>10</v>
      </c>
      <c r="E1477" s="2" t="s">
        <v>6</v>
      </c>
      <c r="F1477" s="2">
        <v>30</v>
      </c>
    </row>
    <row r="1478" spans="1:6" x14ac:dyDescent="0.35">
      <c r="A1478" s="10">
        <v>41857</v>
      </c>
      <c r="B1478" s="2">
        <v>2</v>
      </c>
      <c r="C1478" s="2">
        <v>30</v>
      </c>
      <c r="D1478" s="2">
        <v>10</v>
      </c>
      <c r="E1478" s="2" t="s">
        <v>7</v>
      </c>
      <c r="F1478" s="2">
        <v>30</v>
      </c>
    </row>
    <row r="1479" spans="1:6" x14ac:dyDescent="0.35">
      <c r="A1479" s="10">
        <v>41857</v>
      </c>
      <c r="B1479" s="2">
        <v>6</v>
      </c>
      <c r="C1479" s="2">
        <v>30</v>
      </c>
      <c r="D1479" s="2">
        <v>10</v>
      </c>
      <c r="E1479" s="2" t="s">
        <v>7</v>
      </c>
      <c r="F1479" s="2">
        <v>30</v>
      </c>
    </row>
    <row r="1480" spans="1:6" x14ac:dyDescent="0.35">
      <c r="A1480" s="10">
        <v>41857</v>
      </c>
      <c r="B1480" s="2">
        <v>49</v>
      </c>
      <c r="C1480" s="2">
        <v>30</v>
      </c>
      <c r="D1480" s="2">
        <v>10</v>
      </c>
      <c r="E1480" s="2" t="s">
        <v>7</v>
      </c>
      <c r="F1480" s="2">
        <v>30</v>
      </c>
    </row>
    <row r="1481" spans="1:6" x14ac:dyDescent="0.35">
      <c r="A1481" s="10">
        <v>41857</v>
      </c>
      <c r="B1481" s="2">
        <v>4</v>
      </c>
      <c r="C1481" s="2">
        <v>20</v>
      </c>
      <c r="D1481" s="2">
        <v>30</v>
      </c>
      <c r="E1481" s="2" t="s">
        <v>6</v>
      </c>
      <c r="F1481" s="2">
        <v>20.5</v>
      </c>
    </row>
    <row r="1482" spans="1:6" x14ac:dyDescent="0.35">
      <c r="A1482" s="10">
        <v>41857</v>
      </c>
      <c r="B1482" s="2">
        <v>11</v>
      </c>
      <c r="C1482" s="2">
        <v>20</v>
      </c>
      <c r="D1482" s="2">
        <v>30</v>
      </c>
      <c r="E1482" s="2" t="s">
        <v>6</v>
      </c>
      <c r="F1482" s="2">
        <v>20</v>
      </c>
    </row>
    <row r="1483" spans="1:6" x14ac:dyDescent="0.35">
      <c r="A1483" s="10">
        <v>41857</v>
      </c>
      <c r="B1483" s="2">
        <v>17</v>
      </c>
      <c r="C1483" s="2">
        <v>20</v>
      </c>
      <c r="D1483" s="2">
        <v>30</v>
      </c>
      <c r="E1483" s="2" t="s">
        <v>6</v>
      </c>
      <c r="F1483" s="2">
        <v>20</v>
      </c>
    </row>
    <row r="1484" spans="1:6" x14ac:dyDescent="0.35">
      <c r="A1484" s="10">
        <v>41857</v>
      </c>
      <c r="B1484" s="2">
        <v>7</v>
      </c>
      <c r="C1484" s="2">
        <v>20</v>
      </c>
      <c r="D1484" s="2">
        <v>30</v>
      </c>
      <c r="E1484" s="2" t="s">
        <v>7</v>
      </c>
      <c r="F1484" s="2">
        <v>20</v>
      </c>
    </row>
    <row r="1485" spans="1:6" x14ac:dyDescent="0.35">
      <c r="A1485" s="10">
        <v>41857</v>
      </c>
      <c r="B1485" s="2">
        <v>34</v>
      </c>
      <c r="C1485" s="2">
        <v>20</v>
      </c>
      <c r="D1485" s="2">
        <v>30</v>
      </c>
      <c r="E1485" s="2" t="s">
        <v>7</v>
      </c>
      <c r="F1485" s="2">
        <v>20</v>
      </c>
    </row>
    <row r="1486" spans="1:6" x14ac:dyDescent="0.35">
      <c r="A1486" s="10">
        <v>41857</v>
      </c>
      <c r="B1486" s="2">
        <v>45</v>
      </c>
      <c r="C1486" s="2">
        <v>20</v>
      </c>
      <c r="D1486" s="2">
        <v>30</v>
      </c>
      <c r="E1486" s="2" t="s">
        <v>7</v>
      </c>
      <c r="F1486" s="2">
        <v>20</v>
      </c>
    </row>
    <row r="1487" spans="1:6" x14ac:dyDescent="0.35">
      <c r="A1487" s="10">
        <v>41857</v>
      </c>
      <c r="B1487" s="2">
        <v>15</v>
      </c>
      <c r="C1487" s="2">
        <v>30</v>
      </c>
      <c r="D1487" s="2">
        <v>30</v>
      </c>
      <c r="E1487" s="2" t="s">
        <v>6</v>
      </c>
      <c r="F1487" s="2">
        <v>30</v>
      </c>
    </row>
    <row r="1488" spans="1:6" x14ac:dyDescent="0.35">
      <c r="A1488" s="10">
        <v>41857</v>
      </c>
      <c r="B1488" s="2">
        <v>20</v>
      </c>
      <c r="C1488" s="2">
        <v>30</v>
      </c>
      <c r="D1488" s="2">
        <v>30</v>
      </c>
      <c r="E1488" s="2" t="s">
        <v>6</v>
      </c>
      <c r="F1488" s="2">
        <v>30</v>
      </c>
    </row>
    <row r="1489" spans="1:6" x14ac:dyDescent="0.35">
      <c r="A1489" s="10">
        <v>41857</v>
      </c>
      <c r="B1489" s="2">
        <v>26</v>
      </c>
      <c r="C1489" s="2">
        <v>30</v>
      </c>
      <c r="D1489" s="2">
        <v>30</v>
      </c>
      <c r="E1489" s="2" t="s">
        <v>6</v>
      </c>
      <c r="F1489" s="2">
        <v>30</v>
      </c>
    </row>
    <row r="1490" spans="1:6" x14ac:dyDescent="0.35">
      <c r="A1490" s="10">
        <v>41857</v>
      </c>
      <c r="B1490" s="2">
        <v>5</v>
      </c>
      <c r="C1490" s="2">
        <v>30</v>
      </c>
      <c r="D1490" s="2">
        <v>30</v>
      </c>
      <c r="E1490" s="2" t="s">
        <v>7</v>
      </c>
      <c r="F1490" s="2">
        <v>30</v>
      </c>
    </row>
    <row r="1491" spans="1:6" x14ac:dyDescent="0.35">
      <c r="A1491" s="10">
        <v>41857</v>
      </c>
      <c r="B1491" s="2">
        <v>35</v>
      </c>
      <c r="C1491" s="2">
        <v>30</v>
      </c>
      <c r="D1491" s="2">
        <v>30</v>
      </c>
      <c r="E1491" s="2" t="s">
        <v>7</v>
      </c>
      <c r="F1491" s="2">
        <v>30</v>
      </c>
    </row>
    <row r="1492" spans="1:6" x14ac:dyDescent="0.35">
      <c r="A1492" s="10">
        <v>41857</v>
      </c>
      <c r="B1492" s="2">
        <v>40</v>
      </c>
      <c r="C1492" s="2">
        <v>30</v>
      </c>
      <c r="D1492" s="2">
        <v>30</v>
      </c>
      <c r="E1492" s="2" t="s">
        <v>7</v>
      </c>
      <c r="F1492" s="2">
        <v>30</v>
      </c>
    </row>
    <row r="1493" spans="1:6" x14ac:dyDescent="0.35">
      <c r="A1493" s="10">
        <v>41858</v>
      </c>
      <c r="B1493" s="2">
        <v>14</v>
      </c>
      <c r="C1493" s="2">
        <v>20</v>
      </c>
      <c r="D1493" s="2">
        <v>0</v>
      </c>
      <c r="E1493" s="2" t="s">
        <v>6</v>
      </c>
      <c r="F1493" s="2">
        <v>20</v>
      </c>
    </row>
    <row r="1494" spans="1:6" x14ac:dyDescent="0.35">
      <c r="A1494" s="10">
        <v>41858</v>
      </c>
      <c r="B1494" s="2">
        <v>21</v>
      </c>
      <c r="C1494" s="2">
        <v>20</v>
      </c>
      <c r="D1494" s="2">
        <v>0</v>
      </c>
      <c r="E1494" s="2" t="s">
        <v>6</v>
      </c>
      <c r="F1494" s="2">
        <v>20</v>
      </c>
    </row>
    <row r="1495" spans="1:6" x14ac:dyDescent="0.35">
      <c r="A1495" s="10">
        <v>41858</v>
      </c>
      <c r="B1495" s="2">
        <v>24</v>
      </c>
      <c r="C1495" s="2">
        <v>20</v>
      </c>
      <c r="D1495" s="2">
        <v>0</v>
      </c>
      <c r="E1495" s="2" t="s">
        <v>6</v>
      </c>
      <c r="F1495" s="2">
        <v>20</v>
      </c>
    </row>
    <row r="1496" spans="1:6" x14ac:dyDescent="0.35">
      <c r="A1496" s="10">
        <v>41858</v>
      </c>
      <c r="B1496" s="2">
        <v>33</v>
      </c>
      <c r="C1496" s="2">
        <v>20</v>
      </c>
      <c r="D1496" s="2">
        <v>0</v>
      </c>
      <c r="E1496" s="2" t="s">
        <v>7</v>
      </c>
      <c r="F1496" s="2">
        <v>20</v>
      </c>
    </row>
    <row r="1497" spans="1:6" x14ac:dyDescent="0.35">
      <c r="A1497" s="10">
        <v>41858</v>
      </c>
      <c r="B1497" s="2">
        <v>43</v>
      </c>
      <c r="C1497" s="2">
        <v>20</v>
      </c>
      <c r="D1497" s="2">
        <v>0</v>
      </c>
      <c r="E1497" s="2" t="s">
        <v>7</v>
      </c>
      <c r="F1497" s="2">
        <v>20</v>
      </c>
    </row>
    <row r="1498" spans="1:6" x14ac:dyDescent="0.35">
      <c r="A1498" s="10">
        <v>41858</v>
      </c>
      <c r="B1498" s="2">
        <v>44</v>
      </c>
      <c r="C1498" s="2">
        <v>20</v>
      </c>
      <c r="D1498" s="2">
        <v>0</v>
      </c>
      <c r="E1498" s="2" t="s">
        <v>7</v>
      </c>
      <c r="F1498" s="2">
        <v>20</v>
      </c>
    </row>
    <row r="1499" spans="1:6" x14ac:dyDescent="0.35">
      <c r="A1499" s="10">
        <v>41858</v>
      </c>
      <c r="B1499" s="2">
        <v>1</v>
      </c>
      <c r="C1499" s="2">
        <v>30</v>
      </c>
      <c r="D1499" s="2">
        <v>0</v>
      </c>
      <c r="E1499" s="2" t="s">
        <v>6</v>
      </c>
      <c r="F1499" s="2">
        <v>30</v>
      </c>
    </row>
    <row r="1500" spans="1:6" x14ac:dyDescent="0.35">
      <c r="A1500" s="10">
        <v>41858</v>
      </c>
      <c r="B1500" s="2">
        <v>19</v>
      </c>
      <c r="C1500" s="2">
        <v>30</v>
      </c>
      <c r="D1500" s="2">
        <v>0</v>
      </c>
      <c r="E1500" s="2" t="s">
        <v>6</v>
      </c>
      <c r="F1500" s="2">
        <v>30</v>
      </c>
    </row>
    <row r="1501" spans="1:6" x14ac:dyDescent="0.35">
      <c r="A1501" s="10">
        <v>41858</v>
      </c>
      <c r="B1501" s="2">
        <v>29</v>
      </c>
      <c r="C1501" s="2">
        <v>30</v>
      </c>
      <c r="D1501" s="2">
        <v>0</v>
      </c>
      <c r="E1501" s="2" t="s">
        <v>6</v>
      </c>
      <c r="F1501" s="2">
        <v>30</v>
      </c>
    </row>
    <row r="1502" spans="1:6" x14ac:dyDescent="0.35">
      <c r="A1502" s="10">
        <v>41858</v>
      </c>
      <c r="B1502" s="2">
        <v>3</v>
      </c>
      <c r="C1502" s="2">
        <v>30</v>
      </c>
      <c r="D1502" s="2">
        <v>0</v>
      </c>
      <c r="E1502" s="2" t="s">
        <v>7</v>
      </c>
      <c r="F1502" s="2">
        <v>30</v>
      </c>
    </row>
    <row r="1503" spans="1:6" x14ac:dyDescent="0.35">
      <c r="A1503" s="10">
        <v>41858</v>
      </c>
      <c r="B1503" s="2">
        <v>25</v>
      </c>
      <c r="C1503" s="2">
        <v>30</v>
      </c>
      <c r="D1503" s="2">
        <v>0</v>
      </c>
      <c r="E1503" s="2" t="s">
        <v>7</v>
      </c>
      <c r="F1503" s="2">
        <v>30</v>
      </c>
    </row>
    <row r="1504" spans="1:6" x14ac:dyDescent="0.35">
      <c r="A1504" s="10">
        <v>41858</v>
      </c>
      <c r="B1504" s="2">
        <v>46</v>
      </c>
      <c r="C1504" s="2">
        <v>30</v>
      </c>
      <c r="D1504" s="2">
        <v>0</v>
      </c>
      <c r="E1504" s="2" t="s">
        <v>7</v>
      </c>
      <c r="F1504" s="2">
        <v>30</v>
      </c>
    </row>
    <row r="1505" spans="1:6" x14ac:dyDescent="0.35">
      <c r="A1505" s="10">
        <v>41858</v>
      </c>
      <c r="B1505" s="2">
        <v>18</v>
      </c>
      <c r="C1505" s="2">
        <v>20</v>
      </c>
      <c r="D1505" s="2">
        <v>5</v>
      </c>
      <c r="E1505" s="2" t="s">
        <v>6</v>
      </c>
      <c r="F1505" s="2">
        <v>20</v>
      </c>
    </row>
    <row r="1506" spans="1:6" x14ac:dyDescent="0.35">
      <c r="A1506" s="10">
        <v>41858</v>
      </c>
      <c r="B1506" s="2">
        <v>36</v>
      </c>
      <c r="C1506" s="2">
        <v>20</v>
      </c>
      <c r="D1506" s="2">
        <v>5</v>
      </c>
      <c r="E1506" s="2" t="s">
        <v>6</v>
      </c>
      <c r="F1506" s="2">
        <v>20</v>
      </c>
    </row>
    <row r="1507" spans="1:6" x14ac:dyDescent="0.35">
      <c r="A1507" s="10">
        <v>41858</v>
      </c>
      <c r="B1507" s="2">
        <v>39</v>
      </c>
      <c r="C1507" s="2">
        <v>20</v>
      </c>
      <c r="D1507" s="2">
        <v>5</v>
      </c>
      <c r="E1507" s="2" t="s">
        <v>6</v>
      </c>
      <c r="F1507" s="2">
        <v>20</v>
      </c>
    </row>
    <row r="1508" spans="1:6" x14ac:dyDescent="0.35">
      <c r="A1508" s="10">
        <v>41858</v>
      </c>
      <c r="B1508" s="2">
        <v>8</v>
      </c>
      <c r="C1508" s="2">
        <v>20</v>
      </c>
      <c r="D1508" s="2">
        <v>5</v>
      </c>
      <c r="E1508" s="2" t="s">
        <v>7</v>
      </c>
      <c r="F1508" s="2">
        <v>20</v>
      </c>
    </row>
    <row r="1509" spans="1:6" x14ac:dyDescent="0.35">
      <c r="A1509" s="10">
        <v>41858</v>
      </c>
      <c r="B1509" s="2">
        <v>42</v>
      </c>
      <c r="C1509" s="2">
        <v>20</v>
      </c>
      <c r="D1509" s="2">
        <v>5</v>
      </c>
      <c r="E1509" s="2" t="s">
        <v>7</v>
      </c>
      <c r="F1509" s="2">
        <v>20</v>
      </c>
    </row>
    <row r="1510" spans="1:6" x14ac:dyDescent="0.35">
      <c r="A1510" s="10">
        <v>41858</v>
      </c>
      <c r="B1510" s="2">
        <v>51</v>
      </c>
      <c r="C1510" s="2">
        <v>20</v>
      </c>
      <c r="D1510" s="2">
        <v>5</v>
      </c>
      <c r="E1510" s="2" t="s">
        <v>7</v>
      </c>
      <c r="F1510" s="2">
        <v>20</v>
      </c>
    </row>
    <row r="1511" spans="1:6" x14ac:dyDescent="0.35">
      <c r="A1511" s="10">
        <v>41858</v>
      </c>
      <c r="B1511" s="2">
        <v>9</v>
      </c>
      <c r="C1511" s="2">
        <v>30</v>
      </c>
      <c r="D1511" s="2">
        <v>5</v>
      </c>
      <c r="E1511" s="2" t="s">
        <v>6</v>
      </c>
      <c r="F1511" s="2">
        <v>30</v>
      </c>
    </row>
    <row r="1512" spans="1:6" x14ac:dyDescent="0.35">
      <c r="A1512" s="10">
        <v>41858</v>
      </c>
      <c r="B1512" s="2">
        <v>28</v>
      </c>
      <c r="C1512" s="2">
        <v>30</v>
      </c>
      <c r="D1512" s="2">
        <v>5</v>
      </c>
      <c r="E1512" s="2" t="s">
        <v>6</v>
      </c>
      <c r="F1512" s="2">
        <v>30</v>
      </c>
    </row>
    <row r="1513" spans="1:6" x14ac:dyDescent="0.35">
      <c r="A1513" s="10">
        <v>41858</v>
      </c>
      <c r="B1513" s="2">
        <v>41</v>
      </c>
      <c r="C1513" s="2">
        <v>30</v>
      </c>
      <c r="D1513" s="2">
        <v>5</v>
      </c>
      <c r="E1513" s="2" t="s">
        <v>6</v>
      </c>
      <c r="F1513" s="2">
        <v>30</v>
      </c>
    </row>
    <row r="1514" spans="1:6" x14ac:dyDescent="0.35">
      <c r="A1514" s="10">
        <v>41858</v>
      </c>
      <c r="B1514" s="2">
        <v>30</v>
      </c>
      <c r="C1514" s="2">
        <v>30</v>
      </c>
      <c r="D1514" s="2">
        <v>5</v>
      </c>
      <c r="E1514" s="2" t="s">
        <v>7</v>
      </c>
      <c r="F1514" s="2">
        <v>30</v>
      </c>
    </row>
    <row r="1515" spans="1:6" x14ac:dyDescent="0.35">
      <c r="A1515" s="10">
        <v>41858</v>
      </c>
      <c r="B1515" s="2">
        <v>31</v>
      </c>
      <c r="C1515" s="2">
        <v>30</v>
      </c>
      <c r="D1515" s="2">
        <v>5</v>
      </c>
      <c r="E1515" s="2" t="s">
        <v>7</v>
      </c>
      <c r="F1515" s="2">
        <v>30</v>
      </c>
    </row>
    <row r="1516" spans="1:6" x14ac:dyDescent="0.35">
      <c r="A1516" s="10">
        <v>41858</v>
      </c>
      <c r="B1516" s="2">
        <v>50</v>
      </c>
      <c r="C1516" s="2">
        <v>30</v>
      </c>
      <c r="D1516" s="2">
        <v>5</v>
      </c>
      <c r="E1516" s="2" t="s">
        <v>7</v>
      </c>
      <c r="F1516" s="2">
        <v>30</v>
      </c>
    </row>
    <row r="1517" spans="1:6" x14ac:dyDescent="0.35">
      <c r="A1517" s="10">
        <v>41858</v>
      </c>
      <c r="B1517" s="2">
        <v>16</v>
      </c>
      <c r="C1517" s="2">
        <v>20</v>
      </c>
      <c r="D1517" s="2">
        <v>10</v>
      </c>
      <c r="E1517" s="2" t="s">
        <v>6</v>
      </c>
      <c r="F1517" s="2">
        <v>20</v>
      </c>
    </row>
    <row r="1518" spans="1:6" x14ac:dyDescent="0.35">
      <c r="A1518" s="10">
        <v>41858</v>
      </c>
      <c r="B1518" s="2">
        <v>37</v>
      </c>
      <c r="C1518" s="2">
        <v>20</v>
      </c>
      <c r="D1518" s="2">
        <v>10</v>
      </c>
      <c r="E1518" s="2" t="s">
        <v>6</v>
      </c>
      <c r="F1518" s="2">
        <v>20</v>
      </c>
    </row>
    <row r="1519" spans="1:6" x14ac:dyDescent="0.35">
      <c r="A1519" s="10">
        <v>41858</v>
      </c>
      <c r="B1519" s="2">
        <v>47</v>
      </c>
      <c r="C1519" s="2">
        <v>20</v>
      </c>
      <c r="D1519" s="2">
        <v>10</v>
      </c>
      <c r="E1519" s="2" t="s">
        <v>6</v>
      </c>
      <c r="F1519" s="2">
        <v>20</v>
      </c>
    </row>
    <row r="1520" spans="1:6" x14ac:dyDescent="0.35">
      <c r="A1520" s="10">
        <v>41858</v>
      </c>
      <c r="B1520" s="2">
        <v>23</v>
      </c>
      <c r="C1520" s="2">
        <v>20</v>
      </c>
      <c r="D1520" s="2">
        <v>10</v>
      </c>
      <c r="E1520" s="2" t="s">
        <v>7</v>
      </c>
      <c r="F1520" s="2">
        <v>20</v>
      </c>
    </row>
    <row r="1521" spans="1:6" x14ac:dyDescent="0.35">
      <c r="A1521" s="10">
        <v>41858</v>
      </c>
      <c r="B1521" s="2">
        <v>32</v>
      </c>
      <c r="C1521" s="2">
        <v>20</v>
      </c>
      <c r="D1521" s="2">
        <v>10</v>
      </c>
      <c r="E1521" s="2" t="s">
        <v>7</v>
      </c>
      <c r="F1521" s="2">
        <v>20</v>
      </c>
    </row>
    <row r="1522" spans="1:6" x14ac:dyDescent="0.35">
      <c r="A1522" s="10">
        <v>41858</v>
      </c>
      <c r="B1522" s="2">
        <v>38</v>
      </c>
      <c r="C1522" s="2">
        <v>20</v>
      </c>
      <c r="D1522" s="2">
        <v>10</v>
      </c>
      <c r="E1522" s="2" t="s">
        <v>7</v>
      </c>
      <c r="F1522" s="2">
        <v>20</v>
      </c>
    </row>
    <row r="1523" spans="1:6" x14ac:dyDescent="0.35">
      <c r="A1523" s="10">
        <v>41858</v>
      </c>
      <c r="B1523" s="2">
        <v>10</v>
      </c>
      <c r="C1523" s="2">
        <v>30</v>
      </c>
      <c r="D1523" s="2">
        <v>10</v>
      </c>
      <c r="E1523" s="2" t="s">
        <v>6</v>
      </c>
      <c r="F1523" s="2">
        <v>30</v>
      </c>
    </row>
    <row r="1524" spans="1:6" x14ac:dyDescent="0.35">
      <c r="A1524" s="10">
        <v>41858</v>
      </c>
      <c r="B1524" s="2">
        <v>13</v>
      </c>
      <c r="C1524" s="2">
        <v>30</v>
      </c>
      <c r="D1524" s="2">
        <v>10</v>
      </c>
      <c r="E1524" s="2" t="s">
        <v>6</v>
      </c>
      <c r="F1524" s="2">
        <v>30</v>
      </c>
    </row>
    <row r="1525" spans="1:6" x14ac:dyDescent="0.35">
      <c r="A1525" s="10">
        <v>41858</v>
      </c>
      <c r="B1525" s="2">
        <v>27</v>
      </c>
      <c r="C1525" s="2">
        <v>30</v>
      </c>
      <c r="D1525" s="2">
        <v>10</v>
      </c>
      <c r="E1525" s="2" t="s">
        <v>6</v>
      </c>
      <c r="F1525" s="2">
        <v>30</v>
      </c>
    </row>
    <row r="1526" spans="1:6" x14ac:dyDescent="0.35">
      <c r="A1526" s="10">
        <v>41858</v>
      </c>
      <c r="B1526" s="2">
        <v>2</v>
      </c>
      <c r="C1526" s="2">
        <v>30</v>
      </c>
      <c r="D1526" s="2">
        <v>10</v>
      </c>
      <c r="E1526" s="2" t="s">
        <v>7</v>
      </c>
      <c r="F1526" s="2">
        <v>30</v>
      </c>
    </row>
    <row r="1527" spans="1:6" x14ac:dyDescent="0.35">
      <c r="A1527" s="10">
        <v>41858</v>
      </c>
      <c r="B1527" s="2">
        <v>6</v>
      </c>
      <c r="C1527" s="2">
        <v>30</v>
      </c>
      <c r="D1527" s="2">
        <v>10</v>
      </c>
      <c r="E1527" s="2" t="s">
        <v>7</v>
      </c>
      <c r="F1527" s="2">
        <v>30</v>
      </c>
    </row>
    <row r="1528" spans="1:6" x14ac:dyDescent="0.35">
      <c r="A1528" s="10">
        <v>41858</v>
      </c>
      <c r="B1528" s="2">
        <v>49</v>
      </c>
      <c r="C1528" s="2">
        <v>30</v>
      </c>
      <c r="D1528" s="2">
        <v>10</v>
      </c>
      <c r="E1528" s="2" t="s">
        <v>7</v>
      </c>
      <c r="F1528" s="2">
        <v>30</v>
      </c>
    </row>
    <row r="1529" spans="1:6" x14ac:dyDescent="0.35">
      <c r="A1529" s="10">
        <v>41858</v>
      </c>
      <c r="B1529" s="2">
        <v>4</v>
      </c>
      <c r="C1529" s="2">
        <v>20</v>
      </c>
      <c r="D1529" s="2">
        <v>30</v>
      </c>
      <c r="E1529" s="2" t="s">
        <v>6</v>
      </c>
      <c r="F1529" s="2">
        <v>20</v>
      </c>
    </row>
    <row r="1530" spans="1:6" x14ac:dyDescent="0.35">
      <c r="A1530" s="10">
        <v>41858</v>
      </c>
      <c r="B1530" s="2">
        <v>11</v>
      </c>
      <c r="C1530" s="2">
        <v>20</v>
      </c>
      <c r="D1530" s="2">
        <v>30</v>
      </c>
      <c r="E1530" s="2" t="s">
        <v>6</v>
      </c>
      <c r="F1530" s="2">
        <v>20</v>
      </c>
    </row>
    <row r="1531" spans="1:6" x14ac:dyDescent="0.35">
      <c r="A1531" s="10">
        <v>41858</v>
      </c>
      <c r="B1531" s="2">
        <v>17</v>
      </c>
      <c r="C1531" s="2">
        <v>20</v>
      </c>
      <c r="D1531" s="2">
        <v>30</v>
      </c>
      <c r="E1531" s="2" t="s">
        <v>6</v>
      </c>
      <c r="F1531" s="2">
        <v>20</v>
      </c>
    </row>
    <row r="1532" spans="1:6" x14ac:dyDescent="0.35">
      <c r="A1532" s="10">
        <v>41858</v>
      </c>
      <c r="B1532" s="2">
        <v>7</v>
      </c>
      <c r="C1532" s="2">
        <v>20</v>
      </c>
      <c r="D1532" s="2">
        <v>30</v>
      </c>
      <c r="E1532" s="2" t="s">
        <v>7</v>
      </c>
      <c r="F1532" s="2">
        <v>20</v>
      </c>
    </row>
    <row r="1533" spans="1:6" x14ac:dyDescent="0.35">
      <c r="A1533" s="10">
        <v>41858</v>
      </c>
      <c r="B1533" s="2">
        <v>34</v>
      </c>
      <c r="C1533" s="2">
        <v>20</v>
      </c>
      <c r="D1533" s="2">
        <v>30</v>
      </c>
      <c r="E1533" s="2" t="s">
        <v>7</v>
      </c>
      <c r="F1533" s="2">
        <v>20</v>
      </c>
    </row>
    <row r="1534" spans="1:6" x14ac:dyDescent="0.35">
      <c r="A1534" s="10">
        <v>41858</v>
      </c>
      <c r="B1534" s="2">
        <v>45</v>
      </c>
      <c r="C1534" s="2">
        <v>20</v>
      </c>
      <c r="D1534" s="2">
        <v>30</v>
      </c>
      <c r="E1534" s="2" t="s">
        <v>7</v>
      </c>
      <c r="F1534" s="2">
        <v>20</v>
      </c>
    </row>
    <row r="1535" spans="1:6" x14ac:dyDescent="0.35">
      <c r="A1535" s="10">
        <v>41858</v>
      </c>
      <c r="B1535" s="2">
        <v>15</v>
      </c>
      <c r="C1535" s="2">
        <v>30</v>
      </c>
      <c r="D1535" s="2">
        <v>30</v>
      </c>
      <c r="E1535" s="2" t="s">
        <v>6</v>
      </c>
      <c r="F1535" s="2">
        <v>30</v>
      </c>
    </row>
    <row r="1536" spans="1:6" x14ac:dyDescent="0.35">
      <c r="A1536" s="10">
        <v>41858</v>
      </c>
      <c r="B1536" s="2">
        <v>20</v>
      </c>
      <c r="C1536" s="2">
        <v>30</v>
      </c>
      <c r="D1536" s="2">
        <v>30</v>
      </c>
      <c r="E1536" s="2" t="s">
        <v>6</v>
      </c>
      <c r="F1536" s="2">
        <v>30</v>
      </c>
    </row>
    <row r="1537" spans="1:6" x14ac:dyDescent="0.35">
      <c r="A1537" s="10">
        <v>41858</v>
      </c>
      <c r="B1537" s="2">
        <v>26</v>
      </c>
      <c r="C1537" s="2">
        <v>30</v>
      </c>
      <c r="D1537" s="2">
        <v>30</v>
      </c>
      <c r="E1537" s="2" t="s">
        <v>6</v>
      </c>
      <c r="F1537" s="2">
        <v>30</v>
      </c>
    </row>
    <row r="1538" spans="1:6" x14ac:dyDescent="0.35">
      <c r="A1538" s="10">
        <v>41858</v>
      </c>
      <c r="B1538" s="2">
        <v>5</v>
      </c>
      <c r="C1538" s="2">
        <v>30</v>
      </c>
      <c r="D1538" s="2">
        <v>30</v>
      </c>
      <c r="E1538" s="2" t="s">
        <v>7</v>
      </c>
      <c r="F1538" s="2">
        <v>30</v>
      </c>
    </row>
    <row r="1539" spans="1:6" x14ac:dyDescent="0.35">
      <c r="A1539" s="10">
        <v>41858</v>
      </c>
      <c r="B1539" s="2">
        <v>35</v>
      </c>
      <c r="C1539" s="2">
        <v>30</v>
      </c>
      <c r="D1539" s="2">
        <v>30</v>
      </c>
      <c r="E1539" s="2" t="s">
        <v>7</v>
      </c>
      <c r="F1539" s="2">
        <v>30</v>
      </c>
    </row>
    <row r="1540" spans="1:6" x14ac:dyDescent="0.35">
      <c r="A1540" s="10">
        <v>41858</v>
      </c>
      <c r="B1540" s="2">
        <v>40</v>
      </c>
      <c r="C1540" s="2">
        <v>30</v>
      </c>
      <c r="D1540" s="2">
        <v>30</v>
      </c>
      <c r="E1540" s="2" t="s">
        <v>7</v>
      </c>
      <c r="F1540" s="2">
        <v>30</v>
      </c>
    </row>
    <row r="1541" spans="1:6" x14ac:dyDescent="0.35">
      <c r="A1541" s="10">
        <v>41859</v>
      </c>
      <c r="B1541" s="2">
        <v>14</v>
      </c>
      <c r="C1541" s="2">
        <v>20</v>
      </c>
      <c r="D1541" s="2">
        <v>0</v>
      </c>
      <c r="E1541" s="2" t="s">
        <v>6</v>
      </c>
      <c r="F1541" s="2">
        <v>19.5</v>
      </c>
    </row>
    <row r="1542" spans="1:6" x14ac:dyDescent="0.35">
      <c r="A1542" s="10">
        <v>41859</v>
      </c>
      <c r="B1542" s="2">
        <v>21</v>
      </c>
      <c r="C1542" s="2">
        <v>20</v>
      </c>
      <c r="D1542" s="2">
        <v>0</v>
      </c>
      <c r="E1542" s="2" t="s">
        <v>6</v>
      </c>
      <c r="F1542" s="2">
        <v>20</v>
      </c>
    </row>
    <row r="1543" spans="1:6" x14ac:dyDescent="0.35">
      <c r="A1543" s="10">
        <v>41859</v>
      </c>
      <c r="B1543" s="2">
        <v>24</v>
      </c>
      <c r="C1543" s="2">
        <v>20</v>
      </c>
      <c r="D1543" s="2">
        <v>0</v>
      </c>
      <c r="E1543" s="2" t="s">
        <v>6</v>
      </c>
      <c r="F1543" s="2">
        <v>20</v>
      </c>
    </row>
    <row r="1544" spans="1:6" x14ac:dyDescent="0.35">
      <c r="A1544" s="10">
        <v>41859</v>
      </c>
      <c r="B1544" s="2">
        <v>33</v>
      </c>
      <c r="C1544" s="2">
        <v>20</v>
      </c>
      <c r="D1544" s="2">
        <v>0</v>
      </c>
      <c r="E1544" s="2" t="s">
        <v>7</v>
      </c>
      <c r="F1544" s="2">
        <v>20</v>
      </c>
    </row>
    <row r="1545" spans="1:6" x14ac:dyDescent="0.35">
      <c r="A1545" s="10">
        <v>41859</v>
      </c>
      <c r="B1545" s="2">
        <v>43</v>
      </c>
      <c r="C1545" s="2">
        <v>20</v>
      </c>
      <c r="D1545" s="2">
        <v>0</v>
      </c>
      <c r="E1545" s="2" t="s">
        <v>7</v>
      </c>
      <c r="F1545" s="2">
        <v>20</v>
      </c>
    </row>
    <row r="1546" spans="1:6" x14ac:dyDescent="0.35">
      <c r="A1546" s="10">
        <v>41859</v>
      </c>
      <c r="B1546" s="2">
        <v>44</v>
      </c>
      <c r="C1546" s="2">
        <v>20</v>
      </c>
      <c r="D1546" s="2">
        <v>0</v>
      </c>
      <c r="E1546" s="2" t="s">
        <v>7</v>
      </c>
      <c r="F1546" s="2">
        <v>20</v>
      </c>
    </row>
    <row r="1547" spans="1:6" x14ac:dyDescent="0.35">
      <c r="A1547" s="10">
        <v>41859</v>
      </c>
      <c r="B1547" s="2">
        <v>1</v>
      </c>
      <c r="C1547" s="2">
        <v>30</v>
      </c>
      <c r="D1547" s="2">
        <v>0</v>
      </c>
      <c r="E1547" s="2" t="s">
        <v>6</v>
      </c>
      <c r="F1547" s="2">
        <v>30</v>
      </c>
    </row>
    <row r="1548" spans="1:6" x14ac:dyDescent="0.35">
      <c r="A1548" s="10">
        <v>41859</v>
      </c>
      <c r="B1548" s="2">
        <v>19</v>
      </c>
      <c r="C1548" s="2">
        <v>30</v>
      </c>
      <c r="D1548" s="2">
        <v>0</v>
      </c>
      <c r="E1548" s="2" t="s">
        <v>6</v>
      </c>
      <c r="F1548" s="2">
        <v>30</v>
      </c>
    </row>
    <row r="1549" spans="1:6" x14ac:dyDescent="0.35">
      <c r="A1549" s="10">
        <v>41859</v>
      </c>
      <c r="B1549" s="2">
        <v>29</v>
      </c>
      <c r="C1549" s="2">
        <v>30</v>
      </c>
      <c r="D1549" s="2">
        <v>0</v>
      </c>
      <c r="E1549" s="2" t="s">
        <v>6</v>
      </c>
      <c r="F1549" s="2">
        <v>30</v>
      </c>
    </row>
    <row r="1550" spans="1:6" x14ac:dyDescent="0.35">
      <c r="A1550" s="10">
        <v>41859</v>
      </c>
      <c r="B1550" s="2">
        <v>3</v>
      </c>
      <c r="C1550" s="2">
        <v>30</v>
      </c>
      <c r="D1550" s="2">
        <v>0</v>
      </c>
      <c r="E1550" s="2" t="s">
        <v>7</v>
      </c>
      <c r="F1550" s="2">
        <v>30</v>
      </c>
    </row>
    <row r="1551" spans="1:6" x14ac:dyDescent="0.35">
      <c r="A1551" s="10">
        <v>41859</v>
      </c>
      <c r="B1551" s="2">
        <v>25</v>
      </c>
      <c r="C1551" s="2">
        <v>30</v>
      </c>
      <c r="D1551" s="2">
        <v>0</v>
      </c>
      <c r="E1551" s="2" t="s">
        <v>7</v>
      </c>
      <c r="F1551" s="2">
        <v>30</v>
      </c>
    </row>
    <row r="1552" spans="1:6" x14ac:dyDescent="0.35">
      <c r="A1552" s="10">
        <v>41859</v>
      </c>
      <c r="B1552" s="2">
        <v>46</v>
      </c>
      <c r="C1552" s="2">
        <v>30</v>
      </c>
      <c r="D1552" s="2">
        <v>0</v>
      </c>
      <c r="E1552" s="2" t="s">
        <v>7</v>
      </c>
      <c r="F1552" s="2">
        <v>30</v>
      </c>
    </row>
    <row r="1553" spans="1:6" x14ac:dyDescent="0.35">
      <c r="A1553" s="10">
        <v>41859</v>
      </c>
      <c r="B1553" s="2">
        <v>18</v>
      </c>
      <c r="C1553" s="2">
        <v>20</v>
      </c>
      <c r="D1553" s="2">
        <v>5</v>
      </c>
      <c r="E1553" s="2" t="s">
        <v>6</v>
      </c>
      <c r="F1553" s="2">
        <v>20</v>
      </c>
    </row>
    <row r="1554" spans="1:6" x14ac:dyDescent="0.35">
      <c r="A1554" s="10">
        <v>41859</v>
      </c>
      <c r="B1554" s="2">
        <v>36</v>
      </c>
      <c r="C1554" s="2">
        <v>20</v>
      </c>
      <c r="D1554" s="2">
        <v>5</v>
      </c>
      <c r="E1554" s="2" t="s">
        <v>6</v>
      </c>
      <c r="F1554" s="2">
        <v>20</v>
      </c>
    </row>
    <row r="1555" spans="1:6" x14ac:dyDescent="0.35">
      <c r="A1555" s="10">
        <v>41859</v>
      </c>
      <c r="B1555" s="2">
        <v>39</v>
      </c>
      <c r="C1555" s="2">
        <v>20</v>
      </c>
      <c r="D1555" s="2">
        <v>5</v>
      </c>
      <c r="E1555" s="2" t="s">
        <v>6</v>
      </c>
      <c r="F1555" s="2">
        <v>20</v>
      </c>
    </row>
    <row r="1556" spans="1:6" x14ac:dyDescent="0.35">
      <c r="A1556" s="10">
        <v>41859</v>
      </c>
      <c r="B1556" s="2">
        <v>8</v>
      </c>
      <c r="C1556" s="2">
        <v>20</v>
      </c>
      <c r="D1556" s="2">
        <v>5</v>
      </c>
      <c r="E1556" s="2" t="s">
        <v>7</v>
      </c>
      <c r="F1556" s="2">
        <v>20</v>
      </c>
    </row>
    <row r="1557" spans="1:6" x14ac:dyDescent="0.35">
      <c r="A1557" s="10">
        <v>41859</v>
      </c>
      <c r="B1557" s="2">
        <v>42</v>
      </c>
      <c r="C1557" s="2">
        <v>20</v>
      </c>
      <c r="D1557" s="2">
        <v>5</v>
      </c>
      <c r="E1557" s="2" t="s">
        <v>7</v>
      </c>
      <c r="F1557" s="2">
        <v>20</v>
      </c>
    </row>
    <row r="1558" spans="1:6" x14ac:dyDescent="0.35">
      <c r="A1558" s="10">
        <v>41859</v>
      </c>
      <c r="B1558" s="2">
        <v>51</v>
      </c>
      <c r="C1558" s="2">
        <v>20</v>
      </c>
      <c r="D1558" s="2">
        <v>5</v>
      </c>
      <c r="E1558" s="2" t="s">
        <v>7</v>
      </c>
      <c r="F1558" s="2">
        <v>20</v>
      </c>
    </row>
    <row r="1559" spans="1:6" x14ac:dyDescent="0.35">
      <c r="A1559" s="10">
        <v>41859</v>
      </c>
      <c r="B1559" s="2">
        <v>9</v>
      </c>
      <c r="C1559" s="2">
        <v>30</v>
      </c>
      <c r="D1559" s="2">
        <v>5</v>
      </c>
      <c r="E1559" s="2" t="s">
        <v>6</v>
      </c>
      <c r="F1559" s="2">
        <v>30</v>
      </c>
    </row>
    <row r="1560" spans="1:6" x14ac:dyDescent="0.35">
      <c r="A1560" s="10">
        <v>41859</v>
      </c>
      <c r="B1560" s="2">
        <v>28</v>
      </c>
      <c r="C1560" s="2">
        <v>30</v>
      </c>
      <c r="D1560" s="2">
        <v>5</v>
      </c>
      <c r="E1560" s="2" t="s">
        <v>6</v>
      </c>
      <c r="F1560" s="2">
        <v>30</v>
      </c>
    </row>
    <row r="1561" spans="1:6" x14ac:dyDescent="0.35">
      <c r="A1561" s="10">
        <v>41859</v>
      </c>
      <c r="B1561" s="2">
        <v>41</v>
      </c>
      <c r="C1561" s="2">
        <v>30</v>
      </c>
      <c r="D1561" s="2">
        <v>5</v>
      </c>
      <c r="E1561" s="2" t="s">
        <v>6</v>
      </c>
      <c r="F1561" s="2">
        <v>30</v>
      </c>
    </row>
    <row r="1562" spans="1:6" x14ac:dyDescent="0.35">
      <c r="A1562" s="10">
        <v>41859</v>
      </c>
      <c r="B1562" s="2">
        <v>30</v>
      </c>
      <c r="C1562" s="2">
        <v>30</v>
      </c>
      <c r="D1562" s="2">
        <v>5</v>
      </c>
      <c r="E1562" s="2" t="s">
        <v>7</v>
      </c>
      <c r="F1562" s="2">
        <v>30</v>
      </c>
    </row>
    <row r="1563" spans="1:6" x14ac:dyDescent="0.35">
      <c r="A1563" s="10">
        <v>41859</v>
      </c>
      <c r="B1563" s="2">
        <v>31</v>
      </c>
      <c r="C1563" s="2">
        <v>30</v>
      </c>
      <c r="D1563" s="2">
        <v>5</v>
      </c>
      <c r="E1563" s="2" t="s">
        <v>7</v>
      </c>
      <c r="F1563" s="2">
        <v>30</v>
      </c>
    </row>
    <row r="1564" spans="1:6" x14ac:dyDescent="0.35">
      <c r="A1564" s="10">
        <v>41859</v>
      </c>
      <c r="B1564" s="2">
        <v>50</v>
      </c>
      <c r="C1564" s="2">
        <v>30</v>
      </c>
      <c r="D1564" s="2">
        <v>5</v>
      </c>
      <c r="E1564" s="2" t="s">
        <v>7</v>
      </c>
      <c r="F1564" s="2">
        <v>30</v>
      </c>
    </row>
    <row r="1565" spans="1:6" x14ac:dyDescent="0.35">
      <c r="A1565" s="10">
        <v>41859</v>
      </c>
      <c r="B1565" s="2">
        <v>16</v>
      </c>
      <c r="C1565" s="2">
        <v>20</v>
      </c>
      <c r="D1565" s="2">
        <v>10</v>
      </c>
      <c r="E1565" s="2" t="s">
        <v>6</v>
      </c>
      <c r="F1565" s="2">
        <v>20</v>
      </c>
    </row>
    <row r="1566" spans="1:6" x14ac:dyDescent="0.35">
      <c r="A1566" s="10">
        <v>41859</v>
      </c>
      <c r="B1566" s="2">
        <v>37</v>
      </c>
      <c r="C1566" s="2">
        <v>20</v>
      </c>
      <c r="D1566" s="2">
        <v>10</v>
      </c>
      <c r="E1566" s="2" t="s">
        <v>6</v>
      </c>
      <c r="F1566" s="2">
        <v>20</v>
      </c>
    </row>
    <row r="1567" spans="1:6" x14ac:dyDescent="0.35">
      <c r="A1567" s="10">
        <v>41859</v>
      </c>
      <c r="B1567" s="2">
        <v>47</v>
      </c>
      <c r="C1567" s="2">
        <v>20</v>
      </c>
      <c r="D1567" s="2">
        <v>10</v>
      </c>
      <c r="E1567" s="2" t="s">
        <v>6</v>
      </c>
      <c r="F1567" s="2">
        <v>20</v>
      </c>
    </row>
    <row r="1568" spans="1:6" x14ac:dyDescent="0.35">
      <c r="A1568" s="10">
        <v>41859</v>
      </c>
      <c r="B1568" s="2">
        <v>23</v>
      </c>
      <c r="C1568" s="2">
        <v>20</v>
      </c>
      <c r="D1568" s="2">
        <v>10</v>
      </c>
      <c r="E1568" s="2" t="s">
        <v>7</v>
      </c>
      <c r="F1568" s="2">
        <v>20</v>
      </c>
    </row>
    <row r="1569" spans="1:6" x14ac:dyDescent="0.35">
      <c r="A1569" s="10">
        <v>41859</v>
      </c>
      <c r="B1569" s="2">
        <v>32</v>
      </c>
      <c r="C1569" s="2">
        <v>20</v>
      </c>
      <c r="D1569" s="2">
        <v>10</v>
      </c>
      <c r="E1569" s="2" t="s">
        <v>7</v>
      </c>
      <c r="F1569" s="2">
        <v>20</v>
      </c>
    </row>
    <row r="1570" spans="1:6" x14ac:dyDescent="0.35">
      <c r="A1570" s="10">
        <v>41859</v>
      </c>
      <c r="B1570" s="2">
        <v>38</v>
      </c>
      <c r="C1570" s="2">
        <v>20</v>
      </c>
      <c r="D1570" s="2">
        <v>10</v>
      </c>
      <c r="E1570" s="2" t="s">
        <v>7</v>
      </c>
      <c r="F1570" s="2">
        <v>20</v>
      </c>
    </row>
    <row r="1571" spans="1:6" x14ac:dyDescent="0.35">
      <c r="A1571" s="10">
        <v>41859</v>
      </c>
      <c r="B1571" s="2">
        <v>10</v>
      </c>
      <c r="C1571" s="2">
        <v>30</v>
      </c>
      <c r="D1571" s="2">
        <v>10</v>
      </c>
      <c r="E1571" s="2" t="s">
        <v>6</v>
      </c>
      <c r="F1571" s="2">
        <v>30</v>
      </c>
    </row>
    <row r="1572" spans="1:6" x14ac:dyDescent="0.35">
      <c r="A1572" s="10">
        <v>41859</v>
      </c>
      <c r="B1572" s="2">
        <v>13</v>
      </c>
      <c r="C1572" s="2">
        <v>30</v>
      </c>
      <c r="D1572" s="2">
        <v>10</v>
      </c>
      <c r="E1572" s="2" t="s">
        <v>6</v>
      </c>
      <c r="F1572" s="2">
        <v>30</v>
      </c>
    </row>
    <row r="1573" spans="1:6" x14ac:dyDescent="0.35">
      <c r="A1573" s="10">
        <v>41859</v>
      </c>
      <c r="B1573" s="2">
        <v>27</v>
      </c>
      <c r="C1573" s="2">
        <v>30</v>
      </c>
      <c r="D1573" s="2">
        <v>10</v>
      </c>
      <c r="E1573" s="2" t="s">
        <v>6</v>
      </c>
      <c r="F1573" s="2">
        <v>30</v>
      </c>
    </row>
    <row r="1574" spans="1:6" x14ac:dyDescent="0.35">
      <c r="A1574" s="10">
        <v>41859</v>
      </c>
      <c r="B1574" s="2">
        <v>2</v>
      </c>
      <c r="C1574" s="2">
        <v>30</v>
      </c>
      <c r="D1574" s="2">
        <v>10</v>
      </c>
      <c r="E1574" s="2" t="s">
        <v>7</v>
      </c>
      <c r="F1574" s="2">
        <v>30</v>
      </c>
    </row>
    <row r="1575" spans="1:6" x14ac:dyDescent="0.35">
      <c r="A1575" s="10">
        <v>41859</v>
      </c>
      <c r="B1575" s="2">
        <v>6</v>
      </c>
      <c r="C1575" s="2">
        <v>30</v>
      </c>
      <c r="D1575" s="2">
        <v>10</v>
      </c>
      <c r="E1575" s="2" t="s">
        <v>7</v>
      </c>
      <c r="F1575" s="2">
        <v>30</v>
      </c>
    </row>
    <row r="1576" spans="1:6" x14ac:dyDescent="0.35">
      <c r="A1576" s="10">
        <v>41859</v>
      </c>
      <c r="B1576" s="2">
        <v>49</v>
      </c>
      <c r="C1576" s="2">
        <v>30</v>
      </c>
      <c r="D1576" s="2">
        <v>10</v>
      </c>
      <c r="E1576" s="2" t="s">
        <v>7</v>
      </c>
      <c r="F1576" s="2">
        <v>30</v>
      </c>
    </row>
    <row r="1577" spans="1:6" x14ac:dyDescent="0.35">
      <c r="A1577" s="10">
        <v>41859</v>
      </c>
      <c r="B1577" s="2">
        <v>4</v>
      </c>
      <c r="C1577" s="2">
        <v>20</v>
      </c>
      <c r="D1577" s="2">
        <v>30</v>
      </c>
      <c r="E1577" s="2" t="s">
        <v>6</v>
      </c>
      <c r="F1577" s="2">
        <v>20</v>
      </c>
    </row>
    <row r="1578" spans="1:6" x14ac:dyDescent="0.35">
      <c r="A1578" s="10">
        <v>41859</v>
      </c>
      <c r="B1578" s="2">
        <v>11</v>
      </c>
      <c r="C1578" s="2">
        <v>20</v>
      </c>
      <c r="D1578" s="2">
        <v>30</v>
      </c>
      <c r="E1578" s="2" t="s">
        <v>6</v>
      </c>
      <c r="F1578" s="2">
        <v>20</v>
      </c>
    </row>
    <row r="1579" spans="1:6" x14ac:dyDescent="0.35">
      <c r="A1579" s="10">
        <v>41859</v>
      </c>
      <c r="B1579" s="2">
        <v>17</v>
      </c>
      <c r="C1579" s="2">
        <v>20</v>
      </c>
      <c r="D1579" s="2">
        <v>30</v>
      </c>
      <c r="E1579" s="2" t="s">
        <v>6</v>
      </c>
      <c r="F1579" s="2">
        <v>20</v>
      </c>
    </row>
    <row r="1580" spans="1:6" x14ac:dyDescent="0.35">
      <c r="A1580" s="10">
        <v>41859</v>
      </c>
      <c r="B1580" s="2">
        <v>7</v>
      </c>
      <c r="C1580" s="2">
        <v>20</v>
      </c>
      <c r="D1580" s="2">
        <v>30</v>
      </c>
      <c r="E1580" s="2" t="s">
        <v>7</v>
      </c>
      <c r="F1580" s="2">
        <v>20</v>
      </c>
    </row>
    <row r="1581" spans="1:6" x14ac:dyDescent="0.35">
      <c r="A1581" s="10">
        <v>41859</v>
      </c>
      <c r="B1581" s="2">
        <v>34</v>
      </c>
      <c r="C1581" s="2">
        <v>20</v>
      </c>
      <c r="D1581" s="2">
        <v>30</v>
      </c>
      <c r="E1581" s="2" t="s">
        <v>7</v>
      </c>
      <c r="F1581" s="2">
        <v>20</v>
      </c>
    </row>
    <row r="1582" spans="1:6" x14ac:dyDescent="0.35">
      <c r="A1582" s="10">
        <v>41859</v>
      </c>
      <c r="B1582" s="2">
        <v>45</v>
      </c>
      <c r="C1582" s="2">
        <v>20</v>
      </c>
      <c r="D1582" s="2">
        <v>30</v>
      </c>
      <c r="E1582" s="2" t="s">
        <v>7</v>
      </c>
      <c r="F1582" s="2">
        <v>20.5</v>
      </c>
    </row>
    <row r="1583" spans="1:6" x14ac:dyDescent="0.35">
      <c r="A1583" s="10">
        <v>41859</v>
      </c>
      <c r="B1583" s="2">
        <v>15</v>
      </c>
      <c r="C1583" s="2">
        <v>30</v>
      </c>
      <c r="D1583" s="2">
        <v>30</v>
      </c>
      <c r="E1583" s="2" t="s">
        <v>6</v>
      </c>
      <c r="F1583" s="2">
        <v>29</v>
      </c>
    </row>
    <row r="1584" spans="1:6" x14ac:dyDescent="0.35">
      <c r="A1584" s="10">
        <v>41859</v>
      </c>
      <c r="B1584" s="2">
        <v>20</v>
      </c>
      <c r="C1584" s="2">
        <v>30</v>
      </c>
      <c r="D1584" s="2">
        <v>30</v>
      </c>
      <c r="E1584" s="2" t="s">
        <v>6</v>
      </c>
      <c r="F1584" s="2">
        <v>30</v>
      </c>
    </row>
    <row r="1585" spans="1:6" x14ac:dyDescent="0.35">
      <c r="A1585" s="10">
        <v>41859</v>
      </c>
      <c r="B1585" s="2">
        <v>26</v>
      </c>
      <c r="C1585" s="2">
        <v>30</v>
      </c>
      <c r="D1585" s="2">
        <v>30</v>
      </c>
      <c r="E1585" s="2" t="s">
        <v>6</v>
      </c>
      <c r="F1585" s="2">
        <v>30</v>
      </c>
    </row>
    <row r="1586" spans="1:6" x14ac:dyDescent="0.35">
      <c r="A1586" s="10">
        <v>41859</v>
      </c>
      <c r="B1586" s="2">
        <v>5</v>
      </c>
      <c r="C1586" s="2">
        <v>30</v>
      </c>
      <c r="D1586" s="2">
        <v>30</v>
      </c>
      <c r="E1586" s="2" t="s">
        <v>7</v>
      </c>
      <c r="F1586" s="2">
        <v>30</v>
      </c>
    </row>
    <row r="1587" spans="1:6" x14ac:dyDescent="0.35">
      <c r="A1587" s="10">
        <v>41859</v>
      </c>
      <c r="B1587" s="2">
        <v>35</v>
      </c>
      <c r="C1587" s="2">
        <v>30</v>
      </c>
      <c r="D1587" s="2">
        <v>30</v>
      </c>
      <c r="E1587" s="2" t="s">
        <v>7</v>
      </c>
      <c r="F1587" s="2">
        <v>30</v>
      </c>
    </row>
    <row r="1588" spans="1:6" x14ac:dyDescent="0.35">
      <c r="A1588" s="10">
        <v>41859</v>
      </c>
      <c r="B1588" s="2">
        <v>40</v>
      </c>
      <c r="C1588" s="2">
        <v>30</v>
      </c>
      <c r="D1588" s="2">
        <v>30</v>
      </c>
      <c r="E1588" s="2" t="s">
        <v>7</v>
      </c>
      <c r="F1588" s="2">
        <v>30</v>
      </c>
    </row>
    <row r="1589" spans="1:6" x14ac:dyDescent="0.35">
      <c r="A1589" s="10">
        <v>41860</v>
      </c>
      <c r="B1589" s="2">
        <v>14</v>
      </c>
      <c r="C1589" s="2">
        <v>20</v>
      </c>
      <c r="D1589" s="2">
        <v>0</v>
      </c>
      <c r="E1589" s="2" t="s">
        <v>6</v>
      </c>
      <c r="F1589" s="2">
        <v>19.5</v>
      </c>
    </row>
    <row r="1590" spans="1:6" x14ac:dyDescent="0.35">
      <c r="A1590" s="10">
        <v>41860</v>
      </c>
      <c r="B1590" s="2">
        <v>21</v>
      </c>
      <c r="C1590" s="2">
        <v>20</v>
      </c>
      <c r="D1590" s="2">
        <v>0</v>
      </c>
      <c r="E1590" s="2" t="s">
        <v>6</v>
      </c>
      <c r="F1590" s="2">
        <v>19.5</v>
      </c>
    </row>
    <row r="1591" spans="1:6" x14ac:dyDescent="0.35">
      <c r="A1591" s="10">
        <v>41860</v>
      </c>
      <c r="B1591" s="2">
        <v>24</v>
      </c>
      <c r="C1591" s="2">
        <v>20</v>
      </c>
      <c r="D1591" s="2">
        <v>0</v>
      </c>
      <c r="E1591" s="2" t="s">
        <v>6</v>
      </c>
      <c r="F1591" s="2">
        <v>20</v>
      </c>
    </row>
    <row r="1592" spans="1:6" x14ac:dyDescent="0.35">
      <c r="A1592" s="10">
        <v>41860</v>
      </c>
      <c r="B1592" s="2">
        <v>33</v>
      </c>
      <c r="C1592" s="2">
        <v>20</v>
      </c>
      <c r="D1592" s="2">
        <v>0</v>
      </c>
      <c r="E1592" s="2" t="s">
        <v>7</v>
      </c>
      <c r="F1592" s="2">
        <v>20</v>
      </c>
    </row>
    <row r="1593" spans="1:6" x14ac:dyDescent="0.35">
      <c r="A1593" s="10">
        <v>41860</v>
      </c>
      <c r="B1593" s="2">
        <v>43</v>
      </c>
      <c r="C1593" s="2">
        <v>20</v>
      </c>
      <c r="D1593" s="2">
        <v>0</v>
      </c>
      <c r="E1593" s="2" t="s">
        <v>7</v>
      </c>
      <c r="F1593" s="2">
        <v>20</v>
      </c>
    </row>
    <row r="1594" spans="1:6" x14ac:dyDescent="0.35">
      <c r="A1594" s="10">
        <v>41860</v>
      </c>
      <c r="B1594" s="2">
        <v>44</v>
      </c>
      <c r="C1594" s="2">
        <v>20</v>
      </c>
      <c r="D1594" s="2">
        <v>0</v>
      </c>
      <c r="E1594" s="2" t="s">
        <v>7</v>
      </c>
      <c r="F1594" s="2">
        <v>20</v>
      </c>
    </row>
    <row r="1595" spans="1:6" x14ac:dyDescent="0.35">
      <c r="A1595" s="10">
        <v>41860</v>
      </c>
      <c r="B1595" s="2">
        <v>1</v>
      </c>
      <c r="C1595" s="2">
        <v>30</v>
      </c>
      <c r="D1595" s="2">
        <v>0</v>
      </c>
      <c r="E1595" s="2" t="s">
        <v>6</v>
      </c>
      <c r="F1595" s="2">
        <v>30</v>
      </c>
    </row>
    <row r="1596" spans="1:6" x14ac:dyDescent="0.35">
      <c r="A1596" s="10">
        <v>41860</v>
      </c>
      <c r="B1596" s="2">
        <v>19</v>
      </c>
      <c r="C1596" s="2">
        <v>30</v>
      </c>
      <c r="D1596" s="2">
        <v>0</v>
      </c>
      <c r="E1596" s="2" t="s">
        <v>6</v>
      </c>
      <c r="F1596" s="2">
        <v>30</v>
      </c>
    </row>
    <row r="1597" spans="1:6" x14ac:dyDescent="0.35">
      <c r="A1597" s="10">
        <v>41860</v>
      </c>
      <c r="B1597" s="2">
        <v>29</v>
      </c>
      <c r="C1597" s="2">
        <v>30</v>
      </c>
      <c r="D1597" s="2">
        <v>0</v>
      </c>
      <c r="E1597" s="2" t="s">
        <v>6</v>
      </c>
      <c r="F1597" s="2">
        <v>30</v>
      </c>
    </row>
    <row r="1598" spans="1:6" x14ac:dyDescent="0.35">
      <c r="A1598" s="10">
        <v>41860</v>
      </c>
      <c r="B1598" s="2">
        <v>3</v>
      </c>
      <c r="C1598" s="2">
        <v>30</v>
      </c>
      <c r="D1598" s="2">
        <v>0</v>
      </c>
      <c r="E1598" s="2" t="s">
        <v>7</v>
      </c>
      <c r="F1598" s="2">
        <v>30</v>
      </c>
    </row>
    <row r="1599" spans="1:6" x14ac:dyDescent="0.35">
      <c r="A1599" s="10">
        <v>41860</v>
      </c>
      <c r="B1599" s="2">
        <v>25</v>
      </c>
      <c r="C1599" s="2">
        <v>30</v>
      </c>
      <c r="D1599" s="2">
        <v>0</v>
      </c>
      <c r="E1599" s="2" t="s">
        <v>7</v>
      </c>
      <c r="F1599" s="2">
        <v>30</v>
      </c>
    </row>
    <row r="1600" spans="1:6" x14ac:dyDescent="0.35">
      <c r="A1600" s="10">
        <v>41860</v>
      </c>
      <c r="B1600" s="2">
        <v>46</v>
      </c>
      <c r="C1600" s="2">
        <v>30</v>
      </c>
      <c r="D1600" s="2">
        <v>0</v>
      </c>
      <c r="E1600" s="2" t="s">
        <v>7</v>
      </c>
      <c r="F1600" s="2">
        <v>30</v>
      </c>
    </row>
    <row r="1601" spans="1:6" x14ac:dyDescent="0.35">
      <c r="A1601" s="10">
        <v>41860</v>
      </c>
      <c r="B1601" s="2">
        <v>18</v>
      </c>
      <c r="C1601" s="2">
        <v>20</v>
      </c>
      <c r="D1601" s="2">
        <v>5</v>
      </c>
      <c r="E1601" s="2" t="s">
        <v>6</v>
      </c>
      <c r="F1601" s="2">
        <v>20</v>
      </c>
    </row>
    <row r="1602" spans="1:6" x14ac:dyDescent="0.35">
      <c r="A1602" s="10">
        <v>41860</v>
      </c>
      <c r="B1602" s="2">
        <v>36</v>
      </c>
      <c r="C1602" s="2">
        <v>20</v>
      </c>
      <c r="D1602" s="2">
        <v>5</v>
      </c>
      <c r="E1602" s="2" t="s">
        <v>6</v>
      </c>
      <c r="F1602" s="2">
        <v>20</v>
      </c>
    </row>
    <row r="1603" spans="1:6" x14ac:dyDescent="0.35">
      <c r="A1603" s="10">
        <v>41860</v>
      </c>
      <c r="B1603" s="2">
        <v>39</v>
      </c>
      <c r="C1603" s="2">
        <v>20</v>
      </c>
      <c r="D1603" s="2">
        <v>5</v>
      </c>
      <c r="E1603" s="2" t="s">
        <v>6</v>
      </c>
      <c r="F1603" s="2">
        <v>20</v>
      </c>
    </row>
    <row r="1604" spans="1:6" x14ac:dyDescent="0.35">
      <c r="A1604" s="10">
        <v>41860</v>
      </c>
      <c r="B1604" s="2">
        <v>8</v>
      </c>
      <c r="C1604" s="2">
        <v>20</v>
      </c>
      <c r="D1604" s="2">
        <v>5</v>
      </c>
      <c r="E1604" s="2" t="s">
        <v>7</v>
      </c>
      <c r="F1604" s="2">
        <v>20</v>
      </c>
    </row>
    <row r="1605" spans="1:6" x14ac:dyDescent="0.35">
      <c r="A1605" s="10">
        <v>41860</v>
      </c>
      <c r="B1605" s="2">
        <v>42</v>
      </c>
      <c r="C1605" s="2">
        <v>20</v>
      </c>
      <c r="D1605" s="2">
        <v>5</v>
      </c>
      <c r="E1605" s="2" t="s">
        <v>7</v>
      </c>
      <c r="F1605" s="2">
        <v>20</v>
      </c>
    </row>
    <row r="1606" spans="1:6" x14ac:dyDescent="0.35">
      <c r="A1606" s="10">
        <v>41860</v>
      </c>
      <c r="B1606" s="2">
        <v>51</v>
      </c>
      <c r="C1606" s="2">
        <v>20</v>
      </c>
      <c r="D1606" s="2">
        <v>5</v>
      </c>
      <c r="E1606" s="2" t="s">
        <v>7</v>
      </c>
      <c r="F1606" s="2">
        <v>20</v>
      </c>
    </row>
    <row r="1607" spans="1:6" x14ac:dyDescent="0.35">
      <c r="A1607" s="10">
        <v>41860</v>
      </c>
      <c r="B1607" s="2">
        <v>9</v>
      </c>
      <c r="C1607" s="2">
        <v>30</v>
      </c>
      <c r="D1607" s="2">
        <v>5</v>
      </c>
      <c r="E1607" s="2" t="s">
        <v>6</v>
      </c>
      <c r="F1607" s="2">
        <v>30</v>
      </c>
    </row>
    <row r="1608" spans="1:6" x14ac:dyDescent="0.35">
      <c r="A1608" s="10">
        <v>41860</v>
      </c>
      <c r="B1608" s="2">
        <v>28</v>
      </c>
      <c r="C1608" s="2">
        <v>30</v>
      </c>
      <c r="D1608" s="2">
        <v>5</v>
      </c>
      <c r="E1608" s="2" t="s">
        <v>6</v>
      </c>
      <c r="F1608" s="2">
        <v>30</v>
      </c>
    </row>
    <row r="1609" spans="1:6" x14ac:dyDescent="0.35">
      <c r="A1609" s="10">
        <v>41860</v>
      </c>
      <c r="B1609" s="2">
        <v>41</v>
      </c>
      <c r="C1609" s="2">
        <v>30</v>
      </c>
      <c r="D1609" s="2">
        <v>5</v>
      </c>
      <c r="E1609" s="2" t="s">
        <v>6</v>
      </c>
      <c r="F1609" s="2">
        <v>30</v>
      </c>
    </row>
    <row r="1610" spans="1:6" x14ac:dyDescent="0.35">
      <c r="A1610" s="10">
        <v>41860</v>
      </c>
      <c r="B1610" s="2">
        <v>30</v>
      </c>
      <c r="C1610" s="2">
        <v>30</v>
      </c>
      <c r="D1610" s="2">
        <v>5</v>
      </c>
      <c r="E1610" s="2" t="s">
        <v>7</v>
      </c>
      <c r="F1610" s="2">
        <v>30</v>
      </c>
    </row>
    <row r="1611" spans="1:6" x14ac:dyDescent="0.35">
      <c r="A1611" s="10">
        <v>41860</v>
      </c>
      <c r="B1611" s="2">
        <v>31</v>
      </c>
      <c r="C1611" s="2">
        <v>30</v>
      </c>
      <c r="D1611" s="2">
        <v>5</v>
      </c>
      <c r="E1611" s="2" t="s">
        <v>7</v>
      </c>
      <c r="F1611" s="2">
        <v>30</v>
      </c>
    </row>
    <row r="1612" spans="1:6" x14ac:dyDescent="0.35">
      <c r="A1612" s="10">
        <v>41860</v>
      </c>
      <c r="B1612" s="2">
        <v>50</v>
      </c>
      <c r="C1612" s="2">
        <v>30</v>
      </c>
      <c r="D1612" s="2">
        <v>5</v>
      </c>
      <c r="E1612" s="2" t="s">
        <v>7</v>
      </c>
      <c r="F1612" s="2">
        <v>30</v>
      </c>
    </row>
    <row r="1613" spans="1:6" x14ac:dyDescent="0.35">
      <c r="A1613" s="10">
        <v>41860</v>
      </c>
      <c r="B1613" s="2">
        <v>16</v>
      </c>
      <c r="C1613" s="2">
        <v>20</v>
      </c>
      <c r="D1613" s="2">
        <v>10</v>
      </c>
      <c r="E1613" s="2" t="s">
        <v>6</v>
      </c>
      <c r="F1613" s="2">
        <v>20</v>
      </c>
    </row>
    <row r="1614" spans="1:6" x14ac:dyDescent="0.35">
      <c r="A1614" s="10">
        <v>41860</v>
      </c>
      <c r="B1614" s="2">
        <v>37</v>
      </c>
      <c r="C1614" s="2">
        <v>20</v>
      </c>
      <c r="D1614" s="2">
        <v>10</v>
      </c>
      <c r="E1614" s="2" t="s">
        <v>6</v>
      </c>
      <c r="F1614" s="2">
        <v>20</v>
      </c>
    </row>
    <row r="1615" spans="1:6" x14ac:dyDescent="0.35">
      <c r="A1615" s="10">
        <v>41860</v>
      </c>
      <c r="B1615" s="2">
        <v>47</v>
      </c>
      <c r="C1615" s="2">
        <v>20</v>
      </c>
      <c r="D1615" s="2">
        <v>10</v>
      </c>
      <c r="E1615" s="2" t="s">
        <v>6</v>
      </c>
      <c r="F1615" s="2">
        <v>20</v>
      </c>
    </row>
    <row r="1616" spans="1:6" x14ac:dyDescent="0.35">
      <c r="A1616" s="10">
        <v>41860</v>
      </c>
      <c r="B1616" s="2">
        <v>23</v>
      </c>
      <c r="C1616" s="2">
        <v>20</v>
      </c>
      <c r="D1616" s="2">
        <v>10</v>
      </c>
      <c r="E1616" s="2" t="s">
        <v>7</v>
      </c>
      <c r="F1616" s="2">
        <v>20</v>
      </c>
    </row>
    <row r="1617" spans="1:6" x14ac:dyDescent="0.35">
      <c r="A1617" s="10">
        <v>41860</v>
      </c>
      <c r="B1617" s="2">
        <v>32</v>
      </c>
      <c r="C1617" s="2">
        <v>20</v>
      </c>
      <c r="D1617" s="2">
        <v>10</v>
      </c>
      <c r="E1617" s="2" t="s">
        <v>7</v>
      </c>
      <c r="F1617" s="2">
        <v>20</v>
      </c>
    </row>
    <row r="1618" spans="1:6" x14ac:dyDescent="0.35">
      <c r="A1618" s="10">
        <v>41860</v>
      </c>
      <c r="B1618" s="2">
        <v>38</v>
      </c>
      <c r="C1618" s="2">
        <v>20</v>
      </c>
      <c r="D1618" s="2">
        <v>10</v>
      </c>
      <c r="E1618" s="2" t="s">
        <v>7</v>
      </c>
      <c r="F1618" s="2">
        <v>20</v>
      </c>
    </row>
    <row r="1619" spans="1:6" x14ac:dyDescent="0.35">
      <c r="A1619" s="10">
        <v>41860</v>
      </c>
      <c r="B1619" s="2">
        <v>10</v>
      </c>
      <c r="C1619" s="2">
        <v>30</v>
      </c>
      <c r="D1619" s="2">
        <v>10</v>
      </c>
      <c r="E1619" s="2" t="s">
        <v>6</v>
      </c>
      <c r="F1619" s="2">
        <v>30</v>
      </c>
    </row>
    <row r="1620" spans="1:6" x14ac:dyDescent="0.35">
      <c r="A1620" s="10">
        <v>41860</v>
      </c>
      <c r="B1620" s="2">
        <v>13</v>
      </c>
      <c r="C1620" s="2">
        <v>30</v>
      </c>
      <c r="D1620" s="2">
        <v>10</v>
      </c>
      <c r="E1620" s="2" t="s">
        <v>6</v>
      </c>
      <c r="F1620" s="2">
        <v>30</v>
      </c>
    </row>
    <row r="1621" spans="1:6" x14ac:dyDescent="0.35">
      <c r="A1621" s="10">
        <v>41860</v>
      </c>
      <c r="B1621" s="2">
        <v>27</v>
      </c>
      <c r="C1621" s="2">
        <v>30</v>
      </c>
      <c r="D1621" s="2">
        <v>10</v>
      </c>
      <c r="E1621" s="2" t="s">
        <v>6</v>
      </c>
      <c r="F1621" s="2">
        <v>30</v>
      </c>
    </row>
    <row r="1622" spans="1:6" x14ac:dyDescent="0.35">
      <c r="A1622" s="10">
        <v>41860</v>
      </c>
      <c r="B1622" s="2">
        <v>2</v>
      </c>
      <c r="C1622" s="2">
        <v>30</v>
      </c>
      <c r="D1622" s="2">
        <v>10</v>
      </c>
      <c r="E1622" s="2" t="s">
        <v>7</v>
      </c>
      <c r="F1622" s="2">
        <v>30</v>
      </c>
    </row>
    <row r="1623" spans="1:6" x14ac:dyDescent="0.35">
      <c r="A1623" s="10">
        <v>41860</v>
      </c>
      <c r="B1623" s="2">
        <v>6</v>
      </c>
      <c r="C1623" s="2">
        <v>30</v>
      </c>
      <c r="D1623" s="2">
        <v>10</v>
      </c>
      <c r="E1623" s="2" t="s">
        <v>7</v>
      </c>
      <c r="F1623" s="2">
        <v>30</v>
      </c>
    </row>
    <row r="1624" spans="1:6" x14ac:dyDescent="0.35">
      <c r="A1624" s="10">
        <v>41860</v>
      </c>
      <c r="B1624" s="2">
        <v>49</v>
      </c>
      <c r="C1624" s="2">
        <v>30</v>
      </c>
      <c r="D1624" s="2">
        <v>10</v>
      </c>
      <c r="E1624" s="2" t="s">
        <v>7</v>
      </c>
      <c r="F1624" s="2">
        <v>30</v>
      </c>
    </row>
    <row r="1625" spans="1:6" x14ac:dyDescent="0.35">
      <c r="A1625" s="10">
        <v>41860</v>
      </c>
      <c r="B1625" s="2">
        <v>4</v>
      </c>
      <c r="C1625" s="2">
        <v>20</v>
      </c>
      <c r="D1625" s="2">
        <v>30</v>
      </c>
      <c r="E1625" s="2" t="s">
        <v>6</v>
      </c>
      <c r="F1625" s="2">
        <v>20</v>
      </c>
    </row>
    <row r="1626" spans="1:6" x14ac:dyDescent="0.35">
      <c r="A1626" s="10">
        <v>41860</v>
      </c>
      <c r="B1626" s="2">
        <v>11</v>
      </c>
      <c r="C1626" s="2">
        <v>20</v>
      </c>
      <c r="D1626" s="2">
        <v>30</v>
      </c>
      <c r="E1626" s="2" t="s">
        <v>6</v>
      </c>
      <c r="F1626" s="2">
        <v>20</v>
      </c>
    </row>
    <row r="1627" spans="1:6" x14ac:dyDescent="0.35">
      <c r="A1627" s="10">
        <v>41860</v>
      </c>
      <c r="B1627" s="2">
        <v>17</v>
      </c>
      <c r="C1627" s="2">
        <v>20</v>
      </c>
      <c r="D1627" s="2">
        <v>30</v>
      </c>
      <c r="E1627" s="2" t="s">
        <v>6</v>
      </c>
      <c r="F1627" s="2">
        <v>20</v>
      </c>
    </row>
    <row r="1628" spans="1:6" x14ac:dyDescent="0.35">
      <c r="A1628" s="10">
        <v>41860</v>
      </c>
      <c r="B1628" s="2">
        <v>7</v>
      </c>
      <c r="C1628" s="2">
        <v>20</v>
      </c>
      <c r="D1628" s="2">
        <v>30</v>
      </c>
      <c r="E1628" s="2" t="s">
        <v>7</v>
      </c>
      <c r="F1628" s="2">
        <v>20.5</v>
      </c>
    </row>
    <row r="1629" spans="1:6" x14ac:dyDescent="0.35">
      <c r="A1629" s="10">
        <v>41860</v>
      </c>
      <c r="B1629" s="2">
        <v>34</v>
      </c>
      <c r="C1629" s="2">
        <v>20</v>
      </c>
      <c r="D1629" s="2">
        <v>30</v>
      </c>
      <c r="E1629" s="2" t="s">
        <v>7</v>
      </c>
      <c r="F1629" s="2">
        <v>20</v>
      </c>
    </row>
    <row r="1630" spans="1:6" x14ac:dyDescent="0.35">
      <c r="A1630" s="10">
        <v>41860</v>
      </c>
      <c r="B1630" s="2">
        <v>45</v>
      </c>
      <c r="C1630" s="2">
        <v>20</v>
      </c>
      <c r="D1630" s="2">
        <v>30</v>
      </c>
      <c r="E1630" s="2" t="s">
        <v>7</v>
      </c>
      <c r="F1630" s="2">
        <v>20.5</v>
      </c>
    </row>
    <row r="1631" spans="1:6" x14ac:dyDescent="0.35">
      <c r="A1631" s="10">
        <v>41860</v>
      </c>
      <c r="B1631" s="2">
        <v>15</v>
      </c>
      <c r="C1631" s="2">
        <v>30</v>
      </c>
      <c r="D1631" s="2">
        <v>30</v>
      </c>
      <c r="E1631" s="2" t="s">
        <v>6</v>
      </c>
      <c r="F1631" s="2">
        <v>30</v>
      </c>
    </row>
    <row r="1632" spans="1:6" x14ac:dyDescent="0.35">
      <c r="A1632" s="10">
        <v>41860</v>
      </c>
      <c r="B1632" s="2">
        <v>20</v>
      </c>
      <c r="C1632" s="2">
        <v>30</v>
      </c>
      <c r="D1632" s="2">
        <v>30</v>
      </c>
      <c r="E1632" s="2" t="s">
        <v>6</v>
      </c>
      <c r="F1632" s="2">
        <v>30</v>
      </c>
    </row>
    <row r="1633" spans="1:6" x14ac:dyDescent="0.35">
      <c r="A1633" s="10">
        <v>41860</v>
      </c>
      <c r="B1633" s="2">
        <v>26</v>
      </c>
      <c r="C1633" s="2">
        <v>30</v>
      </c>
      <c r="D1633" s="2">
        <v>30</v>
      </c>
      <c r="E1633" s="2" t="s">
        <v>6</v>
      </c>
      <c r="F1633" s="2">
        <v>30</v>
      </c>
    </row>
    <row r="1634" spans="1:6" x14ac:dyDescent="0.35">
      <c r="A1634" s="10">
        <v>41860</v>
      </c>
      <c r="B1634" s="2">
        <v>5</v>
      </c>
      <c r="C1634" s="2">
        <v>30</v>
      </c>
      <c r="D1634" s="2">
        <v>30</v>
      </c>
      <c r="E1634" s="2" t="s">
        <v>7</v>
      </c>
      <c r="F1634" s="2">
        <v>30</v>
      </c>
    </row>
    <row r="1635" spans="1:6" x14ac:dyDescent="0.35">
      <c r="A1635" s="10">
        <v>41860</v>
      </c>
      <c r="B1635" s="2">
        <v>35</v>
      </c>
      <c r="C1635" s="2">
        <v>30</v>
      </c>
      <c r="D1635" s="2">
        <v>30</v>
      </c>
      <c r="E1635" s="2" t="s">
        <v>7</v>
      </c>
      <c r="F1635" s="2">
        <v>30</v>
      </c>
    </row>
    <row r="1636" spans="1:6" x14ac:dyDescent="0.35">
      <c r="A1636" s="10">
        <v>41860</v>
      </c>
      <c r="B1636" s="2">
        <v>40</v>
      </c>
      <c r="C1636" s="2">
        <v>30</v>
      </c>
      <c r="D1636" s="2">
        <v>30</v>
      </c>
      <c r="E1636" s="2" t="s">
        <v>7</v>
      </c>
      <c r="F1636" s="2">
        <v>30</v>
      </c>
    </row>
    <row r="1637" spans="1:6" x14ac:dyDescent="0.35">
      <c r="A1637" s="10">
        <v>41861</v>
      </c>
      <c r="B1637" s="2">
        <v>14</v>
      </c>
      <c r="C1637" s="2">
        <v>20</v>
      </c>
      <c r="D1637" s="2">
        <v>0</v>
      </c>
      <c r="E1637" s="2" t="s">
        <v>6</v>
      </c>
      <c r="F1637" s="2">
        <v>20</v>
      </c>
    </row>
    <row r="1638" spans="1:6" x14ac:dyDescent="0.35">
      <c r="A1638" s="10">
        <v>41861</v>
      </c>
      <c r="B1638" s="2">
        <v>21</v>
      </c>
      <c r="C1638" s="2">
        <v>20</v>
      </c>
      <c r="D1638" s="2">
        <v>0</v>
      </c>
      <c r="E1638" s="2" t="s">
        <v>6</v>
      </c>
      <c r="F1638" s="2">
        <v>20</v>
      </c>
    </row>
    <row r="1639" spans="1:6" x14ac:dyDescent="0.35">
      <c r="A1639" s="10">
        <v>41861</v>
      </c>
      <c r="B1639" s="2">
        <v>24</v>
      </c>
      <c r="C1639" s="2">
        <v>20</v>
      </c>
      <c r="D1639" s="2">
        <v>0</v>
      </c>
      <c r="E1639" s="2" t="s">
        <v>6</v>
      </c>
      <c r="F1639" s="2">
        <v>20</v>
      </c>
    </row>
    <row r="1640" spans="1:6" x14ac:dyDescent="0.35">
      <c r="A1640" s="10">
        <v>41861</v>
      </c>
      <c r="B1640" s="2">
        <v>33</v>
      </c>
      <c r="C1640" s="2">
        <v>20</v>
      </c>
      <c r="D1640" s="2">
        <v>0</v>
      </c>
      <c r="E1640" s="2" t="s">
        <v>7</v>
      </c>
      <c r="F1640" s="2">
        <v>20</v>
      </c>
    </row>
    <row r="1641" spans="1:6" x14ac:dyDescent="0.35">
      <c r="A1641" s="10">
        <v>41861</v>
      </c>
      <c r="B1641" s="2">
        <v>43</v>
      </c>
      <c r="C1641" s="2">
        <v>20</v>
      </c>
      <c r="D1641" s="2">
        <v>0</v>
      </c>
      <c r="E1641" s="2" t="s">
        <v>7</v>
      </c>
      <c r="F1641" s="2">
        <v>20</v>
      </c>
    </row>
    <row r="1642" spans="1:6" x14ac:dyDescent="0.35">
      <c r="A1642" s="10">
        <v>41861</v>
      </c>
      <c r="B1642" s="2">
        <v>44</v>
      </c>
      <c r="C1642" s="2">
        <v>20</v>
      </c>
      <c r="D1642" s="2">
        <v>0</v>
      </c>
      <c r="E1642" s="2" t="s">
        <v>7</v>
      </c>
      <c r="F1642" s="2">
        <v>20.5</v>
      </c>
    </row>
    <row r="1643" spans="1:6" x14ac:dyDescent="0.35">
      <c r="A1643" s="10">
        <v>41861</v>
      </c>
      <c r="B1643" s="2">
        <v>1</v>
      </c>
      <c r="C1643" s="2">
        <v>30</v>
      </c>
      <c r="D1643" s="2">
        <v>0</v>
      </c>
      <c r="E1643" s="2" t="s">
        <v>6</v>
      </c>
      <c r="F1643" s="2">
        <v>29</v>
      </c>
    </row>
    <row r="1644" spans="1:6" x14ac:dyDescent="0.35">
      <c r="A1644" s="10">
        <v>41861</v>
      </c>
      <c r="B1644" s="2">
        <v>19</v>
      </c>
      <c r="C1644" s="2">
        <v>30</v>
      </c>
      <c r="D1644" s="2">
        <v>0</v>
      </c>
      <c r="E1644" s="2" t="s">
        <v>6</v>
      </c>
      <c r="F1644" s="2">
        <v>30</v>
      </c>
    </row>
    <row r="1645" spans="1:6" x14ac:dyDescent="0.35">
      <c r="A1645" s="10">
        <v>41861</v>
      </c>
      <c r="B1645" s="2">
        <v>29</v>
      </c>
      <c r="C1645" s="2">
        <v>30</v>
      </c>
      <c r="D1645" s="2">
        <v>0</v>
      </c>
      <c r="E1645" s="2" t="s">
        <v>6</v>
      </c>
      <c r="F1645" s="2">
        <v>30</v>
      </c>
    </row>
    <row r="1646" spans="1:6" x14ac:dyDescent="0.35">
      <c r="A1646" s="10">
        <v>41861</v>
      </c>
      <c r="B1646" s="2">
        <v>3</v>
      </c>
      <c r="C1646" s="2">
        <v>30</v>
      </c>
      <c r="D1646" s="2">
        <v>0</v>
      </c>
      <c r="E1646" s="2" t="s">
        <v>7</v>
      </c>
      <c r="F1646" s="2">
        <v>30</v>
      </c>
    </row>
    <row r="1647" spans="1:6" x14ac:dyDescent="0.35">
      <c r="A1647" s="10">
        <v>41861</v>
      </c>
      <c r="B1647" s="2">
        <v>25</v>
      </c>
      <c r="C1647" s="2">
        <v>30</v>
      </c>
      <c r="D1647" s="2">
        <v>0</v>
      </c>
      <c r="E1647" s="2" t="s">
        <v>7</v>
      </c>
      <c r="F1647" s="2">
        <v>30</v>
      </c>
    </row>
    <row r="1648" spans="1:6" x14ac:dyDescent="0.35">
      <c r="A1648" s="10">
        <v>41861</v>
      </c>
      <c r="B1648" s="2">
        <v>46</v>
      </c>
      <c r="C1648" s="2">
        <v>30</v>
      </c>
      <c r="D1648" s="2">
        <v>0</v>
      </c>
      <c r="E1648" s="2" t="s">
        <v>7</v>
      </c>
      <c r="F1648" s="2">
        <v>30</v>
      </c>
    </row>
    <row r="1649" spans="1:6" x14ac:dyDescent="0.35">
      <c r="A1649" s="10">
        <v>41861</v>
      </c>
      <c r="B1649" s="2">
        <v>18</v>
      </c>
      <c r="C1649" s="2">
        <v>20</v>
      </c>
      <c r="D1649" s="2">
        <v>5</v>
      </c>
      <c r="E1649" s="2" t="s">
        <v>6</v>
      </c>
      <c r="F1649" s="2">
        <v>20.5</v>
      </c>
    </row>
    <row r="1650" spans="1:6" x14ac:dyDescent="0.35">
      <c r="A1650" s="10">
        <v>41861</v>
      </c>
      <c r="B1650" s="2">
        <v>36</v>
      </c>
      <c r="C1650" s="2">
        <v>20</v>
      </c>
      <c r="D1650" s="2">
        <v>5</v>
      </c>
      <c r="E1650" s="2" t="s">
        <v>6</v>
      </c>
      <c r="F1650" s="2">
        <v>20</v>
      </c>
    </row>
    <row r="1651" spans="1:6" x14ac:dyDescent="0.35">
      <c r="A1651" s="10">
        <v>41861</v>
      </c>
      <c r="B1651" s="2">
        <v>39</v>
      </c>
      <c r="C1651" s="2">
        <v>20</v>
      </c>
      <c r="D1651" s="2">
        <v>5</v>
      </c>
      <c r="E1651" s="2" t="s">
        <v>6</v>
      </c>
      <c r="F1651" s="2">
        <v>20</v>
      </c>
    </row>
    <row r="1652" spans="1:6" x14ac:dyDescent="0.35">
      <c r="A1652" s="10">
        <v>41861</v>
      </c>
      <c r="B1652" s="2">
        <v>8</v>
      </c>
      <c r="C1652" s="2">
        <v>20</v>
      </c>
      <c r="D1652" s="2">
        <v>5</v>
      </c>
      <c r="E1652" s="2" t="s">
        <v>7</v>
      </c>
      <c r="F1652" s="2">
        <v>20</v>
      </c>
    </row>
    <row r="1653" spans="1:6" x14ac:dyDescent="0.35">
      <c r="A1653" s="10">
        <v>41861</v>
      </c>
      <c r="B1653" s="2">
        <v>42</v>
      </c>
      <c r="C1653" s="2">
        <v>20</v>
      </c>
      <c r="D1653" s="2">
        <v>5</v>
      </c>
      <c r="E1653" s="2" t="s">
        <v>7</v>
      </c>
      <c r="F1653" s="2">
        <v>20</v>
      </c>
    </row>
    <row r="1654" spans="1:6" x14ac:dyDescent="0.35">
      <c r="A1654" s="10">
        <v>41861</v>
      </c>
      <c r="B1654" s="2">
        <v>51</v>
      </c>
      <c r="C1654" s="2">
        <v>20</v>
      </c>
      <c r="D1654" s="2">
        <v>5</v>
      </c>
      <c r="E1654" s="2" t="s">
        <v>7</v>
      </c>
      <c r="F1654" s="2">
        <v>20</v>
      </c>
    </row>
    <row r="1655" spans="1:6" x14ac:dyDescent="0.35">
      <c r="A1655" s="10">
        <v>41861</v>
      </c>
      <c r="B1655" s="2">
        <v>9</v>
      </c>
      <c r="C1655" s="2">
        <v>30</v>
      </c>
      <c r="D1655" s="2">
        <v>5</v>
      </c>
      <c r="E1655" s="2" t="s">
        <v>6</v>
      </c>
      <c r="F1655" s="2">
        <v>30</v>
      </c>
    </row>
    <row r="1656" spans="1:6" x14ac:dyDescent="0.35">
      <c r="A1656" s="10">
        <v>41861</v>
      </c>
      <c r="B1656" s="2">
        <v>28</v>
      </c>
      <c r="C1656" s="2">
        <v>30</v>
      </c>
      <c r="D1656" s="2">
        <v>5</v>
      </c>
      <c r="E1656" s="2" t="s">
        <v>6</v>
      </c>
      <c r="F1656" s="2">
        <v>30</v>
      </c>
    </row>
    <row r="1657" spans="1:6" x14ac:dyDescent="0.35">
      <c r="A1657" s="10">
        <v>41861</v>
      </c>
      <c r="B1657" s="2">
        <v>41</v>
      </c>
      <c r="C1657" s="2">
        <v>30</v>
      </c>
      <c r="D1657" s="2">
        <v>5</v>
      </c>
      <c r="E1657" s="2" t="s">
        <v>6</v>
      </c>
      <c r="F1657" s="2">
        <v>30</v>
      </c>
    </row>
    <row r="1658" spans="1:6" x14ac:dyDescent="0.35">
      <c r="A1658" s="10">
        <v>41861</v>
      </c>
      <c r="B1658" s="2">
        <v>30</v>
      </c>
      <c r="C1658" s="2">
        <v>30</v>
      </c>
      <c r="D1658" s="2">
        <v>5</v>
      </c>
      <c r="E1658" s="2" t="s">
        <v>7</v>
      </c>
      <c r="F1658" s="2">
        <v>30</v>
      </c>
    </row>
    <row r="1659" spans="1:6" x14ac:dyDescent="0.35">
      <c r="A1659" s="10">
        <v>41861</v>
      </c>
      <c r="B1659" s="2">
        <v>31</v>
      </c>
      <c r="C1659" s="2">
        <v>30</v>
      </c>
      <c r="D1659" s="2">
        <v>5</v>
      </c>
      <c r="E1659" s="2" t="s">
        <v>7</v>
      </c>
      <c r="F1659" s="2">
        <v>29.5</v>
      </c>
    </row>
    <row r="1660" spans="1:6" x14ac:dyDescent="0.35">
      <c r="A1660" s="10">
        <v>41861</v>
      </c>
      <c r="B1660" s="2">
        <v>50</v>
      </c>
      <c r="C1660" s="2">
        <v>30</v>
      </c>
      <c r="D1660" s="2">
        <v>5</v>
      </c>
      <c r="E1660" s="2" t="s">
        <v>7</v>
      </c>
      <c r="F1660" s="2">
        <v>30</v>
      </c>
    </row>
    <row r="1661" spans="1:6" x14ac:dyDescent="0.35">
      <c r="A1661" s="10">
        <v>41861</v>
      </c>
      <c r="B1661" s="2">
        <v>16</v>
      </c>
      <c r="C1661" s="2">
        <v>20</v>
      </c>
      <c r="D1661" s="2">
        <v>10</v>
      </c>
      <c r="E1661" s="2" t="s">
        <v>6</v>
      </c>
      <c r="F1661" s="2">
        <v>20</v>
      </c>
    </row>
    <row r="1662" spans="1:6" x14ac:dyDescent="0.35">
      <c r="A1662" s="10">
        <v>41861</v>
      </c>
      <c r="B1662" s="2">
        <v>37</v>
      </c>
      <c r="C1662" s="2">
        <v>20</v>
      </c>
      <c r="D1662" s="2">
        <v>10</v>
      </c>
      <c r="E1662" s="2" t="s">
        <v>6</v>
      </c>
      <c r="F1662" s="2">
        <v>20</v>
      </c>
    </row>
    <row r="1663" spans="1:6" x14ac:dyDescent="0.35">
      <c r="A1663" s="10">
        <v>41861</v>
      </c>
      <c r="B1663" s="2">
        <v>47</v>
      </c>
      <c r="C1663" s="2">
        <v>20</v>
      </c>
      <c r="D1663" s="2">
        <v>10</v>
      </c>
      <c r="E1663" s="2" t="s">
        <v>6</v>
      </c>
      <c r="F1663" s="2">
        <v>20</v>
      </c>
    </row>
    <row r="1664" spans="1:6" x14ac:dyDescent="0.35">
      <c r="A1664" s="10">
        <v>41861</v>
      </c>
      <c r="B1664" s="2">
        <v>23</v>
      </c>
      <c r="C1664" s="2">
        <v>20</v>
      </c>
      <c r="D1664" s="2">
        <v>10</v>
      </c>
      <c r="E1664" s="2" t="s">
        <v>7</v>
      </c>
      <c r="F1664" s="2">
        <v>20</v>
      </c>
    </row>
    <row r="1665" spans="1:6" x14ac:dyDescent="0.35">
      <c r="A1665" s="10">
        <v>41861</v>
      </c>
      <c r="B1665" s="2">
        <v>32</v>
      </c>
      <c r="C1665" s="2">
        <v>20</v>
      </c>
      <c r="D1665" s="2">
        <v>10</v>
      </c>
      <c r="E1665" s="2" t="s">
        <v>7</v>
      </c>
      <c r="F1665" s="2">
        <v>20.5</v>
      </c>
    </row>
    <row r="1666" spans="1:6" x14ac:dyDescent="0.35">
      <c r="A1666" s="10">
        <v>41861</v>
      </c>
      <c r="B1666" s="2">
        <v>38</v>
      </c>
      <c r="C1666" s="2">
        <v>20</v>
      </c>
      <c r="D1666" s="2">
        <v>10</v>
      </c>
      <c r="E1666" s="2" t="s">
        <v>7</v>
      </c>
      <c r="F1666" s="2">
        <v>20</v>
      </c>
    </row>
    <row r="1667" spans="1:6" x14ac:dyDescent="0.35">
      <c r="A1667" s="10">
        <v>41861</v>
      </c>
      <c r="B1667" s="2">
        <v>10</v>
      </c>
      <c r="C1667" s="2">
        <v>30</v>
      </c>
      <c r="D1667" s="2">
        <v>10</v>
      </c>
      <c r="E1667" s="2" t="s">
        <v>6</v>
      </c>
      <c r="F1667" s="2">
        <v>30</v>
      </c>
    </row>
    <row r="1668" spans="1:6" x14ac:dyDescent="0.35">
      <c r="A1668" s="10">
        <v>41861</v>
      </c>
      <c r="B1668" s="2">
        <v>13</v>
      </c>
      <c r="C1668" s="2">
        <v>30</v>
      </c>
      <c r="D1668" s="2">
        <v>10</v>
      </c>
      <c r="E1668" s="2" t="s">
        <v>6</v>
      </c>
      <c r="F1668" s="2">
        <v>30</v>
      </c>
    </row>
    <row r="1669" spans="1:6" x14ac:dyDescent="0.35">
      <c r="A1669" s="10">
        <v>41861</v>
      </c>
      <c r="B1669" s="2">
        <v>27</v>
      </c>
      <c r="C1669" s="2">
        <v>30</v>
      </c>
      <c r="D1669" s="2">
        <v>10</v>
      </c>
      <c r="E1669" s="2" t="s">
        <v>6</v>
      </c>
      <c r="F1669" s="2">
        <v>29.5</v>
      </c>
    </row>
    <row r="1670" spans="1:6" x14ac:dyDescent="0.35">
      <c r="A1670" s="10">
        <v>41861</v>
      </c>
      <c r="B1670" s="2">
        <v>2</v>
      </c>
      <c r="C1670" s="2">
        <v>30</v>
      </c>
      <c r="D1670" s="2">
        <v>10</v>
      </c>
      <c r="E1670" s="2" t="s">
        <v>7</v>
      </c>
      <c r="F1670" s="2">
        <v>30</v>
      </c>
    </row>
    <row r="1671" spans="1:6" x14ac:dyDescent="0.35">
      <c r="A1671" s="10">
        <v>41861</v>
      </c>
      <c r="B1671" s="2">
        <v>6</v>
      </c>
      <c r="C1671" s="2">
        <v>30</v>
      </c>
      <c r="D1671" s="2">
        <v>10</v>
      </c>
      <c r="E1671" s="2" t="s">
        <v>7</v>
      </c>
      <c r="F1671" s="2">
        <v>30</v>
      </c>
    </row>
    <row r="1672" spans="1:6" x14ac:dyDescent="0.35">
      <c r="A1672" s="10">
        <v>41861</v>
      </c>
      <c r="B1672" s="2">
        <v>49</v>
      </c>
      <c r="C1672" s="2">
        <v>30</v>
      </c>
      <c r="D1672" s="2">
        <v>10</v>
      </c>
      <c r="E1672" s="2" t="s">
        <v>7</v>
      </c>
      <c r="F1672" s="2">
        <v>30</v>
      </c>
    </row>
    <row r="1673" spans="1:6" x14ac:dyDescent="0.35">
      <c r="A1673" s="10">
        <v>41861</v>
      </c>
      <c r="B1673" s="2">
        <v>4</v>
      </c>
      <c r="C1673" s="2">
        <v>20</v>
      </c>
      <c r="D1673" s="2">
        <v>30</v>
      </c>
      <c r="E1673" s="2" t="s">
        <v>6</v>
      </c>
      <c r="F1673" s="2">
        <v>20.5</v>
      </c>
    </row>
    <row r="1674" spans="1:6" x14ac:dyDescent="0.35">
      <c r="A1674" s="10">
        <v>41861</v>
      </c>
      <c r="B1674" s="2">
        <v>11</v>
      </c>
      <c r="C1674" s="2">
        <v>20</v>
      </c>
      <c r="D1674" s="2">
        <v>30</v>
      </c>
      <c r="E1674" s="2" t="s">
        <v>6</v>
      </c>
      <c r="F1674" s="2">
        <v>20.5</v>
      </c>
    </row>
    <row r="1675" spans="1:6" x14ac:dyDescent="0.35">
      <c r="A1675" s="10">
        <v>41861</v>
      </c>
      <c r="B1675" s="2">
        <v>17</v>
      </c>
      <c r="C1675" s="2">
        <v>20</v>
      </c>
      <c r="D1675" s="2">
        <v>30</v>
      </c>
      <c r="E1675" s="2" t="s">
        <v>6</v>
      </c>
      <c r="F1675" s="2">
        <v>20.5</v>
      </c>
    </row>
    <row r="1676" spans="1:6" x14ac:dyDescent="0.35">
      <c r="A1676" s="10">
        <v>41861</v>
      </c>
      <c r="B1676" s="2">
        <v>7</v>
      </c>
      <c r="C1676" s="2">
        <v>20</v>
      </c>
      <c r="D1676" s="2">
        <v>30</v>
      </c>
      <c r="E1676" s="2" t="s">
        <v>7</v>
      </c>
      <c r="F1676" s="2">
        <v>20.5</v>
      </c>
    </row>
    <row r="1677" spans="1:6" x14ac:dyDescent="0.35">
      <c r="A1677" s="10">
        <v>41861</v>
      </c>
      <c r="B1677" s="2">
        <v>34</v>
      </c>
      <c r="C1677" s="2">
        <v>20</v>
      </c>
      <c r="D1677" s="2">
        <v>30</v>
      </c>
      <c r="E1677" s="2" t="s">
        <v>7</v>
      </c>
      <c r="F1677" s="2">
        <v>21</v>
      </c>
    </row>
    <row r="1678" spans="1:6" x14ac:dyDescent="0.35">
      <c r="A1678" s="10">
        <v>41861</v>
      </c>
      <c r="B1678" s="2">
        <v>45</v>
      </c>
      <c r="C1678" s="2">
        <v>20</v>
      </c>
      <c r="D1678" s="2">
        <v>30</v>
      </c>
      <c r="E1678" s="2" t="s">
        <v>7</v>
      </c>
      <c r="F1678" s="2">
        <v>20.5</v>
      </c>
    </row>
    <row r="1679" spans="1:6" x14ac:dyDescent="0.35">
      <c r="A1679" s="10">
        <v>41861</v>
      </c>
      <c r="B1679" s="2">
        <v>15</v>
      </c>
      <c r="C1679" s="2">
        <v>30</v>
      </c>
      <c r="D1679" s="2">
        <v>30</v>
      </c>
      <c r="E1679" s="2" t="s">
        <v>6</v>
      </c>
      <c r="F1679" s="2">
        <v>29</v>
      </c>
    </row>
    <row r="1680" spans="1:6" x14ac:dyDescent="0.35">
      <c r="A1680" s="10">
        <v>41861</v>
      </c>
      <c r="B1680" s="2">
        <v>20</v>
      </c>
      <c r="C1680" s="2">
        <v>30</v>
      </c>
      <c r="D1680" s="2">
        <v>30</v>
      </c>
      <c r="E1680" s="2" t="s">
        <v>6</v>
      </c>
      <c r="F1680" s="2">
        <v>29.5</v>
      </c>
    </row>
    <row r="1681" spans="1:6" x14ac:dyDescent="0.35">
      <c r="A1681" s="10">
        <v>41861</v>
      </c>
      <c r="B1681" s="2">
        <v>26</v>
      </c>
      <c r="C1681" s="2">
        <v>30</v>
      </c>
      <c r="D1681" s="2">
        <v>30</v>
      </c>
      <c r="E1681" s="2" t="s">
        <v>6</v>
      </c>
      <c r="F1681" s="2">
        <v>29.5</v>
      </c>
    </row>
    <row r="1682" spans="1:6" x14ac:dyDescent="0.35">
      <c r="A1682" s="10">
        <v>41861</v>
      </c>
      <c r="B1682" s="2">
        <v>5</v>
      </c>
      <c r="C1682" s="2">
        <v>30</v>
      </c>
      <c r="D1682" s="2">
        <v>30</v>
      </c>
      <c r="E1682" s="2" t="s">
        <v>7</v>
      </c>
      <c r="F1682" s="2">
        <v>30</v>
      </c>
    </row>
    <row r="1683" spans="1:6" x14ac:dyDescent="0.35">
      <c r="A1683" s="10">
        <v>41861</v>
      </c>
      <c r="B1683" s="2">
        <v>35</v>
      </c>
      <c r="C1683" s="2">
        <v>30</v>
      </c>
      <c r="D1683" s="2">
        <v>30</v>
      </c>
      <c r="E1683" s="2" t="s">
        <v>7</v>
      </c>
      <c r="F1683" s="2">
        <v>29.5</v>
      </c>
    </row>
    <row r="1684" spans="1:6" x14ac:dyDescent="0.35">
      <c r="A1684" s="10">
        <v>41861</v>
      </c>
      <c r="B1684" s="2">
        <v>40</v>
      </c>
      <c r="C1684" s="2">
        <v>30</v>
      </c>
      <c r="D1684" s="2">
        <v>30</v>
      </c>
      <c r="E1684" s="2" t="s">
        <v>7</v>
      </c>
      <c r="F1684" s="2">
        <v>30</v>
      </c>
    </row>
    <row r="1685" spans="1:6" x14ac:dyDescent="0.35">
      <c r="A1685" s="10">
        <v>41862</v>
      </c>
      <c r="B1685" s="2">
        <v>14</v>
      </c>
      <c r="C1685" s="2">
        <v>20</v>
      </c>
      <c r="D1685" s="2">
        <v>0</v>
      </c>
      <c r="E1685" s="2" t="s">
        <v>6</v>
      </c>
      <c r="F1685" s="2">
        <v>20</v>
      </c>
    </row>
    <row r="1686" spans="1:6" x14ac:dyDescent="0.35">
      <c r="A1686" s="10">
        <v>41862</v>
      </c>
      <c r="B1686" s="2">
        <v>21</v>
      </c>
      <c r="C1686" s="2">
        <v>20</v>
      </c>
      <c r="D1686" s="2">
        <v>0</v>
      </c>
      <c r="E1686" s="2" t="s">
        <v>6</v>
      </c>
      <c r="F1686" s="2">
        <v>20</v>
      </c>
    </row>
    <row r="1687" spans="1:6" x14ac:dyDescent="0.35">
      <c r="A1687" s="10">
        <v>41862</v>
      </c>
      <c r="B1687" s="2">
        <v>24</v>
      </c>
      <c r="C1687" s="2">
        <v>20</v>
      </c>
      <c r="D1687" s="2">
        <v>0</v>
      </c>
      <c r="E1687" s="2" t="s">
        <v>6</v>
      </c>
      <c r="F1687" s="2">
        <v>20</v>
      </c>
    </row>
    <row r="1688" spans="1:6" x14ac:dyDescent="0.35">
      <c r="A1688" s="10">
        <v>41862</v>
      </c>
      <c r="B1688" s="2">
        <v>33</v>
      </c>
      <c r="C1688" s="2">
        <v>20</v>
      </c>
      <c r="D1688" s="2">
        <v>0</v>
      </c>
      <c r="E1688" s="2" t="s">
        <v>7</v>
      </c>
      <c r="F1688" s="2">
        <v>20</v>
      </c>
    </row>
    <row r="1689" spans="1:6" x14ac:dyDescent="0.35">
      <c r="A1689" s="10">
        <v>41862</v>
      </c>
      <c r="B1689" s="2">
        <v>43</v>
      </c>
      <c r="C1689" s="2">
        <v>20</v>
      </c>
      <c r="D1689" s="2">
        <v>0</v>
      </c>
      <c r="E1689" s="2" t="s">
        <v>7</v>
      </c>
      <c r="F1689" s="2">
        <v>20</v>
      </c>
    </row>
    <row r="1690" spans="1:6" x14ac:dyDescent="0.35">
      <c r="A1690" s="10">
        <v>41862</v>
      </c>
      <c r="B1690" s="2">
        <v>44</v>
      </c>
      <c r="C1690" s="2">
        <v>20</v>
      </c>
      <c r="D1690" s="2">
        <v>0</v>
      </c>
      <c r="E1690" s="2" t="s">
        <v>7</v>
      </c>
      <c r="F1690" s="2">
        <v>20.5</v>
      </c>
    </row>
    <row r="1691" spans="1:6" x14ac:dyDescent="0.35">
      <c r="A1691" s="10">
        <v>41862</v>
      </c>
      <c r="B1691" s="2">
        <v>1</v>
      </c>
      <c r="C1691" s="2">
        <v>30</v>
      </c>
      <c r="D1691" s="2">
        <v>0</v>
      </c>
      <c r="E1691" s="2" t="s">
        <v>6</v>
      </c>
      <c r="F1691" s="2">
        <v>30</v>
      </c>
    </row>
    <row r="1692" spans="1:6" x14ac:dyDescent="0.35">
      <c r="A1692" s="10">
        <v>41862</v>
      </c>
      <c r="B1692" s="2">
        <v>19</v>
      </c>
      <c r="C1692" s="2">
        <v>30</v>
      </c>
      <c r="D1692" s="2">
        <v>0</v>
      </c>
      <c r="E1692" s="2" t="s">
        <v>6</v>
      </c>
      <c r="F1692" s="2">
        <v>30</v>
      </c>
    </row>
    <row r="1693" spans="1:6" x14ac:dyDescent="0.35">
      <c r="A1693" s="10">
        <v>41862</v>
      </c>
      <c r="B1693" s="2">
        <v>29</v>
      </c>
      <c r="C1693" s="2">
        <v>30</v>
      </c>
      <c r="D1693" s="2">
        <v>0</v>
      </c>
      <c r="E1693" s="2" t="s">
        <v>6</v>
      </c>
      <c r="F1693" s="2">
        <v>30</v>
      </c>
    </row>
    <row r="1694" spans="1:6" x14ac:dyDescent="0.35">
      <c r="A1694" s="10">
        <v>41862</v>
      </c>
      <c r="B1694" s="2">
        <v>3</v>
      </c>
      <c r="C1694" s="2">
        <v>30</v>
      </c>
      <c r="D1694" s="2">
        <v>0</v>
      </c>
      <c r="E1694" s="2" t="s">
        <v>7</v>
      </c>
      <c r="F1694" s="2">
        <v>30</v>
      </c>
    </row>
    <row r="1695" spans="1:6" x14ac:dyDescent="0.35">
      <c r="A1695" s="10">
        <v>41862</v>
      </c>
      <c r="B1695" s="2">
        <v>25</v>
      </c>
      <c r="C1695" s="2">
        <v>30</v>
      </c>
      <c r="D1695" s="2">
        <v>0</v>
      </c>
      <c r="E1695" s="2" t="s">
        <v>7</v>
      </c>
      <c r="F1695" s="2">
        <v>30</v>
      </c>
    </row>
    <row r="1696" spans="1:6" x14ac:dyDescent="0.35">
      <c r="A1696" s="10">
        <v>41862</v>
      </c>
      <c r="B1696" s="2">
        <v>46</v>
      </c>
      <c r="C1696" s="2">
        <v>30</v>
      </c>
      <c r="D1696" s="2">
        <v>0</v>
      </c>
      <c r="E1696" s="2" t="s">
        <v>7</v>
      </c>
      <c r="F1696" s="2">
        <v>30</v>
      </c>
    </row>
    <row r="1697" spans="1:6" x14ac:dyDescent="0.35">
      <c r="A1697" s="10">
        <v>41862</v>
      </c>
      <c r="B1697" s="2">
        <v>18</v>
      </c>
      <c r="C1697" s="2">
        <v>20</v>
      </c>
      <c r="D1697" s="2">
        <v>5</v>
      </c>
      <c r="E1697" s="2" t="s">
        <v>6</v>
      </c>
      <c r="F1697" s="2">
        <v>20</v>
      </c>
    </row>
    <row r="1698" spans="1:6" x14ac:dyDescent="0.35">
      <c r="A1698" s="10">
        <v>41862</v>
      </c>
      <c r="B1698" s="2">
        <v>36</v>
      </c>
      <c r="C1698" s="2">
        <v>20</v>
      </c>
      <c r="D1698" s="2">
        <v>5</v>
      </c>
      <c r="E1698" s="2" t="s">
        <v>6</v>
      </c>
      <c r="F1698" s="2">
        <v>20.5</v>
      </c>
    </row>
    <row r="1699" spans="1:6" x14ac:dyDescent="0.35">
      <c r="A1699" s="10">
        <v>41862</v>
      </c>
      <c r="B1699" s="2">
        <v>39</v>
      </c>
      <c r="C1699" s="2">
        <v>20</v>
      </c>
      <c r="D1699" s="2">
        <v>5</v>
      </c>
      <c r="E1699" s="2" t="s">
        <v>6</v>
      </c>
      <c r="F1699" s="2">
        <v>20</v>
      </c>
    </row>
    <row r="1700" spans="1:6" x14ac:dyDescent="0.35">
      <c r="A1700" s="10">
        <v>41862</v>
      </c>
      <c r="B1700" s="2">
        <v>8</v>
      </c>
      <c r="C1700" s="2">
        <v>20</v>
      </c>
      <c r="D1700" s="2">
        <v>5</v>
      </c>
      <c r="E1700" s="2" t="s">
        <v>7</v>
      </c>
      <c r="F1700" s="2">
        <v>20</v>
      </c>
    </row>
    <row r="1701" spans="1:6" x14ac:dyDescent="0.35">
      <c r="A1701" s="10">
        <v>41862</v>
      </c>
      <c r="B1701" s="2">
        <v>42</v>
      </c>
      <c r="C1701" s="2">
        <v>20</v>
      </c>
      <c r="D1701" s="2">
        <v>5</v>
      </c>
      <c r="E1701" s="2" t="s">
        <v>7</v>
      </c>
      <c r="F1701" s="2">
        <v>20</v>
      </c>
    </row>
    <row r="1702" spans="1:6" x14ac:dyDescent="0.35">
      <c r="A1702" s="10">
        <v>41862</v>
      </c>
      <c r="B1702" s="2">
        <v>51</v>
      </c>
      <c r="C1702" s="2">
        <v>20</v>
      </c>
      <c r="D1702" s="2">
        <v>5</v>
      </c>
      <c r="E1702" s="2" t="s">
        <v>7</v>
      </c>
      <c r="F1702" s="2">
        <v>20</v>
      </c>
    </row>
    <row r="1703" spans="1:6" x14ac:dyDescent="0.35">
      <c r="A1703" s="10">
        <v>41862</v>
      </c>
      <c r="B1703" s="2">
        <v>9</v>
      </c>
      <c r="C1703" s="2">
        <v>30</v>
      </c>
      <c r="D1703" s="2">
        <v>5</v>
      </c>
      <c r="E1703" s="2" t="s">
        <v>6</v>
      </c>
      <c r="F1703" s="2">
        <v>30</v>
      </c>
    </row>
    <row r="1704" spans="1:6" x14ac:dyDescent="0.35">
      <c r="A1704" s="10">
        <v>41862</v>
      </c>
      <c r="B1704" s="2">
        <v>28</v>
      </c>
      <c r="C1704" s="2">
        <v>30</v>
      </c>
      <c r="D1704" s="2">
        <v>5</v>
      </c>
      <c r="E1704" s="2" t="s">
        <v>6</v>
      </c>
      <c r="F1704" s="2">
        <v>30</v>
      </c>
    </row>
    <row r="1705" spans="1:6" x14ac:dyDescent="0.35">
      <c r="A1705" s="10">
        <v>41862</v>
      </c>
      <c r="B1705" s="2">
        <v>41</v>
      </c>
      <c r="C1705" s="2">
        <v>30</v>
      </c>
      <c r="D1705" s="2">
        <v>5</v>
      </c>
      <c r="E1705" s="2" t="s">
        <v>6</v>
      </c>
      <c r="F1705" s="2">
        <v>30</v>
      </c>
    </row>
    <row r="1706" spans="1:6" x14ac:dyDescent="0.35">
      <c r="A1706" s="10">
        <v>41862</v>
      </c>
      <c r="B1706" s="2">
        <v>30</v>
      </c>
      <c r="C1706" s="2">
        <v>30</v>
      </c>
      <c r="D1706" s="2">
        <v>5</v>
      </c>
      <c r="E1706" s="2" t="s">
        <v>7</v>
      </c>
      <c r="F1706" s="2">
        <v>30</v>
      </c>
    </row>
    <row r="1707" spans="1:6" x14ac:dyDescent="0.35">
      <c r="A1707" s="10">
        <v>41862</v>
      </c>
      <c r="B1707" s="2">
        <v>31</v>
      </c>
      <c r="C1707" s="2">
        <v>30</v>
      </c>
      <c r="D1707" s="2">
        <v>5</v>
      </c>
      <c r="E1707" s="2" t="s">
        <v>7</v>
      </c>
      <c r="F1707" s="2">
        <v>30</v>
      </c>
    </row>
    <row r="1708" spans="1:6" x14ac:dyDescent="0.35">
      <c r="A1708" s="10">
        <v>41862</v>
      </c>
      <c r="B1708" s="2">
        <v>50</v>
      </c>
      <c r="C1708" s="2">
        <v>30</v>
      </c>
      <c r="D1708" s="2">
        <v>5</v>
      </c>
      <c r="E1708" s="2" t="s">
        <v>7</v>
      </c>
      <c r="F1708" s="2">
        <v>30</v>
      </c>
    </row>
    <row r="1709" spans="1:6" x14ac:dyDescent="0.35">
      <c r="A1709" s="10">
        <v>41862</v>
      </c>
      <c r="B1709" s="2">
        <v>16</v>
      </c>
      <c r="C1709" s="2">
        <v>20</v>
      </c>
      <c r="D1709" s="2">
        <v>10</v>
      </c>
      <c r="E1709" s="2" t="s">
        <v>6</v>
      </c>
      <c r="F1709" s="2">
        <v>20</v>
      </c>
    </row>
    <row r="1710" spans="1:6" x14ac:dyDescent="0.35">
      <c r="A1710" s="10">
        <v>41862</v>
      </c>
      <c r="B1710" s="2">
        <v>37</v>
      </c>
      <c r="C1710" s="2">
        <v>20</v>
      </c>
      <c r="D1710" s="2">
        <v>10</v>
      </c>
      <c r="E1710" s="2" t="s">
        <v>6</v>
      </c>
      <c r="F1710" s="2">
        <v>20</v>
      </c>
    </row>
    <row r="1711" spans="1:6" x14ac:dyDescent="0.35">
      <c r="A1711" s="10">
        <v>41862</v>
      </c>
      <c r="B1711" s="2">
        <v>47</v>
      </c>
      <c r="C1711" s="2">
        <v>20</v>
      </c>
      <c r="D1711" s="2">
        <v>10</v>
      </c>
      <c r="E1711" s="2" t="s">
        <v>6</v>
      </c>
      <c r="F1711" s="2">
        <v>20.5</v>
      </c>
    </row>
    <row r="1712" spans="1:6" x14ac:dyDescent="0.35">
      <c r="A1712" s="10">
        <v>41862</v>
      </c>
      <c r="B1712" s="2">
        <v>23</v>
      </c>
      <c r="C1712" s="2">
        <v>20</v>
      </c>
      <c r="D1712" s="2">
        <v>10</v>
      </c>
      <c r="E1712" s="2" t="s">
        <v>7</v>
      </c>
      <c r="F1712" s="2">
        <v>20</v>
      </c>
    </row>
    <row r="1713" spans="1:6" x14ac:dyDescent="0.35">
      <c r="A1713" s="10">
        <v>41862</v>
      </c>
      <c r="B1713" s="2">
        <v>32</v>
      </c>
      <c r="C1713" s="2">
        <v>20</v>
      </c>
      <c r="D1713" s="2">
        <v>10</v>
      </c>
      <c r="E1713" s="2" t="s">
        <v>7</v>
      </c>
      <c r="F1713" s="2">
        <v>20</v>
      </c>
    </row>
    <row r="1714" spans="1:6" x14ac:dyDescent="0.35">
      <c r="A1714" s="10">
        <v>41862</v>
      </c>
      <c r="B1714" s="2">
        <v>38</v>
      </c>
      <c r="C1714" s="2">
        <v>20</v>
      </c>
      <c r="D1714" s="2">
        <v>10</v>
      </c>
      <c r="E1714" s="2" t="s">
        <v>7</v>
      </c>
      <c r="F1714" s="2">
        <v>20</v>
      </c>
    </row>
    <row r="1715" spans="1:6" x14ac:dyDescent="0.35">
      <c r="A1715" s="10">
        <v>41862</v>
      </c>
      <c r="B1715" s="2">
        <v>10</v>
      </c>
      <c r="C1715" s="2">
        <v>30</v>
      </c>
      <c r="D1715" s="2">
        <v>10</v>
      </c>
      <c r="E1715" s="2" t="s">
        <v>6</v>
      </c>
      <c r="F1715" s="2">
        <v>30</v>
      </c>
    </row>
    <row r="1716" spans="1:6" x14ac:dyDescent="0.35">
      <c r="A1716" s="10">
        <v>41862</v>
      </c>
      <c r="B1716" s="2">
        <v>13</v>
      </c>
      <c r="C1716" s="2">
        <v>30</v>
      </c>
      <c r="D1716" s="2">
        <v>10</v>
      </c>
      <c r="E1716" s="2" t="s">
        <v>6</v>
      </c>
      <c r="F1716" s="2">
        <v>30</v>
      </c>
    </row>
    <row r="1717" spans="1:6" x14ac:dyDescent="0.35">
      <c r="A1717" s="10">
        <v>41862</v>
      </c>
      <c r="B1717" s="2">
        <v>27</v>
      </c>
      <c r="C1717" s="2">
        <v>30</v>
      </c>
      <c r="D1717" s="2">
        <v>10</v>
      </c>
      <c r="E1717" s="2" t="s">
        <v>6</v>
      </c>
      <c r="F1717" s="2">
        <v>30</v>
      </c>
    </row>
    <row r="1718" spans="1:6" x14ac:dyDescent="0.35">
      <c r="A1718" s="10">
        <v>41862</v>
      </c>
      <c r="B1718" s="2">
        <v>2</v>
      </c>
      <c r="C1718" s="2">
        <v>30</v>
      </c>
      <c r="D1718" s="2">
        <v>10</v>
      </c>
      <c r="E1718" s="2" t="s">
        <v>7</v>
      </c>
      <c r="F1718" s="2">
        <v>30</v>
      </c>
    </row>
    <row r="1719" spans="1:6" x14ac:dyDescent="0.35">
      <c r="A1719" s="10">
        <v>41862</v>
      </c>
      <c r="B1719" s="2">
        <v>6</v>
      </c>
      <c r="C1719" s="2">
        <v>30</v>
      </c>
      <c r="D1719" s="2">
        <v>10</v>
      </c>
      <c r="E1719" s="2" t="s">
        <v>7</v>
      </c>
      <c r="F1719" s="2">
        <v>30</v>
      </c>
    </row>
    <row r="1720" spans="1:6" x14ac:dyDescent="0.35">
      <c r="A1720" s="10">
        <v>41862</v>
      </c>
      <c r="B1720" s="2">
        <v>49</v>
      </c>
      <c r="C1720" s="2">
        <v>30</v>
      </c>
      <c r="D1720" s="2">
        <v>10</v>
      </c>
      <c r="E1720" s="2" t="s">
        <v>7</v>
      </c>
      <c r="F1720" s="2">
        <v>30</v>
      </c>
    </row>
    <row r="1721" spans="1:6" x14ac:dyDescent="0.35">
      <c r="A1721" s="10">
        <v>41862</v>
      </c>
      <c r="B1721" s="2">
        <v>4</v>
      </c>
      <c r="C1721" s="2">
        <v>20</v>
      </c>
      <c r="D1721" s="2">
        <v>30</v>
      </c>
      <c r="E1721" s="2" t="s">
        <v>6</v>
      </c>
      <c r="F1721" s="2">
        <v>20</v>
      </c>
    </row>
    <row r="1722" spans="1:6" x14ac:dyDescent="0.35">
      <c r="A1722" s="10">
        <v>41862</v>
      </c>
      <c r="B1722" s="2">
        <v>11</v>
      </c>
      <c r="C1722" s="2">
        <v>20</v>
      </c>
      <c r="D1722" s="2">
        <v>30</v>
      </c>
      <c r="E1722" s="2" t="s">
        <v>6</v>
      </c>
      <c r="F1722" s="2">
        <v>20</v>
      </c>
    </row>
    <row r="1723" spans="1:6" x14ac:dyDescent="0.35">
      <c r="A1723" s="10">
        <v>41862</v>
      </c>
      <c r="B1723" s="2">
        <v>17</v>
      </c>
      <c r="C1723" s="2">
        <v>20</v>
      </c>
      <c r="D1723" s="2">
        <v>30</v>
      </c>
      <c r="E1723" s="2" t="s">
        <v>6</v>
      </c>
      <c r="F1723" s="2">
        <v>20.5</v>
      </c>
    </row>
    <row r="1724" spans="1:6" x14ac:dyDescent="0.35">
      <c r="A1724" s="10">
        <v>41862</v>
      </c>
      <c r="B1724" s="2">
        <v>7</v>
      </c>
      <c r="C1724" s="2">
        <v>20</v>
      </c>
      <c r="D1724" s="2">
        <v>30</v>
      </c>
      <c r="E1724" s="2" t="s">
        <v>7</v>
      </c>
      <c r="F1724" s="2">
        <v>20</v>
      </c>
    </row>
    <row r="1725" spans="1:6" x14ac:dyDescent="0.35">
      <c r="A1725" s="10">
        <v>41862</v>
      </c>
      <c r="B1725" s="2">
        <v>34</v>
      </c>
      <c r="C1725" s="2">
        <v>20</v>
      </c>
      <c r="D1725" s="2">
        <v>30</v>
      </c>
      <c r="E1725" s="2" t="s">
        <v>7</v>
      </c>
      <c r="F1725" s="2">
        <v>20</v>
      </c>
    </row>
    <row r="1726" spans="1:6" x14ac:dyDescent="0.35">
      <c r="A1726" s="10">
        <v>41862</v>
      </c>
      <c r="B1726" s="2">
        <v>45</v>
      </c>
      <c r="C1726" s="2">
        <v>20</v>
      </c>
      <c r="D1726" s="2">
        <v>30</v>
      </c>
      <c r="E1726" s="2" t="s">
        <v>7</v>
      </c>
      <c r="F1726" s="2">
        <v>20</v>
      </c>
    </row>
    <row r="1727" spans="1:6" x14ac:dyDescent="0.35">
      <c r="A1727" s="10">
        <v>41862</v>
      </c>
      <c r="B1727" s="2">
        <v>15</v>
      </c>
      <c r="C1727" s="2">
        <v>30</v>
      </c>
      <c r="D1727" s="2">
        <v>30</v>
      </c>
      <c r="E1727" s="2" t="s">
        <v>6</v>
      </c>
      <c r="F1727" s="2">
        <v>30</v>
      </c>
    </row>
    <row r="1728" spans="1:6" x14ac:dyDescent="0.35">
      <c r="A1728" s="10">
        <v>41862</v>
      </c>
      <c r="B1728" s="2">
        <v>20</v>
      </c>
      <c r="C1728" s="2">
        <v>30</v>
      </c>
      <c r="D1728" s="2">
        <v>30</v>
      </c>
      <c r="E1728" s="2" t="s">
        <v>6</v>
      </c>
      <c r="F1728" s="2">
        <v>30</v>
      </c>
    </row>
    <row r="1729" spans="1:6" x14ac:dyDescent="0.35">
      <c r="A1729" s="10">
        <v>41862</v>
      </c>
      <c r="B1729" s="2">
        <v>26</v>
      </c>
      <c r="C1729" s="2">
        <v>30</v>
      </c>
      <c r="D1729" s="2">
        <v>30</v>
      </c>
      <c r="E1729" s="2" t="s">
        <v>6</v>
      </c>
      <c r="F1729" s="2">
        <v>30</v>
      </c>
    </row>
    <row r="1730" spans="1:6" x14ac:dyDescent="0.35">
      <c r="A1730" s="10">
        <v>41862</v>
      </c>
      <c r="B1730" s="2">
        <v>5</v>
      </c>
      <c r="C1730" s="2">
        <v>30</v>
      </c>
      <c r="D1730" s="2">
        <v>30</v>
      </c>
      <c r="E1730" s="2" t="s">
        <v>7</v>
      </c>
      <c r="F1730" s="2">
        <v>30</v>
      </c>
    </row>
    <row r="1731" spans="1:6" x14ac:dyDescent="0.35">
      <c r="A1731" s="10">
        <v>41862</v>
      </c>
      <c r="B1731" s="2">
        <v>35</v>
      </c>
      <c r="C1731" s="2">
        <v>30</v>
      </c>
      <c r="D1731" s="2">
        <v>30</v>
      </c>
      <c r="E1731" s="2" t="s">
        <v>7</v>
      </c>
      <c r="F1731" s="2">
        <v>30</v>
      </c>
    </row>
    <row r="1732" spans="1:6" x14ac:dyDescent="0.35">
      <c r="A1732" s="10">
        <v>41862</v>
      </c>
      <c r="B1732" s="2">
        <v>40</v>
      </c>
      <c r="C1732" s="2">
        <v>30</v>
      </c>
      <c r="D1732" s="2">
        <v>30</v>
      </c>
      <c r="E1732" s="2" t="s">
        <v>7</v>
      </c>
      <c r="F1732" s="2">
        <v>30</v>
      </c>
    </row>
    <row r="1733" spans="1:6" x14ac:dyDescent="0.35">
      <c r="A1733" s="10">
        <v>41863</v>
      </c>
      <c r="B1733" s="2">
        <v>14</v>
      </c>
      <c r="C1733" s="2">
        <v>20</v>
      </c>
      <c r="D1733" s="2">
        <v>0</v>
      </c>
      <c r="E1733" s="2" t="s">
        <v>6</v>
      </c>
      <c r="F1733" s="2">
        <v>20</v>
      </c>
    </row>
    <row r="1734" spans="1:6" x14ac:dyDescent="0.35">
      <c r="A1734" s="10">
        <v>41863</v>
      </c>
      <c r="B1734" s="2">
        <v>21</v>
      </c>
      <c r="C1734" s="2">
        <v>20</v>
      </c>
      <c r="D1734" s="2">
        <v>0</v>
      </c>
      <c r="E1734" s="2" t="s">
        <v>6</v>
      </c>
      <c r="F1734" s="2">
        <v>20</v>
      </c>
    </row>
    <row r="1735" spans="1:6" x14ac:dyDescent="0.35">
      <c r="A1735" s="10">
        <v>41863</v>
      </c>
      <c r="B1735" s="2">
        <v>24</v>
      </c>
      <c r="C1735" s="2">
        <v>20</v>
      </c>
      <c r="D1735" s="2">
        <v>0</v>
      </c>
      <c r="E1735" s="2" t="s">
        <v>6</v>
      </c>
      <c r="F1735" s="2">
        <v>20</v>
      </c>
    </row>
    <row r="1736" spans="1:6" x14ac:dyDescent="0.35">
      <c r="A1736" s="10">
        <v>41863</v>
      </c>
      <c r="B1736" s="2">
        <v>33</v>
      </c>
      <c r="C1736" s="2">
        <v>20</v>
      </c>
      <c r="D1736" s="2">
        <v>0</v>
      </c>
      <c r="E1736" s="2" t="s">
        <v>7</v>
      </c>
      <c r="F1736" s="2">
        <v>20</v>
      </c>
    </row>
    <row r="1737" spans="1:6" x14ac:dyDescent="0.35">
      <c r="A1737" s="10">
        <v>41863</v>
      </c>
      <c r="B1737" s="2">
        <v>43</v>
      </c>
      <c r="C1737" s="2">
        <v>20</v>
      </c>
      <c r="D1737" s="2">
        <v>0</v>
      </c>
      <c r="E1737" s="2" t="s">
        <v>7</v>
      </c>
      <c r="F1737" s="2">
        <v>20</v>
      </c>
    </row>
    <row r="1738" spans="1:6" x14ac:dyDescent="0.35">
      <c r="A1738" s="10">
        <v>41863</v>
      </c>
      <c r="B1738" s="2">
        <v>44</v>
      </c>
      <c r="C1738" s="2">
        <v>20</v>
      </c>
      <c r="D1738" s="2">
        <v>0</v>
      </c>
      <c r="E1738" s="2" t="s">
        <v>7</v>
      </c>
      <c r="F1738" s="2">
        <v>20</v>
      </c>
    </row>
    <row r="1739" spans="1:6" x14ac:dyDescent="0.35">
      <c r="A1739" s="10">
        <v>41863</v>
      </c>
      <c r="B1739" s="2">
        <v>1</v>
      </c>
      <c r="C1739" s="2">
        <v>30</v>
      </c>
      <c r="D1739" s="2">
        <v>0</v>
      </c>
      <c r="E1739" s="2" t="s">
        <v>6</v>
      </c>
      <c r="F1739" s="2">
        <v>30</v>
      </c>
    </row>
    <row r="1740" spans="1:6" x14ac:dyDescent="0.35">
      <c r="A1740" s="10">
        <v>41863</v>
      </c>
      <c r="B1740" s="2">
        <v>19</v>
      </c>
      <c r="C1740" s="2">
        <v>30</v>
      </c>
      <c r="D1740" s="2">
        <v>0</v>
      </c>
      <c r="E1740" s="2" t="s">
        <v>6</v>
      </c>
      <c r="F1740" s="2">
        <v>30</v>
      </c>
    </row>
    <row r="1741" spans="1:6" x14ac:dyDescent="0.35">
      <c r="A1741" s="10">
        <v>41863</v>
      </c>
      <c r="B1741" s="2">
        <v>29</v>
      </c>
      <c r="C1741" s="2">
        <v>30</v>
      </c>
      <c r="D1741" s="2">
        <v>0</v>
      </c>
      <c r="E1741" s="2" t="s">
        <v>6</v>
      </c>
      <c r="F1741" s="2">
        <v>30</v>
      </c>
    </row>
    <row r="1742" spans="1:6" x14ac:dyDescent="0.35">
      <c r="A1742" s="10">
        <v>41863</v>
      </c>
      <c r="B1742" s="2">
        <v>3</v>
      </c>
      <c r="C1742" s="2">
        <v>30</v>
      </c>
      <c r="D1742" s="2">
        <v>0</v>
      </c>
      <c r="E1742" s="2" t="s">
        <v>7</v>
      </c>
      <c r="F1742" s="2">
        <v>30</v>
      </c>
    </row>
    <row r="1743" spans="1:6" x14ac:dyDescent="0.35">
      <c r="A1743" s="10">
        <v>41863</v>
      </c>
      <c r="B1743" s="2">
        <v>25</v>
      </c>
      <c r="C1743" s="2">
        <v>30</v>
      </c>
      <c r="D1743" s="2">
        <v>0</v>
      </c>
      <c r="E1743" s="2" t="s">
        <v>7</v>
      </c>
      <c r="F1743" s="2">
        <v>30</v>
      </c>
    </row>
    <row r="1744" spans="1:6" x14ac:dyDescent="0.35">
      <c r="A1744" s="10">
        <v>41863</v>
      </c>
      <c r="B1744" s="2">
        <v>46</v>
      </c>
      <c r="C1744" s="2">
        <v>30</v>
      </c>
      <c r="D1744" s="2">
        <v>0</v>
      </c>
      <c r="E1744" s="2" t="s">
        <v>7</v>
      </c>
      <c r="F1744" s="2">
        <v>30</v>
      </c>
    </row>
    <row r="1745" spans="1:6" x14ac:dyDescent="0.35">
      <c r="A1745" s="10">
        <v>41863</v>
      </c>
      <c r="B1745" s="2">
        <v>18</v>
      </c>
      <c r="C1745" s="2">
        <v>20</v>
      </c>
      <c r="D1745" s="2">
        <v>5</v>
      </c>
      <c r="E1745" s="2" t="s">
        <v>6</v>
      </c>
      <c r="F1745" s="2">
        <v>20</v>
      </c>
    </row>
    <row r="1746" spans="1:6" x14ac:dyDescent="0.35">
      <c r="A1746" s="10">
        <v>41863</v>
      </c>
      <c r="B1746" s="2">
        <v>36</v>
      </c>
      <c r="C1746" s="2">
        <v>20</v>
      </c>
      <c r="D1746" s="2">
        <v>5</v>
      </c>
      <c r="E1746" s="2" t="s">
        <v>6</v>
      </c>
      <c r="F1746" s="2">
        <v>20</v>
      </c>
    </row>
    <row r="1747" spans="1:6" x14ac:dyDescent="0.35">
      <c r="A1747" s="10">
        <v>41863</v>
      </c>
      <c r="B1747" s="2">
        <v>39</v>
      </c>
      <c r="C1747" s="2">
        <v>20</v>
      </c>
      <c r="D1747" s="2">
        <v>5</v>
      </c>
      <c r="E1747" s="2" t="s">
        <v>6</v>
      </c>
      <c r="F1747" s="2">
        <v>20</v>
      </c>
    </row>
    <row r="1748" spans="1:6" x14ac:dyDescent="0.35">
      <c r="A1748" s="10">
        <v>41863</v>
      </c>
      <c r="B1748" s="2">
        <v>8</v>
      </c>
      <c r="C1748" s="2">
        <v>20</v>
      </c>
      <c r="D1748" s="2">
        <v>5</v>
      </c>
      <c r="E1748" s="2" t="s">
        <v>7</v>
      </c>
      <c r="F1748" s="2">
        <v>20</v>
      </c>
    </row>
    <row r="1749" spans="1:6" x14ac:dyDescent="0.35">
      <c r="A1749" s="10">
        <v>41863</v>
      </c>
      <c r="B1749" s="2">
        <v>42</v>
      </c>
      <c r="C1749" s="2">
        <v>20</v>
      </c>
      <c r="D1749" s="2">
        <v>5</v>
      </c>
      <c r="E1749" s="2" t="s">
        <v>7</v>
      </c>
      <c r="F1749" s="2">
        <v>20</v>
      </c>
    </row>
    <row r="1750" spans="1:6" x14ac:dyDescent="0.35">
      <c r="A1750" s="10">
        <v>41863</v>
      </c>
      <c r="B1750" s="2">
        <v>51</v>
      </c>
      <c r="C1750" s="2">
        <v>20</v>
      </c>
      <c r="D1750" s="2">
        <v>5</v>
      </c>
      <c r="E1750" s="2" t="s">
        <v>7</v>
      </c>
      <c r="F1750" s="2">
        <v>20</v>
      </c>
    </row>
    <row r="1751" spans="1:6" x14ac:dyDescent="0.35">
      <c r="A1751" s="10">
        <v>41863</v>
      </c>
      <c r="B1751" s="2">
        <v>9</v>
      </c>
      <c r="C1751" s="2">
        <v>30</v>
      </c>
      <c r="D1751" s="2">
        <v>5</v>
      </c>
      <c r="E1751" s="2" t="s">
        <v>6</v>
      </c>
      <c r="F1751" s="2">
        <v>30</v>
      </c>
    </row>
    <row r="1752" spans="1:6" x14ac:dyDescent="0.35">
      <c r="A1752" s="10">
        <v>41863</v>
      </c>
      <c r="B1752" s="2">
        <v>28</v>
      </c>
      <c r="C1752" s="2">
        <v>30</v>
      </c>
      <c r="D1752" s="2">
        <v>5</v>
      </c>
      <c r="E1752" s="2" t="s">
        <v>6</v>
      </c>
      <c r="F1752" s="2">
        <v>30</v>
      </c>
    </row>
    <row r="1753" spans="1:6" x14ac:dyDescent="0.35">
      <c r="A1753" s="10">
        <v>41863</v>
      </c>
      <c r="B1753" s="2">
        <v>41</v>
      </c>
      <c r="C1753" s="2">
        <v>30</v>
      </c>
      <c r="D1753" s="2">
        <v>5</v>
      </c>
      <c r="E1753" s="2" t="s">
        <v>6</v>
      </c>
      <c r="F1753" s="2">
        <v>30</v>
      </c>
    </row>
    <row r="1754" spans="1:6" x14ac:dyDescent="0.35">
      <c r="A1754" s="10">
        <v>41863</v>
      </c>
      <c r="B1754" s="2">
        <v>30</v>
      </c>
      <c r="C1754" s="2">
        <v>30</v>
      </c>
      <c r="D1754" s="2">
        <v>5</v>
      </c>
      <c r="E1754" s="2" t="s">
        <v>7</v>
      </c>
      <c r="F1754" s="2">
        <v>30</v>
      </c>
    </row>
    <row r="1755" spans="1:6" x14ac:dyDescent="0.35">
      <c r="A1755" s="10">
        <v>41863</v>
      </c>
      <c r="B1755" s="2">
        <v>31</v>
      </c>
      <c r="C1755" s="2">
        <v>30</v>
      </c>
      <c r="D1755" s="2">
        <v>5</v>
      </c>
      <c r="E1755" s="2" t="s">
        <v>7</v>
      </c>
      <c r="F1755" s="2">
        <v>30</v>
      </c>
    </row>
    <row r="1756" spans="1:6" x14ac:dyDescent="0.35">
      <c r="A1756" s="10">
        <v>41863</v>
      </c>
      <c r="B1756" s="2">
        <v>50</v>
      </c>
      <c r="C1756" s="2">
        <v>30</v>
      </c>
      <c r="D1756" s="2">
        <v>5</v>
      </c>
      <c r="E1756" s="2" t="s">
        <v>7</v>
      </c>
      <c r="F1756" s="2">
        <v>30</v>
      </c>
    </row>
    <row r="1757" spans="1:6" x14ac:dyDescent="0.35">
      <c r="A1757" s="10">
        <v>41863</v>
      </c>
      <c r="B1757" s="2">
        <v>16</v>
      </c>
      <c r="C1757" s="2">
        <v>20</v>
      </c>
      <c r="D1757" s="2">
        <v>10</v>
      </c>
      <c r="E1757" s="2" t="s">
        <v>6</v>
      </c>
      <c r="F1757" s="2">
        <v>20</v>
      </c>
    </row>
    <row r="1758" spans="1:6" x14ac:dyDescent="0.35">
      <c r="A1758" s="10">
        <v>41863</v>
      </c>
      <c r="B1758" s="2">
        <v>37</v>
      </c>
      <c r="C1758" s="2">
        <v>20</v>
      </c>
      <c r="D1758" s="2">
        <v>10</v>
      </c>
      <c r="E1758" s="2" t="s">
        <v>6</v>
      </c>
      <c r="F1758" s="2">
        <v>20</v>
      </c>
    </row>
    <row r="1759" spans="1:6" x14ac:dyDescent="0.35">
      <c r="A1759" s="10">
        <v>41863</v>
      </c>
      <c r="B1759" s="2">
        <v>47</v>
      </c>
      <c r="C1759" s="2">
        <v>20</v>
      </c>
      <c r="D1759" s="2">
        <v>10</v>
      </c>
      <c r="E1759" s="2" t="s">
        <v>6</v>
      </c>
      <c r="F1759" s="2">
        <v>20</v>
      </c>
    </row>
    <row r="1760" spans="1:6" x14ac:dyDescent="0.35">
      <c r="A1760" s="10">
        <v>41863</v>
      </c>
      <c r="B1760" s="2">
        <v>23</v>
      </c>
      <c r="C1760" s="2">
        <v>20</v>
      </c>
      <c r="D1760" s="2">
        <v>10</v>
      </c>
      <c r="E1760" s="2" t="s">
        <v>7</v>
      </c>
      <c r="F1760" s="2">
        <v>20</v>
      </c>
    </row>
    <row r="1761" spans="1:6" x14ac:dyDescent="0.35">
      <c r="A1761" s="10">
        <v>41863</v>
      </c>
      <c r="B1761" s="2">
        <v>32</v>
      </c>
      <c r="C1761" s="2">
        <v>20</v>
      </c>
      <c r="D1761" s="2">
        <v>10</v>
      </c>
      <c r="E1761" s="2" t="s">
        <v>7</v>
      </c>
      <c r="F1761" s="2">
        <v>20</v>
      </c>
    </row>
    <row r="1762" spans="1:6" x14ac:dyDescent="0.35">
      <c r="A1762" s="10">
        <v>41863</v>
      </c>
      <c r="B1762" s="2">
        <v>38</v>
      </c>
      <c r="C1762" s="2">
        <v>20</v>
      </c>
      <c r="D1762" s="2">
        <v>10</v>
      </c>
      <c r="E1762" s="2" t="s">
        <v>7</v>
      </c>
      <c r="F1762" s="2">
        <v>20</v>
      </c>
    </row>
    <row r="1763" spans="1:6" x14ac:dyDescent="0.35">
      <c r="A1763" s="10">
        <v>41863</v>
      </c>
      <c r="B1763" s="2">
        <v>10</v>
      </c>
      <c r="C1763" s="2">
        <v>30</v>
      </c>
      <c r="D1763" s="2">
        <v>10</v>
      </c>
      <c r="E1763" s="2" t="s">
        <v>6</v>
      </c>
      <c r="F1763" s="2">
        <v>30</v>
      </c>
    </row>
    <row r="1764" spans="1:6" x14ac:dyDescent="0.35">
      <c r="A1764" s="10">
        <v>41863</v>
      </c>
      <c r="B1764" s="2">
        <v>13</v>
      </c>
      <c r="C1764" s="2">
        <v>30</v>
      </c>
      <c r="D1764" s="2">
        <v>10</v>
      </c>
      <c r="E1764" s="2" t="s">
        <v>6</v>
      </c>
      <c r="F1764" s="2">
        <v>30</v>
      </c>
    </row>
    <row r="1765" spans="1:6" x14ac:dyDescent="0.35">
      <c r="A1765" s="10">
        <v>41863</v>
      </c>
      <c r="B1765" s="2">
        <v>27</v>
      </c>
      <c r="C1765" s="2">
        <v>30</v>
      </c>
      <c r="D1765" s="2">
        <v>10</v>
      </c>
      <c r="E1765" s="2" t="s">
        <v>6</v>
      </c>
      <c r="F1765" s="2">
        <v>30</v>
      </c>
    </row>
    <row r="1766" spans="1:6" x14ac:dyDescent="0.35">
      <c r="A1766" s="10">
        <v>41863</v>
      </c>
      <c r="B1766" s="2">
        <v>2</v>
      </c>
      <c r="C1766" s="2">
        <v>30</v>
      </c>
      <c r="D1766" s="2">
        <v>10</v>
      </c>
      <c r="E1766" s="2" t="s">
        <v>7</v>
      </c>
      <c r="F1766" s="2">
        <v>30</v>
      </c>
    </row>
    <row r="1767" spans="1:6" x14ac:dyDescent="0.35">
      <c r="A1767" s="10">
        <v>41863</v>
      </c>
      <c r="B1767" s="2">
        <v>6</v>
      </c>
      <c r="C1767" s="2">
        <v>30</v>
      </c>
      <c r="D1767" s="2">
        <v>10</v>
      </c>
      <c r="E1767" s="2" t="s">
        <v>7</v>
      </c>
      <c r="F1767" s="2">
        <v>30</v>
      </c>
    </row>
    <row r="1768" spans="1:6" x14ac:dyDescent="0.35">
      <c r="A1768" s="10">
        <v>41863</v>
      </c>
      <c r="B1768" s="2">
        <v>49</v>
      </c>
      <c r="C1768" s="2">
        <v>30</v>
      </c>
      <c r="D1768" s="2">
        <v>10</v>
      </c>
      <c r="E1768" s="2" t="s">
        <v>7</v>
      </c>
      <c r="F1768" s="2">
        <v>30</v>
      </c>
    </row>
    <row r="1769" spans="1:6" x14ac:dyDescent="0.35">
      <c r="A1769" s="10">
        <v>41863</v>
      </c>
      <c r="B1769" s="2">
        <v>4</v>
      </c>
      <c r="C1769" s="2">
        <v>20</v>
      </c>
      <c r="D1769" s="2">
        <v>30</v>
      </c>
      <c r="E1769" s="2" t="s">
        <v>6</v>
      </c>
      <c r="F1769" s="2">
        <v>20</v>
      </c>
    </row>
    <row r="1770" spans="1:6" x14ac:dyDescent="0.35">
      <c r="A1770" s="10">
        <v>41863</v>
      </c>
      <c r="B1770" s="2">
        <v>11</v>
      </c>
      <c r="C1770" s="2">
        <v>20</v>
      </c>
      <c r="D1770" s="2">
        <v>30</v>
      </c>
      <c r="E1770" s="2" t="s">
        <v>6</v>
      </c>
      <c r="F1770" s="2">
        <v>20</v>
      </c>
    </row>
    <row r="1771" spans="1:6" x14ac:dyDescent="0.35">
      <c r="A1771" s="10">
        <v>41863</v>
      </c>
      <c r="B1771" s="2">
        <v>17</v>
      </c>
      <c r="C1771" s="2">
        <v>20</v>
      </c>
      <c r="D1771" s="2">
        <v>30</v>
      </c>
      <c r="E1771" s="2" t="s">
        <v>6</v>
      </c>
      <c r="F1771" s="2">
        <v>20</v>
      </c>
    </row>
    <row r="1772" spans="1:6" x14ac:dyDescent="0.35">
      <c r="A1772" s="10">
        <v>41863</v>
      </c>
      <c r="B1772" s="2">
        <v>7</v>
      </c>
      <c r="C1772" s="2">
        <v>20</v>
      </c>
      <c r="D1772" s="2">
        <v>30</v>
      </c>
      <c r="E1772" s="2" t="s">
        <v>7</v>
      </c>
      <c r="F1772" s="2">
        <v>20</v>
      </c>
    </row>
    <row r="1773" spans="1:6" x14ac:dyDescent="0.35">
      <c r="A1773" s="10">
        <v>41863</v>
      </c>
      <c r="B1773" s="2">
        <v>34</v>
      </c>
      <c r="C1773" s="2">
        <v>20</v>
      </c>
      <c r="D1773" s="2">
        <v>30</v>
      </c>
      <c r="E1773" s="2" t="s">
        <v>7</v>
      </c>
      <c r="F1773" s="2">
        <v>20</v>
      </c>
    </row>
    <row r="1774" spans="1:6" x14ac:dyDescent="0.35">
      <c r="A1774" s="10">
        <v>41863</v>
      </c>
      <c r="B1774" s="2">
        <v>45</v>
      </c>
      <c r="C1774" s="2">
        <v>20</v>
      </c>
      <c r="D1774" s="2">
        <v>30</v>
      </c>
      <c r="E1774" s="2" t="s">
        <v>7</v>
      </c>
      <c r="F1774" s="2">
        <v>20</v>
      </c>
    </row>
    <row r="1775" spans="1:6" x14ac:dyDescent="0.35">
      <c r="A1775" s="10">
        <v>41863</v>
      </c>
      <c r="B1775" s="2">
        <v>15</v>
      </c>
      <c r="C1775" s="2">
        <v>30</v>
      </c>
      <c r="D1775" s="2">
        <v>30</v>
      </c>
      <c r="E1775" s="2" t="s">
        <v>6</v>
      </c>
      <c r="F1775" s="2">
        <v>30</v>
      </c>
    </row>
    <row r="1776" spans="1:6" x14ac:dyDescent="0.35">
      <c r="A1776" s="10">
        <v>41863</v>
      </c>
      <c r="B1776" s="2">
        <v>20</v>
      </c>
      <c r="C1776" s="2">
        <v>30</v>
      </c>
      <c r="D1776" s="2">
        <v>30</v>
      </c>
      <c r="E1776" s="2" t="s">
        <v>6</v>
      </c>
      <c r="F1776" s="2">
        <v>30</v>
      </c>
    </row>
    <row r="1777" spans="1:6" x14ac:dyDescent="0.35">
      <c r="A1777" s="10">
        <v>41863</v>
      </c>
      <c r="B1777" s="2">
        <v>26</v>
      </c>
      <c r="C1777" s="2">
        <v>30</v>
      </c>
      <c r="D1777" s="2">
        <v>30</v>
      </c>
      <c r="E1777" s="2" t="s">
        <v>6</v>
      </c>
      <c r="F1777" s="2">
        <v>30</v>
      </c>
    </row>
    <row r="1778" spans="1:6" x14ac:dyDescent="0.35">
      <c r="A1778" s="10">
        <v>41863</v>
      </c>
      <c r="B1778" s="2">
        <v>5</v>
      </c>
      <c r="C1778" s="2">
        <v>30</v>
      </c>
      <c r="D1778" s="2">
        <v>30</v>
      </c>
      <c r="E1778" s="2" t="s">
        <v>7</v>
      </c>
      <c r="F1778" s="2">
        <v>30</v>
      </c>
    </row>
    <row r="1779" spans="1:6" x14ac:dyDescent="0.35">
      <c r="A1779" s="10">
        <v>41863</v>
      </c>
      <c r="B1779" s="2">
        <v>35</v>
      </c>
      <c r="C1779" s="2">
        <v>30</v>
      </c>
      <c r="D1779" s="2">
        <v>30</v>
      </c>
      <c r="E1779" s="2" t="s">
        <v>7</v>
      </c>
      <c r="F1779" s="2">
        <v>30</v>
      </c>
    </row>
    <row r="1780" spans="1:6" x14ac:dyDescent="0.35">
      <c r="A1780" s="10">
        <v>41863</v>
      </c>
      <c r="B1780" s="2">
        <v>40</v>
      </c>
      <c r="C1780" s="2">
        <v>30</v>
      </c>
      <c r="D1780" s="2">
        <v>30</v>
      </c>
      <c r="E1780" s="2" t="s">
        <v>7</v>
      </c>
      <c r="F1780" s="2">
        <v>30</v>
      </c>
    </row>
    <row r="1781" spans="1:6" x14ac:dyDescent="0.35">
      <c r="A1781" s="10">
        <v>41864</v>
      </c>
      <c r="B1781" s="2">
        <v>14</v>
      </c>
      <c r="C1781" s="2">
        <v>20</v>
      </c>
      <c r="D1781" s="2">
        <v>0</v>
      </c>
      <c r="E1781" s="2" t="s">
        <v>6</v>
      </c>
      <c r="F1781" s="2">
        <v>20</v>
      </c>
    </row>
    <row r="1782" spans="1:6" x14ac:dyDescent="0.35">
      <c r="A1782" s="10">
        <v>41864</v>
      </c>
      <c r="B1782" s="2">
        <v>21</v>
      </c>
      <c r="C1782" s="2">
        <v>20</v>
      </c>
      <c r="D1782" s="2">
        <v>0</v>
      </c>
      <c r="E1782" s="2" t="s">
        <v>6</v>
      </c>
      <c r="F1782" s="2">
        <v>20</v>
      </c>
    </row>
    <row r="1783" spans="1:6" x14ac:dyDescent="0.35">
      <c r="A1783" s="10">
        <v>41864</v>
      </c>
      <c r="B1783" s="2">
        <v>24</v>
      </c>
      <c r="C1783" s="2">
        <v>20</v>
      </c>
      <c r="D1783" s="2">
        <v>0</v>
      </c>
      <c r="E1783" s="2" t="s">
        <v>6</v>
      </c>
      <c r="F1783" s="2">
        <v>20</v>
      </c>
    </row>
    <row r="1784" spans="1:6" x14ac:dyDescent="0.35">
      <c r="A1784" s="10">
        <v>41864</v>
      </c>
      <c r="B1784" s="2">
        <v>33</v>
      </c>
      <c r="C1784" s="2">
        <v>20</v>
      </c>
      <c r="D1784" s="2">
        <v>0</v>
      </c>
      <c r="E1784" s="2" t="s">
        <v>7</v>
      </c>
      <c r="F1784" s="2">
        <v>20</v>
      </c>
    </row>
    <row r="1785" spans="1:6" x14ac:dyDescent="0.35">
      <c r="A1785" s="10">
        <v>41864</v>
      </c>
      <c r="B1785" s="2">
        <v>43</v>
      </c>
      <c r="C1785" s="2">
        <v>20</v>
      </c>
      <c r="D1785" s="2">
        <v>0</v>
      </c>
      <c r="E1785" s="2" t="s">
        <v>7</v>
      </c>
      <c r="F1785" s="2">
        <v>20</v>
      </c>
    </row>
    <row r="1786" spans="1:6" x14ac:dyDescent="0.35">
      <c r="A1786" s="10">
        <v>41864</v>
      </c>
      <c r="B1786" s="2">
        <v>44</v>
      </c>
      <c r="C1786" s="2">
        <v>20</v>
      </c>
      <c r="D1786" s="2">
        <v>0</v>
      </c>
      <c r="E1786" s="2" t="s">
        <v>7</v>
      </c>
      <c r="F1786" s="2">
        <v>20</v>
      </c>
    </row>
    <row r="1787" spans="1:6" x14ac:dyDescent="0.35">
      <c r="A1787" s="10">
        <v>41864</v>
      </c>
      <c r="B1787" s="2">
        <v>1</v>
      </c>
      <c r="C1787" s="2">
        <v>30</v>
      </c>
      <c r="D1787" s="2">
        <v>0</v>
      </c>
      <c r="E1787" s="2" t="s">
        <v>6</v>
      </c>
      <c r="F1787" s="2">
        <v>30</v>
      </c>
    </row>
    <row r="1788" spans="1:6" x14ac:dyDescent="0.35">
      <c r="A1788" s="10">
        <v>41864</v>
      </c>
      <c r="B1788" s="2">
        <v>19</v>
      </c>
      <c r="C1788" s="2">
        <v>30</v>
      </c>
      <c r="D1788" s="2">
        <v>0</v>
      </c>
      <c r="E1788" s="2" t="s">
        <v>6</v>
      </c>
      <c r="F1788" s="2">
        <v>30</v>
      </c>
    </row>
    <row r="1789" spans="1:6" x14ac:dyDescent="0.35">
      <c r="A1789" s="10">
        <v>41864</v>
      </c>
      <c r="B1789" s="2">
        <v>29</v>
      </c>
      <c r="C1789" s="2">
        <v>30</v>
      </c>
      <c r="D1789" s="2">
        <v>0</v>
      </c>
      <c r="E1789" s="2" t="s">
        <v>6</v>
      </c>
      <c r="F1789" s="2">
        <v>30</v>
      </c>
    </row>
    <row r="1790" spans="1:6" x14ac:dyDescent="0.35">
      <c r="A1790" s="10">
        <v>41864</v>
      </c>
      <c r="B1790" s="2">
        <v>3</v>
      </c>
      <c r="C1790" s="2">
        <v>30</v>
      </c>
      <c r="D1790" s="2">
        <v>0</v>
      </c>
      <c r="E1790" s="2" t="s">
        <v>7</v>
      </c>
      <c r="F1790" s="2">
        <v>30</v>
      </c>
    </row>
    <row r="1791" spans="1:6" x14ac:dyDescent="0.35">
      <c r="A1791" s="10">
        <v>41864</v>
      </c>
      <c r="B1791" s="2">
        <v>25</v>
      </c>
      <c r="C1791" s="2">
        <v>30</v>
      </c>
      <c r="D1791" s="2">
        <v>0</v>
      </c>
      <c r="E1791" s="2" t="s">
        <v>7</v>
      </c>
      <c r="F1791" s="2">
        <v>30</v>
      </c>
    </row>
    <row r="1792" spans="1:6" x14ac:dyDescent="0.35">
      <c r="A1792" s="10">
        <v>41864</v>
      </c>
      <c r="B1792" s="2">
        <v>46</v>
      </c>
      <c r="C1792" s="2">
        <v>30</v>
      </c>
      <c r="D1792" s="2">
        <v>0</v>
      </c>
      <c r="E1792" s="2" t="s">
        <v>7</v>
      </c>
      <c r="F1792" s="2">
        <v>30</v>
      </c>
    </row>
    <row r="1793" spans="1:6" x14ac:dyDescent="0.35">
      <c r="A1793" s="10">
        <v>41864</v>
      </c>
      <c r="B1793" s="2">
        <v>18</v>
      </c>
      <c r="C1793" s="2">
        <v>20</v>
      </c>
      <c r="D1793" s="2">
        <v>5</v>
      </c>
      <c r="E1793" s="2" t="s">
        <v>6</v>
      </c>
      <c r="F1793" s="2">
        <v>20</v>
      </c>
    </row>
    <row r="1794" spans="1:6" x14ac:dyDescent="0.35">
      <c r="A1794" s="10">
        <v>41864</v>
      </c>
      <c r="B1794" s="2">
        <v>36</v>
      </c>
      <c r="C1794" s="2">
        <v>20</v>
      </c>
      <c r="D1794" s="2">
        <v>5</v>
      </c>
      <c r="E1794" s="2" t="s">
        <v>6</v>
      </c>
      <c r="F1794" s="2">
        <v>20</v>
      </c>
    </row>
    <row r="1795" spans="1:6" x14ac:dyDescent="0.35">
      <c r="A1795" s="10">
        <v>41864</v>
      </c>
      <c r="B1795" s="2">
        <v>39</v>
      </c>
      <c r="C1795" s="2">
        <v>20</v>
      </c>
      <c r="D1795" s="2">
        <v>5</v>
      </c>
      <c r="E1795" s="2" t="s">
        <v>6</v>
      </c>
      <c r="F1795" s="2">
        <v>20</v>
      </c>
    </row>
    <row r="1796" spans="1:6" x14ac:dyDescent="0.35">
      <c r="A1796" s="10">
        <v>41864</v>
      </c>
      <c r="B1796" s="2">
        <v>8</v>
      </c>
      <c r="C1796" s="2">
        <v>20</v>
      </c>
      <c r="D1796" s="2">
        <v>5</v>
      </c>
      <c r="E1796" s="2" t="s">
        <v>7</v>
      </c>
      <c r="F1796" s="2">
        <v>20</v>
      </c>
    </row>
    <row r="1797" spans="1:6" x14ac:dyDescent="0.35">
      <c r="A1797" s="10">
        <v>41864</v>
      </c>
      <c r="B1797" s="2">
        <v>42</v>
      </c>
      <c r="C1797" s="2">
        <v>20</v>
      </c>
      <c r="D1797" s="2">
        <v>5</v>
      </c>
      <c r="E1797" s="2" t="s">
        <v>7</v>
      </c>
      <c r="F1797" s="2">
        <v>20</v>
      </c>
    </row>
    <row r="1798" spans="1:6" x14ac:dyDescent="0.35">
      <c r="A1798" s="10">
        <v>41864</v>
      </c>
      <c r="B1798" s="2">
        <v>51</v>
      </c>
      <c r="C1798" s="2">
        <v>20</v>
      </c>
      <c r="D1798" s="2">
        <v>5</v>
      </c>
      <c r="E1798" s="2" t="s">
        <v>7</v>
      </c>
      <c r="F1798" s="2">
        <v>20</v>
      </c>
    </row>
    <row r="1799" spans="1:6" x14ac:dyDescent="0.35">
      <c r="A1799" s="10">
        <v>41864</v>
      </c>
      <c r="B1799" s="2">
        <v>9</v>
      </c>
      <c r="C1799" s="2">
        <v>30</v>
      </c>
      <c r="D1799" s="2">
        <v>5</v>
      </c>
      <c r="E1799" s="2" t="s">
        <v>6</v>
      </c>
      <c r="F1799" s="2">
        <v>30</v>
      </c>
    </row>
    <row r="1800" spans="1:6" x14ac:dyDescent="0.35">
      <c r="A1800" s="10">
        <v>41864</v>
      </c>
      <c r="B1800" s="2">
        <v>28</v>
      </c>
      <c r="C1800" s="2">
        <v>30</v>
      </c>
      <c r="D1800" s="2">
        <v>5</v>
      </c>
      <c r="E1800" s="2" t="s">
        <v>6</v>
      </c>
      <c r="F1800" s="2">
        <v>30</v>
      </c>
    </row>
    <row r="1801" spans="1:6" x14ac:dyDescent="0.35">
      <c r="A1801" s="10">
        <v>41864</v>
      </c>
      <c r="B1801" s="2">
        <v>41</v>
      </c>
      <c r="C1801" s="2">
        <v>30</v>
      </c>
      <c r="D1801" s="2">
        <v>5</v>
      </c>
      <c r="E1801" s="2" t="s">
        <v>6</v>
      </c>
      <c r="F1801" s="2">
        <v>30</v>
      </c>
    </row>
    <row r="1802" spans="1:6" x14ac:dyDescent="0.35">
      <c r="A1802" s="10">
        <v>41864</v>
      </c>
      <c r="B1802" s="2">
        <v>30</v>
      </c>
      <c r="C1802" s="2">
        <v>30</v>
      </c>
      <c r="D1802" s="2">
        <v>5</v>
      </c>
      <c r="E1802" s="2" t="s">
        <v>7</v>
      </c>
      <c r="F1802" s="2">
        <v>30</v>
      </c>
    </row>
    <row r="1803" spans="1:6" x14ac:dyDescent="0.35">
      <c r="A1803" s="10">
        <v>41864</v>
      </c>
      <c r="B1803" s="2">
        <v>31</v>
      </c>
      <c r="C1803" s="2">
        <v>30</v>
      </c>
      <c r="D1803" s="2">
        <v>5</v>
      </c>
      <c r="E1803" s="2" t="s">
        <v>7</v>
      </c>
      <c r="F1803" s="2">
        <v>30</v>
      </c>
    </row>
    <row r="1804" spans="1:6" x14ac:dyDescent="0.35">
      <c r="A1804" s="10">
        <v>41864</v>
      </c>
      <c r="B1804" s="2">
        <v>50</v>
      </c>
      <c r="C1804" s="2">
        <v>30</v>
      </c>
      <c r="D1804" s="2">
        <v>5</v>
      </c>
      <c r="E1804" s="2" t="s">
        <v>7</v>
      </c>
      <c r="F1804" s="2">
        <v>30</v>
      </c>
    </row>
    <row r="1805" spans="1:6" x14ac:dyDescent="0.35">
      <c r="A1805" s="10">
        <v>41864</v>
      </c>
      <c r="B1805" s="2">
        <v>16</v>
      </c>
      <c r="C1805" s="2">
        <v>20</v>
      </c>
      <c r="D1805" s="2">
        <v>10</v>
      </c>
      <c r="E1805" s="2" t="s">
        <v>6</v>
      </c>
      <c r="F1805" s="2">
        <v>20</v>
      </c>
    </row>
    <row r="1806" spans="1:6" x14ac:dyDescent="0.35">
      <c r="A1806" s="10">
        <v>41864</v>
      </c>
      <c r="B1806" s="2">
        <v>37</v>
      </c>
      <c r="C1806" s="2">
        <v>20</v>
      </c>
      <c r="D1806" s="2">
        <v>10</v>
      </c>
      <c r="E1806" s="2" t="s">
        <v>6</v>
      </c>
      <c r="F1806" s="2">
        <v>20</v>
      </c>
    </row>
    <row r="1807" spans="1:6" x14ac:dyDescent="0.35">
      <c r="A1807" s="10">
        <v>41864</v>
      </c>
      <c r="B1807" s="2">
        <v>47</v>
      </c>
      <c r="C1807" s="2">
        <v>20</v>
      </c>
      <c r="D1807" s="2">
        <v>10</v>
      </c>
      <c r="E1807" s="2" t="s">
        <v>6</v>
      </c>
      <c r="F1807" s="2">
        <v>20</v>
      </c>
    </row>
    <row r="1808" spans="1:6" x14ac:dyDescent="0.35">
      <c r="A1808" s="10">
        <v>41864</v>
      </c>
      <c r="B1808" s="2">
        <v>23</v>
      </c>
      <c r="C1808" s="2">
        <v>20</v>
      </c>
      <c r="D1808" s="2">
        <v>10</v>
      </c>
      <c r="E1808" s="2" t="s">
        <v>7</v>
      </c>
      <c r="F1808" s="2">
        <v>20</v>
      </c>
    </row>
    <row r="1809" spans="1:6" x14ac:dyDescent="0.35">
      <c r="A1809" s="10">
        <v>41864</v>
      </c>
      <c r="B1809" s="2">
        <v>32</v>
      </c>
      <c r="C1809" s="2">
        <v>20</v>
      </c>
      <c r="D1809" s="2">
        <v>10</v>
      </c>
      <c r="E1809" s="2" t="s">
        <v>7</v>
      </c>
      <c r="F1809" s="2">
        <v>20</v>
      </c>
    </row>
    <row r="1810" spans="1:6" x14ac:dyDescent="0.35">
      <c r="A1810" s="10">
        <v>41864</v>
      </c>
      <c r="B1810" s="2">
        <v>38</v>
      </c>
      <c r="C1810" s="2">
        <v>20</v>
      </c>
      <c r="D1810" s="2">
        <v>10</v>
      </c>
      <c r="E1810" s="2" t="s">
        <v>7</v>
      </c>
      <c r="F1810" s="2">
        <v>20</v>
      </c>
    </row>
    <row r="1811" spans="1:6" x14ac:dyDescent="0.35">
      <c r="A1811" s="10">
        <v>41864</v>
      </c>
      <c r="B1811" s="2">
        <v>10</v>
      </c>
      <c r="C1811" s="2">
        <v>30</v>
      </c>
      <c r="D1811" s="2">
        <v>10</v>
      </c>
      <c r="E1811" s="2" t="s">
        <v>6</v>
      </c>
      <c r="F1811" s="2">
        <v>30</v>
      </c>
    </row>
    <row r="1812" spans="1:6" x14ac:dyDescent="0.35">
      <c r="A1812" s="10">
        <v>41864</v>
      </c>
      <c r="B1812" s="2">
        <v>13</v>
      </c>
      <c r="C1812" s="2">
        <v>30</v>
      </c>
      <c r="D1812" s="2">
        <v>10</v>
      </c>
      <c r="E1812" s="2" t="s">
        <v>6</v>
      </c>
      <c r="F1812" s="2">
        <v>30</v>
      </c>
    </row>
    <row r="1813" spans="1:6" x14ac:dyDescent="0.35">
      <c r="A1813" s="10">
        <v>41864</v>
      </c>
      <c r="B1813" s="2">
        <v>27</v>
      </c>
      <c r="C1813" s="2">
        <v>30</v>
      </c>
      <c r="D1813" s="2">
        <v>10</v>
      </c>
      <c r="E1813" s="2" t="s">
        <v>6</v>
      </c>
      <c r="F1813" s="2">
        <v>30</v>
      </c>
    </row>
    <row r="1814" spans="1:6" x14ac:dyDescent="0.35">
      <c r="A1814" s="10">
        <v>41864</v>
      </c>
      <c r="B1814" s="2">
        <v>2</v>
      </c>
      <c r="C1814" s="2">
        <v>30</v>
      </c>
      <c r="D1814" s="2">
        <v>10</v>
      </c>
      <c r="E1814" s="2" t="s">
        <v>7</v>
      </c>
      <c r="F1814" s="2">
        <v>30</v>
      </c>
    </row>
    <row r="1815" spans="1:6" x14ac:dyDescent="0.35">
      <c r="A1815" s="10">
        <v>41864</v>
      </c>
      <c r="B1815" s="2">
        <v>6</v>
      </c>
      <c r="C1815" s="2">
        <v>30</v>
      </c>
      <c r="D1815" s="2">
        <v>10</v>
      </c>
      <c r="E1815" s="2" t="s">
        <v>7</v>
      </c>
      <c r="F1815" s="2">
        <v>30</v>
      </c>
    </row>
    <row r="1816" spans="1:6" x14ac:dyDescent="0.35">
      <c r="A1816" s="10">
        <v>41864</v>
      </c>
      <c r="B1816" s="2">
        <v>49</v>
      </c>
      <c r="C1816" s="2">
        <v>30</v>
      </c>
      <c r="D1816" s="2">
        <v>10</v>
      </c>
      <c r="E1816" s="2" t="s">
        <v>7</v>
      </c>
      <c r="F1816" s="2">
        <v>30</v>
      </c>
    </row>
    <row r="1817" spans="1:6" x14ac:dyDescent="0.35">
      <c r="A1817" s="10">
        <v>41864</v>
      </c>
      <c r="B1817" s="2">
        <v>4</v>
      </c>
      <c r="C1817" s="2">
        <v>20</v>
      </c>
      <c r="D1817" s="2">
        <v>30</v>
      </c>
      <c r="E1817" s="2" t="s">
        <v>6</v>
      </c>
      <c r="F1817" s="2">
        <v>20</v>
      </c>
    </row>
    <row r="1818" spans="1:6" x14ac:dyDescent="0.35">
      <c r="A1818" s="10">
        <v>41864</v>
      </c>
      <c r="B1818" s="2">
        <v>11</v>
      </c>
      <c r="C1818" s="2">
        <v>20</v>
      </c>
      <c r="D1818" s="2">
        <v>30</v>
      </c>
      <c r="E1818" s="2" t="s">
        <v>6</v>
      </c>
      <c r="F1818" s="2">
        <v>20</v>
      </c>
    </row>
    <row r="1819" spans="1:6" x14ac:dyDescent="0.35">
      <c r="A1819" s="10">
        <v>41864</v>
      </c>
      <c r="B1819" s="2">
        <v>17</v>
      </c>
      <c r="C1819" s="2">
        <v>20</v>
      </c>
      <c r="D1819" s="2">
        <v>30</v>
      </c>
      <c r="E1819" s="2" t="s">
        <v>6</v>
      </c>
      <c r="F1819" s="2">
        <v>20</v>
      </c>
    </row>
    <row r="1820" spans="1:6" x14ac:dyDescent="0.35">
      <c r="A1820" s="10">
        <v>41864</v>
      </c>
      <c r="B1820" s="2">
        <v>7</v>
      </c>
      <c r="C1820" s="2">
        <v>20</v>
      </c>
      <c r="D1820" s="2">
        <v>30</v>
      </c>
      <c r="E1820" s="2" t="s">
        <v>7</v>
      </c>
      <c r="F1820" s="2">
        <v>20</v>
      </c>
    </row>
    <row r="1821" spans="1:6" x14ac:dyDescent="0.35">
      <c r="A1821" s="10">
        <v>41864</v>
      </c>
      <c r="B1821" s="2">
        <v>34</v>
      </c>
      <c r="C1821" s="2">
        <v>20</v>
      </c>
      <c r="D1821" s="2">
        <v>30</v>
      </c>
      <c r="E1821" s="2" t="s">
        <v>7</v>
      </c>
      <c r="F1821" s="2">
        <v>20</v>
      </c>
    </row>
    <row r="1822" spans="1:6" x14ac:dyDescent="0.35">
      <c r="A1822" s="10">
        <v>41864</v>
      </c>
      <c r="B1822" s="2">
        <v>45</v>
      </c>
      <c r="C1822" s="2">
        <v>20</v>
      </c>
      <c r="D1822" s="2">
        <v>30</v>
      </c>
      <c r="E1822" s="2" t="s">
        <v>7</v>
      </c>
      <c r="F1822" s="2">
        <v>20</v>
      </c>
    </row>
    <row r="1823" spans="1:6" x14ac:dyDescent="0.35">
      <c r="A1823" s="10">
        <v>41864</v>
      </c>
      <c r="B1823" s="2">
        <v>15</v>
      </c>
      <c r="C1823" s="2">
        <v>30</v>
      </c>
      <c r="D1823" s="2">
        <v>30</v>
      </c>
      <c r="E1823" s="2" t="s">
        <v>6</v>
      </c>
      <c r="F1823" s="2">
        <v>30</v>
      </c>
    </row>
    <row r="1824" spans="1:6" x14ac:dyDescent="0.35">
      <c r="A1824" s="10">
        <v>41864</v>
      </c>
      <c r="B1824" s="2">
        <v>20</v>
      </c>
      <c r="C1824" s="2">
        <v>30</v>
      </c>
      <c r="D1824" s="2">
        <v>30</v>
      </c>
      <c r="E1824" s="2" t="s">
        <v>6</v>
      </c>
      <c r="F1824" s="2">
        <v>30</v>
      </c>
    </row>
    <row r="1825" spans="1:6" x14ac:dyDescent="0.35">
      <c r="A1825" s="10">
        <v>41864</v>
      </c>
      <c r="B1825" s="2">
        <v>26</v>
      </c>
      <c r="C1825" s="2">
        <v>30</v>
      </c>
      <c r="D1825" s="2">
        <v>30</v>
      </c>
      <c r="E1825" s="2" t="s">
        <v>6</v>
      </c>
      <c r="F1825" s="2">
        <v>30</v>
      </c>
    </row>
    <row r="1826" spans="1:6" x14ac:dyDescent="0.35">
      <c r="A1826" s="10">
        <v>41864</v>
      </c>
      <c r="B1826" s="2">
        <v>5</v>
      </c>
      <c r="C1826" s="2">
        <v>30</v>
      </c>
      <c r="D1826" s="2">
        <v>30</v>
      </c>
      <c r="E1826" s="2" t="s">
        <v>7</v>
      </c>
      <c r="F1826" s="2">
        <v>30</v>
      </c>
    </row>
    <row r="1827" spans="1:6" x14ac:dyDescent="0.35">
      <c r="A1827" s="10">
        <v>41864</v>
      </c>
      <c r="B1827" s="2">
        <v>35</v>
      </c>
      <c r="C1827" s="2">
        <v>30</v>
      </c>
      <c r="D1827" s="2">
        <v>30</v>
      </c>
      <c r="E1827" s="2" t="s">
        <v>7</v>
      </c>
      <c r="F1827" s="2">
        <v>30</v>
      </c>
    </row>
    <row r="1828" spans="1:6" x14ac:dyDescent="0.35">
      <c r="A1828" s="10">
        <v>41864</v>
      </c>
      <c r="B1828" s="2">
        <v>40</v>
      </c>
      <c r="C1828" s="2">
        <v>30</v>
      </c>
      <c r="D1828" s="2">
        <v>30</v>
      </c>
      <c r="E1828" s="2" t="s">
        <v>7</v>
      </c>
      <c r="F1828" s="2">
        <v>30</v>
      </c>
    </row>
    <row r="1829" spans="1:6" x14ac:dyDescent="0.35">
      <c r="A1829" s="10">
        <v>41865</v>
      </c>
      <c r="B1829" s="2">
        <v>14</v>
      </c>
      <c r="C1829" s="2">
        <v>20</v>
      </c>
      <c r="D1829" s="2">
        <v>0</v>
      </c>
      <c r="E1829" s="2" t="s">
        <v>6</v>
      </c>
      <c r="F1829" s="2">
        <v>19.5</v>
      </c>
    </row>
    <row r="1830" spans="1:6" x14ac:dyDescent="0.35">
      <c r="A1830" s="10">
        <v>41865</v>
      </c>
      <c r="B1830" s="2">
        <v>21</v>
      </c>
      <c r="C1830" s="2">
        <v>20</v>
      </c>
      <c r="D1830" s="2">
        <v>0</v>
      </c>
      <c r="E1830" s="2" t="s">
        <v>6</v>
      </c>
      <c r="F1830" s="2">
        <v>20</v>
      </c>
    </row>
    <row r="1831" spans="1:6" x14ac:dyDescent="0.35">
      <c r="A1831" s="10">
        <v>41865</v>
      </c>
      <c r="B1831" s="2">
        <v>24</v>
      </c>
      <c r="C1831" s="2">
        <v>20</v>
      </c>
      <c r="D1831" s="2">
        <v>0</v>
      </c>
      <c r="E1831" s="2" t="s">
        <v>6</v>
      </c>
      <c r="F1831" s="2">
        <v>20</v>
      </c>
    </row>
    <row r="1832" spans="1:6" x14ac:dyDescent="0.35">
      <c r="A1832" s="10">
        <v>41865</v>
      </c>
      <c r="B1832" s="2">
        <v>33</v>
      </c>
      <c r="C1832" s="2">
        <v>20</v>
      </c>
      <c r="D1832" s="2">
        <v>0</v>
      </c>
      <c r="E1832" s="2" t="s">
        <v>7</v>
      </c>
      <c r="F1832" s="2">
        <v>20</v>
      </c>
    </row>
    <row r="1833" spans="1:6" x14ac:dyDescent="0.35">
      <c r="A1833" s="10">
        <v>41865</v>
      </c>
      <c r="B1833" s="2">
        <v>43</v>
      </c>
      <c r="C1833" s="2">
        <v>20</v>
      </c>
      <c r="D1833" s="2">
        <v>0</v>
      </c>
      <c r="E1833" s="2" t="s">
        <v>7</v>
      </c>
      <c r="F1833" s="2">
        <v>20</v>
      </c>
    </row>
    <row r="1834" spans="1:6" x14ac:dyDescent="0.35">
      <c r="A1834" s="10">
        <v>41865</v>
      </c>
      <c r="B1834" s="2">
        <v>44</v>
      </c>
      <c r="C1834" s="2">
        <v>20</v>
      </c>
      <c r="D1834" s="2">
        <v>0</v>
      </c>
      <c r="E1834" s="2" t="s">
        <v>7</v>
      </c>
      <c r="F1834" s="2">
        <v>20</v>
      </c>
    </row>
    <row r="1835" spans="1:6" x14ac:dyDescent="0.35">
      <c r="A1835" s="10">
        <v>41865</v>
      </c>
      <c r="B1835" s="2">
        <v>1</v>
      </c>
      <c r="C1835" s="2">
        <v>30</v>
      </c>
      <c r="D1835" s="2">
        <v>0</v>
      </c>
      <c r="E1835" s="2" t="s">
        <v>6</v>
      </c>
      <c r="F1835" s="2">
        <v>30</v>
      </c>
    </row>
    <row r="1836" spans="1:6" x14ac:dyDescent="0.35">
      <c r="A1836" s="10">
        <v>41865</v>
      </c>
      <c r="B1836" s="2">
        <v>19</v>
      </c>
      <c r="C1836" s="2">
        <v>30</v>
      </c>
      <c r="D1836" s="2">
        <v>0</v>
      </c>
      <c r="E1836" s="2" t="s">
        <v>6</v>
      </c>
      <c r="F1836" s="2">
        <v>30</v>
      </c>
    </row>
    <row r="1837" spans="1:6" x14ac:dyDescent="0.35">
      <c r="A1837" s="10">
        <v>41865</v>
      </c>
      <c r="B1837" s="2">
        <v>29</v>
      </c>
      <c r="C1837" s="2">
        <v>30</v>
      </c>
      <c r="D1837" s="2">
        <v>0</v>
      </c>
      <c r="E1837" s="2" t="s">
        <v>6</v>
      </c>
      <c r="F1837" s="2">
        <v>30.5</v>
      </c>
    </row>
    <row r="1838" spans="1:6" x14ac:dyDescent="0.35">
      <c r="A1838" s="10">
        <v>41865</v>
      </c>
      <c r="B1838" s="2">
        <v>3</v>
      </c>
      <c r="C1838" s="2">
        <v>30</v>
      </c>
      <c r="D1838" s="2">
        <v>0</v>
      </c>
      <c r="E1838" s="2" t="s">
        <v>7</v>
      </c>
      <c r="F1838" s="2">
        <v>30</v>
      </c>
    </row>
    <row r="1839" spans="1:6" x14ac:dyDescent="0.35">
      <c r="A1839" s="10">
        <v>41865</v>
      </c>
      <c r="B1839" s="2">
        <v>25</v>
      </c>
      <c r="C1839" s="2">
        <v>30</v>
      </c>
      <c r="D1839" s="2">
        <v>0</v>
      </c>
      <c r="E1839" s="2" t="s">
        <v>7</v>
      </c>
      <c r="F1839" s="2">
        <v>30</v>
      </c>
    </row>
    <row r="1840" spans="1:6" x14ac:dyDescent="0.35">
      <c r="A1840" s="10">
        <v>41865</v>
      </c>
      <c r="B1840" s="2">
        <v>46</v>
      </c>
      <c r="C1840" s="2">
        <v>30</v>
      </c>
      <c r="D1840" s="2">
        <v>0</v>
      </c>
      <c r="E1840" s="2" t="s">
        <v>7</v>
      </c>
      <c r="F1840" s="2">
        <v>30</v>
      </c>
    </row>
    <row r="1841" spans="1:6" x14ac:dyDescent="0.35">
      <c r="A1841" s="10">
        <v>41865</v>
      </c>
      <c r="B1841" s="2">
        <v>18</v>
      </c>
      <c r="C1841" s="2">
        <v>20</v>
      </c>
      <c r="D1841" s="2">
        <v>5</v>
      </c>
      <c r="E1841" s="2" t="s">
        <v>6</v>
      </c>
      <c r="F1841" s="2">
        <v>20.5</v>
      </c>
    </row>
    <row r="1842" spans="1:6" x14ac:dyDescent="0.35">
      <c r="A1842" s="10">
        <v>41865</v>
      </c>
      <c r="B1842" s="2">
        <v>36</v>
      </c>
      <c r="C1842" s="2">
        <v>20</v>
      </c>
      <c r="D1842" s="2">
        <v>5</v>
      </c>
      <c r="E1842" s="2" t="s">
        <v>6</v>
      </c>
      <c r="F1842" s="2">
        <v>20.5</v>
      </c>
    </row>
    <row r="1843" spans="1:6" x14ac:dyDescent="0.35">
      <c r="A1843" s="10">
        <v>41865</v>
      </c>
      <c r="B1843" s="2">
        <v>39</v>
      </c>
      <c r="C1843" s="2">
        <v>20</v>
      </c>
      <c r="D1843" s="2">
        <v>5</v>
      </c>
      <c r="E1843" s="2" t="s">
        <v>6</v>
      </c>
      <c r="F1843" s="2">
        <v>20</v>
      </c>
    </row>
    <row r="1844" spans="1:6" x14ac:dyDescent="0.35">
      <c r="A1844" s="10">
        <v>41865</v>
      </c>
      <c r="B1844" s="2">
        <v>8</v>
      </c>
      <c r="C1844" s="2">
        <v>20</v>
      </c>
      <c r="D1844" s="2">
        <v>5</v>
      </c>
      <c r="E1844" s="2" t="s">
        <v>7</v>
      </c>
      <c r="F1844" s="2">
        <v>20</v>
      </c>
    </row>
    <row r="1845" spans="1:6" x14ac:dyDescent="0.35">
      <c r="A1845" s="10">
        <v>41865</v>
      </c>
      <c r="B1845" s="2">
        <v>42</v>
      </c>
      <c r="C1845" s="2">
        <v>20</v>
      </c>
      <c r="D1845" s="2">
        <v>5</v>
      </c>
      <c r="E1845" s="2" t="s">
        <v>7</v>
      </c>
      <c r="F1845" s="2">
        <v>20</v>
      </c>
    </row>
    <row r="1846" spans="1:6" x14ac:dyDescent="0.35">
      <c r="A1846" s="10">
        <v>41865</v>
      </c>
      <c r="B1846" s="2">
        <v>51</v>
      </c>
      <c r="C1846" s="2">
        <v>20</v>
      </c>
      <c r="D1846" s="2">
        <v>5</v>
      </c>
      <c r="E1846" s="2" t="s">
        <v>7</v>
      </c>
      <c r="F1846" s="2">
        <v>20</v>
      </c>
    </row>
    <row r="1847" spans="1:6" x14ac:dyDescent="0.35">
      <c r="A1847" s="10">
        <v>41865</v>
      </c>
      <c r="B1847" s="2">
        <v>9</v>
      </c>
      <c r="C1847" s="2">
        <v>30</v>
      </c>
      <c r="D1847" s="2">
        <v>5</v>
      </c>
      <c r="E1847" s="2" t="s">
        <v>6</v>
      </c>
      <c r="F1847" s="2">
        <v>30</v>
      </c>
    </row>
    <row r="1848" spans="1:6" x14ac:dyDescent="0.35">
      <c r="A1848" s="10">
        <v>41865</v>
      </c>
      <c r="B1848" s="2">
        <v>28</v>
      </c>
      <c r="C1848" s="2">
        <v>30</v>
      </c>
      <c r="D1848" s="2">
        <v>5</v>
      </c>
      <c r="E1848" s="2" t="s">
        <v>6</v>
      </c>
      <c r="F1848" s="2">
        <v>30</v>
      </c>
    </row>
    <row r="1849" spans="1:6" x14ac:dyDescent="0.35">
      <c r="A1849" s="10">
        <v>41865</v>
      </c>
      <c r="B1849" s="2">
        <v>41</v>
      </c>
      <c r="C1849" s="2">
        <v>30</v>
      </c>
      <c r="D1849" s="2">
        <v>5</v>
      </c>
      <c r="E1849" s="2" t="s">
        <v>6</v>
      </c>
      <c r="F1849" s="2">
        <v>30</v>
      </c>
    </row>
    <row r="1850" spans="1:6" x14ac:dyDescent="0.35">
      <c r="A1850" s="10">
        <v>41865</v>
      </c>
      <c r="B1850" s="2">
        <v>30</v>
      </c>
      <c r="C1850" s="2">
        <v>30</v>
      </c>
      <c r="D1850" s="2">
        <v>5</v>
      </c>
      <c r="E1850" s="2" t="s">
        <v>7</v>
      </c>
      <c r="F1850" s="2">
        <v>30</v>
      </c>
    </row>
    <row r="1851" spans="1:6" x14ac:dyDescent="0.35">
      <c r="A1851" s="10">
        <v>41865</v>
      </c>
      <c r="B1851" s="2">
        <v>31</v>
      </c>
      <c r="C1851" s="2">
        <v>30</v>
      </c>
      <c r="D1851" s="2">
        <v>5</v>
      </c>
      <c r="E1851" s="2" t="s">
        <v>7</v>
      </c>
      <c r="F1851" s="2">
        <v>30</v>
      </c>
    </row>
    <row r="1852" spans="1:6" x14ac:dyDescent="0.35">
      <c r="A1852" s="10">
        <v>41865</v>
      </c>
      <c r="B1852" s="2">
        <v>50</v>
      </c>
      <c r="C1852" s="2">
        <v>30</v>
      </c>
      <c r="D1852" s="2">
        <v>5</v>
      </c>
      <c r="E1852" s="2" t="s">
        <v>7</v>
      </c>
      <c r="F1852" s="2">
        <v>30</v>
      </c>
    </row>
    <row r="1853" spans="1:6" x14ac:dyDescent="0.35">
      <c r="A1853" s="10">
        <v>41865</v>
      </c>
      <c r="B1853" s="2">
        <v>16</v>
      </c>
      <c r="C1853" s="2">
        <v>20</v>
      </c>
      <c r="D1853" s="2">
        <v>10</v>
      </c>
      <c r="E1853" s="2" t="s">
        <v>6</v>
      </c>
      <c r="F1853" s="2">
        <v>20</v>
      </c>
    </row>
    <row r="1854" spans="1:6" x14ac:dyDescent="0.35">
      <c r="A1854" s="10">
        <v>41865</v>
      </c>
      <c r="B1854" s="2">
        <v>37</v>
      </c>
      <c r="C1854" s="2">
        <v>20</v>
      </c>
      <c r="D1854" s="2">
        <v>10</v>
      </c>
      <c r="E1854" s="2" t="s">
        <v>6</v>
      </c>
      <c r="F1854" s="2">
        <v>20</v>
      </c>
    </row>
    <row r="1855" spans="1:6" x14ac:dyDescent="0.35">
      <c r="A1855" s="10">
        <v>41865</v>
      </c>
      <c r="B1855" s="2">
        <v>47</v>
      </c>
      <c r="C1855" s="2">
        <v>20</v>
      </c>
      <c r="D1855" s="2">
        <v>10</v>
      </c>
      <c r="E1855" s="2" t="s">
        <v>6</v>
      </c>
      <c r="F1855" s="2">
        <v>20</v>
      </c>
    </row>
    <row r="1856" spans="1:6" x14ac:dyDescent="0.35">
      <c r="A1856" s="10">
        <v>41865</v>
      </c>
      <c r="B1856" s="2">
        <v>23</v>
      </c>
      <c r="C1856" s="2">
        <v>20</v>
      </c>
      <c r="D1856" s="2">
        <v>10</v>
      </c>
      <c r="E1856" s="2" t="s">
        <v>7</v>
      </c>
      <c r="F1856" s="2">
        <v>20</v>
      </c>
    </row>
    <row r="1857" spans="1:6" x14ac:dyDescent="0.35">
      <c r="A1857" s="10">
        <v>41865</v>
      </c>
      <c r="B1857" s="2">
        <v>32</v>
      </c>
      <c r="C1857" s="2">
        <v>20</v>
      </c>
      <c r="D1857" s="2">
        <v>10</v>
      </c>
      <c r="E1857" s="2" t="s">
        <v>7</v>
      </c>
      <c r="F1857" s="2">
        <v>20</v>
      </c>
    </row>
    <row r="1858" spans="1:6" x14ac:dyDescent="0.35">
      <c r="A1858" s="10">
        <v>41865</v>
      </c>
      <c r="B1858" s="2">
        <v>38</v>
      </c>
      <c r="C1858" s="2">
        <v>20</v>
      </c>
      <c r="D1858" s="2">
        <v>10</v>
      </c>
      <c r="E1858" s="2" t="s">
        <v>7</v>
      </c>
      <c r="F1858" s="2">
        <v>20</v>
      </c>
    </row>
    <row r="1859" spans="1:6" x14ac:dyDescent="0.35">
      <c r="A1859" s="10">
        <v>41865</v>
      </c>
      <c r="B1859" s="2">
        <v>10</v>
      </c>
      <c r="C1859" s="2">
        <v>30</v>
      </c>
      <c r="D1859" s="2">
        <v>10</v>
      </c>
      <c r="E1859" s="2" t="s">
        <v>6</v>
      </c>
      <c r="F1859" s="2">
        <v>30</v>
      </c>
    </row>
    <row r="1860" spans="1:6" x14ac:dyDescent="0.35">
      <c r="A1860" s="10">
        <v>41865</v>
      </c>
      <c r="B1860" s="2">
        <v>13</v>
      </c>
      <c r="C1860" s="2">
        <v>30</v>
      </c>
      <c r="D1860" s="2">
        <v>10</v>
      </c>
      <c r="E1860" s="2" t="s">
        <v>6</v>
      </c>
      <c r="F1860" s="2">
        <v>30</v>
      </c>
    </row>
    <row r="1861" spans="1:6" x14ac:dyDescent="0.35">
      <c r="A1861" s="10">
        <v>41865</v>
      </c>
      <c r="B1861" s="2">
        <v>27</v>
      </c>
      <c r="C1861" s="2">
        <v>30</v>
      </c>
      <c r="D1861" s="2">
        <v>10</v>
      </c>
      <c r="E1861" s="2" t="s">
        <v>6</v>
      </c>
      <c r="F1861" s="2">
        <v>30</v>
      </c>
    </row>
    <row r="1862" spans="1:6" x14ac:dyDescent="0.35">
      <c r="A1862" s="10">
        <v>41865</v>
      </c>
      <c r="B1862" s="2">
        <v>2</v>
      </c>
      <c r="C1862" s="2">
        <v>30</v>
      </c>
      <c r="D1862" s="2">
        <v>10</v>
      </c>
      <c r="E1862" s="2" t="s">
        <v>7</v>
      </c>
      <c r="F1862" s="2">
        <v>30</v>
      </c>
    </row>
    <row r="1863" spans="1:6" x14ac:dyDescent="0.35">
      <c r="A1863" s="10">
        <v>41865</v>
      </c>
      <c r="B1863" s="2">
        <v>6</v>
      </c>
      <c r="C1863" s="2">
        <v>30</v>
      </c>
      <c r="D1863" s="2">
        <v>10</v>
      </c>
      <c r="E1863" s="2" t="s">
        <v>7</v>
      </c>
      <c r="F1863" s="2">
        <v>30</v>
      </c>
    </row>
    <row r="1864" spans="1:6" x14ac:dyDescent="0.35">
      <c r="A1864" s="10">
        <v>41865</v>
      </c>
      <c r="B1864" s="2">
        <v>49</v>
      </c>
      <c r="C1864" s="2">
        <v>30</v>
      </c>
      <c r="D1864" s="2">
        <v>10</v>
      </c>
      <c r="E1864" s="2" t="s">
        <v>7</v>
      </c>
      <c r="F1864" s="2">
        <v>30.5</v>
      </c>
    </row>
    <row r="1865" spans="1:6" x14ac:dyDescent="0.35">
      <c r="A1865" s="10">
        <v>41865</v>
      </c>
      <c r="B1865" s="2">
        <v>4</v>
      </c>
      <c r="C1865" s="2">
        <v>20</v>
      </c>
      <c r="D1865" s="2">
        <v>30</v>
      </c>
      <c r="E1865" s="2" t="s">
        <v>6</v>
      </c>
      <c r="F1865" s="2">
        <v>20</v>
      </c>
    </row>
    <row r="1866" spans="1:6" x14ac:dyDescent="0.35">
      <c r="A1866" s="10">
        <v>41865</v>
      </c>
      <c r="B1866" s="2">
        <v>11</v>
      </c>
      <c r="C1866" s="2">
        <v>20</v>
      </c>
      <c r="D1866" s="2">
        <v>30</v>
      </c>
      <c r="E1866" s="2" t="s">
        <v>6</v>
      </c>
      <c r="F1866" s="2">
        <v>20</v>
      </c>
    </row>
    <row r="1867" spans="1:6" x14ac:dyDescent="0.35">
      <c r="A1867" s="10">
        <v>41865</v>
      </c>
      <c r="B1867" s="2">
        <v>17</v>
      </c>
      <c r="C1867" s="2">
        <v>20</v>
      </c>
      <c r="D1867" s="2">
        <v>30</v>
      </c>
      <c r="E1867" s="2" t="s">
        <v>6</v>
      </c>
      <c r="F1867" s="2">
        <v>20</v>
      </c>
    </row>
    <row r="1868" spans="1:6" x14ac:dyDescent="0.35">
      <c r="A1868" s="10">
        <v>41865</v>
      </c>
      <c r="B1868" s="2">
        <v>7</v>
      </c>
      <c r="C1868" s="2">
        <v>20</v>
      </c>
      <c r="D1868" s="2">
        <v>30</v>
      </c>
      <c r="E1868" s="2" t="s">
        <v>7</v>
      </c>
      <c r="F1868" s="2">
        <v>20</v>
      </c>
    </row>
    <row r="1869" spans="1:6" x14ac:dyDescent="0.35">
      <c r="A1869" s="10">
        <v>41865</v>
      </c>
      <c r="B1869" s="2">
        <v>34</v>
      </c>
      <c r="C1869" s="2">
        <v>20</v>
      </c>
      <c r="D1869" s="2">
        <v>30</v>
      </c>
      <c r="E1869" s="2" t="s">
        <v>7</v>
      </c>
      <c r="F1869" s="2">
        <v>20</v>
      </c>
    </row>
    <row r="1870" spans="1:6" x14ac:dyDescent="0.35">
      <c r="A1870" s="10">
        <v>41865</v>
      </c>
      <c r="B1870" s="2">
        <v>45</v>
      </c>
      <c r="C1870" s="2">
        <v>20</v>
      </c>
      <c r="D1870" s="2">
        <v>30</v>
      </c>
      <c r="E1870" s="2" t="s">
        <v>7</v>
      </c>
      <c r="F1870" s="2">
        <v>20</v>
      </c>
    </row>
    <row r="1871" spans="1:6" x14ac:dyDescent="0.35">
      <c r="A1871" s="10">
        <v>41865</v>
      </c>
      <c r="B1871" s="2">
        <v>15</v>
      </c>
      <c r="C1871" s="2">
        <v>30</v>
      </c>
      <c r="D1871" s="2">
        <v>30</v>
      </c>
      <c r="E1871" s="2" t="s">
        <v>6</v>
      </c>
      <c r="F1871" s="2">
        <v>30</v>
      </c>
    </row>
    <row r="1872" spans="1:6" x14ac:dyDescent="0.35">
      <c r="A1872" s="10">
        <v>41865</v>
      </c>
      <c r="B1872" s="2">
        <v>20</v>
      </c>
      <c r="C1872" s="2">
        <v>30</v>
      </c>
      <c r="D1872" s="2">
        <v>30</v>
      </c>
      <c r="E1872" s="2" t="s">
        <v>6</v>
      </c>
      <c r="F1872" s="2">
        <v>30</v>
      </c>
    </row>
    <row r="1873" spans="1:6" x14ac:dyDescent="0.35">
      <c r="A1873" s="10">
        <v>41865</v>
      </c>
      <c r="B1873" s="2">
        <v>26</v>
      </c>
      <c r="C1873" s="2">
        <v>30</v>
      </c>
      <c r="D1873" s="2">
        <v>30</v>
      </c>
      <c r="E1873" s="2" t="s">
        <v>6</v>
      </c>
      <c r="F1873" s="2">
        <v>30</v>
      </c>
    </row>
    <row r="1874" spans="1:6" x14ac:dyDescent="0.35">
      <c r="A1874" s="10">
        <v>41865</v>
      </c>
      <c r="B1874" s="2">
        <v>5</v>
      </c>
      <c r="C1874" s="2">
        <v>30</v>
      </c>
      <c r="D1874" s="2">
        <v>30</v>
      </c>
      <c r="E1874" s="2" t="s">
        <v>7</v>
      </c>
      <c r="F1874" s="2">
        <v>30</v>
      </c>
    </row>
    <row r="1875" spans="1:6" x14ac:dyDescent="0.35">
      <c r="A1875" s="10">
        <v>41865</v>
      </c>
      <c r="B1875" s="2">
        <v>35</v>
      </c>
      <c r="C1875" s="2">
        <v>30</v>
      </c>
      <c r="D1875" s="2">
        <v>30</v>
      </c>
      <c r="E1875" s="2" t="s">
        <v>7</v>
      </c>
      <c r="F1875" s="2">
        <v>30</v>
      </c>
    </row>
    <row r="1876" spans="1:6" x14ac:dyDescent="0.35">
      <c r="A1876" s="10">
        <v>41865</v>
      </c>
      <c r="B1876" s="2">
        <v>40</v>
      </c>
      <c r="C1876" s="2">
        <v>30</v>
      </c>
      <c r="D1876" s="2">
        <v>30</v>
      </c>
      <c r="E1876" s="2" t="s">
        <v>7</v>
      </c>
      <c r="F1876" s="2">
        <v>30</v>
      </c>
    </row>
    <row r="1877" spans="1:6" x14ac:dyDescent="0.35">
      <c r="A1877" s="10">
        <v>41866</v>
      </c>
      <c r="B1877" s="2">
        <v>14</v>
      </c>
      <c r="C1877" s="2">
        <v>20</v>
      </c>
      <c r="D1877" s="2">
        <v>0</v>
      </c>
      <c r="E1877" s="2" t="s">
        <v>6</v>
      </c>
      <c r="F1877" s="2">
        <v>19.5</v>
      </c>
    </row>
    <row r="1878" spans="1:6" x14ac:dyDescent="0.35">
      <c r="A1878" s="10">
        <v>41866</v>
      </c>
      <c r="B1878" s="2">
        <v>21</v>
      </c>
      <c r="C1878" s="2">
        <v>20</v>
      </c>
      <c r="D1878" s="2">
        <v>0</v>
      </c>
      <c r="E1878" s="2" t="s">
        <v>6</v>
      </c>
      <c r="F1878" s="2">
        <v>19.5</v>
      </c>
    </row>
    <row r="1879" spans="1:6" x14ac:dyDescent="0.35">
      <c r="A1879" s="10">
        <v>41866</v>
      </c>
      <c r="B1879" s="2">
        <v>24</v>
      </c>
      <c r="C1879" s="2">
        <v>20</v>
      </c>
      <c r="D1879" s="2">
        <v>0</v>
      </c>
      <c r="E1879" s="2" t="s">
        <v>6</v>
      </c>
      <c r="F1879" s="2">
        <v>20</v>
      </c>
    </row>
    <row r="1880" spans="1:6" x14ac:dyDescent="0.35">
      <c r="A1880" s="10">
        <v>41866</v>
      </c>
      <c r="B1880" s="2">
        <v>33</v>
      </c>
      <c r="C1880" s="2">
        <v>20</v>
      </c>
      <c r="D1880" s="2">
        <v>0</v>
      </c>
      <c r="E1880" s="2" t="s">
        <v>7</v>
      </c>
      <c r="F1880" s="2">
        <v>20</v>
      </c>
    </row>
    <row r="1881" spans="1:6" x14ac:dyDescent="0.35">
      <c r="A1881" s="10">
        <v>41866</v>
      </c>
      <c r="B1881" s="2">
        <v>43</v>
      </c>
      <c r="C1881" s="2">
        <v>20</v>
      </c>
      <c r="D1881" s="2">
        <v>0</v>
      </c>
      <c r="E1881" s="2" t="s">
        <v>7</v>
      </c>
      <c r="F1881" s="2">
        <v>20</v>
      </c>
    </row>
    <row r="1882" spans="1:6" x14ac:dyDescent="0.35">
      <c r="A1882" s="10">
        <v>41866</v>
      </c>
      <c r="B1882" s="2">
        <v>44</v>
      </c>
      <c r="C1882" s="2">
        <v>20</v>
      </c>
      <c r="D1882" s="2">
        <v>0</v>
      </c>
      <c r="E1882" s="2" t="s">
        <v>7</v>
      </c>
      <c r="F1882" s="2">
        <v>20</v>
      </c>
    </row>
    <row r="1883" spans="1:6" x14ac:dyDescent="0.35">
      <c r="A1883" s="10">
        <v>41866</v>
      </c>
      <c r="B1883" s="2">
        <v>1</v>
      </c>
      <c r="C1883" s="2">
        <v>30</v>
      </c>
      <c r="D1883" s="2">
        <v>0</v>
      </c>
      <c r="E1883" s="2" t="s">
        <v>6</v>
      </c>
      <c r="F1883" s="2">
        <v>30</v>
      </c>
    </row>
    <row r="1884" spans="1:6" x14ac:dyDescent="0.35">
      <c r="A1884" s="10">
        <v>41866</v>
      </c>
      <c r="B1884" s="2">
        <v>19</v>
      </c>
      <c r="C1884" s="2">
        <v>30</v>
      </c>
      <c r="D1884" s="2">
        <v>0</v>
      </c>
      <c r="E1884" s="2" t="s">
        <v>6</v>
      </c>
      <c r="F1884" s="2">
        <v>30</v>
      </c>
    </row>
    <row r="1885" spans="1:6" x14ac:dyDescent="0.35">
      <c r="A1885" s="10">
        <v>41866</v>
      </c>
      <c r="B1885" s="2">
        <v>29</v>
      </c>
      <c r="C1885" s="2">
        <v>30</v>
      </c>
      <c r="D1885" s="2">
        <v>0</v>
      </c>
      <c r="E1885" s="2" t="s">
        <v>6</v>
      </c>
      <c r="F1885" s="2">
        <v>30</v>
      </c>
    </row>
    <row r="1886" spans="1:6" x14ac:dyDescent="0.35">
      <c r="A1886" s="10">
        <v>41866</v>
      </c>
      <c r="B1886" s="2">
        <v>3</v>
      </c>
      <c r="C1886" s="2">
        <v>30</v>
      </c>
      <c r="D1886" s="2">
        <v>0</v>
      </c>
      <c r="E1886" s="2" t="s">
        <v>7</v>
      </c>
      <c r="F1886" s="2">
        <v>29.5</v>
      </c>
    </row>
    <row r="1887" spans="1:6" x14ac:dyDescent="0.35">
      <c r="A1887" s="10">
        <v>41866</v>
      </c>
      <c r="B1887" s="2">
        <v>25</v>
      </c>
      <c r="C1887" s="2">
        <v>30</v>
      </c>
      <c r="D1887" s="2">
        <v>0</v>
      </c>
      <c r="E1887" s="2" t="s">
        <v>7</v>
      </c>
      <c r="F1887" s="2">
        <v>30</v>
      </c>
    </row>
    <row r="1888" spans="1:6" x14ac:dyDescent="0.35">
      <c r="A1888" s="10">
        <v>41866</v>
      </c>
      <c r="B1888" s="2">
        <v>46</v>
      </c>
      <c r="C1888" s="2">
        <v>30</v>
      </c>
      <c r="D1888" s="2">
        <v>0</v>
      </c>
      <c r="E1888" s="2" t="s">
        <v>7</v>
      </c>
      <c r="F1888" s="2">
        <v>30</v>
      </c>
    </row>
    <row r="1889" spans="1:6" x14ac:dyDescent="0.35">
      <c r="A1889" s="10">
        <v>41866</v>
      </c>
      <c r="B1889" s="2">
        <v>18</v>
      </c>
      <c r="C1889" s="2">
        <v>20</v>
      </c>
      <c r="D1889" s="2">
        <v>5</v>
      </c>
      <c r="E1889" s="2" t="s">
        <v>6</v>
      </c>
      <c r="F1889" s="2">
        <v>20</v>
      </c>
    </row>
    <row r="1890" spans="1:6" x14ac:dyDescent="0.35">
      <c r="A1890" s="10">
        <v>41866</v>
      </c>
      <c r="B1890" s="2">
        <v>36</v>
      </c>
      <c r="C1890" s="2">
        <v>20</v>
      </c>
      <c r="D1890" s="2">
        <v>5</v>
      </c>
      <c r="E1890" s="2" t="s">
        <v>6</v>
      </c>
      <c r="F1890" s="2">
        <v>20</v>
      </c>
    </row>
    <row r="1891" spans="1:6" x14ac:dyDescent="0.35">
      <c r="A1891" s="10">
        <v>41866</v>
      </c>
      <c r="B1891" s="2">
        <v>39</v>
      </c>
      <c r="C1891" s="2">
        <v>20</v>
      </c>
      <c r="D1891" s="2">
        <v>5</v>
      </c>
      <c r="E1891" s="2" t="s">
        <v>6</v>
      </c>
      <c r="F1891" s="2">
        <v>20.5</v>
      </c>
    </row>
    <row r="1892" spans="1:6" x14ac:dyDescent="0.35">
      <c r="A1892" s="10">
        <v>41866</v>
      </c>
      <c r="B1892" s="2">
        <v>8</v>
      </c>
      <c r="C1892" s="2">
        <v>20</v>
      </c>
      <c r="D1892" s="2">
        <v>5</v>
      </c>
      <c r="E1892" s="2" t="s">
        <v>7</v>
      </c>
      <c r="F1892" s="2">
        <v>20</v>
      </c>
    </row>
    <row r="1893" spans="1:6" x14ac:dyDescent="0.35">
      <c r="A1893" s="10">
        <v>41866</v>
      </c>
      <c r="B1893" s="2">
        <v>42</v>
      </c>
      <c r="C1893" s="2">
        <v>20</v>
      </c>
      <c r="D1893" s="2">
        <v>5</v>
      </c>
      <c r="E1893" s="2" t="s">
        <v>7</v>
      </c>
      <c r="F1893" s="2">
        <v>20.5</v>
      </c>
    </row>
    <row r="1894" spans="1:6" x14ac:dyDescent="0.35">
      <c r="A1894" s="10">
        <v>41866</v>
      </c>
      <c r="B1894" s="2">
        <v>51</v>
      </c>
      <c r="C1894" s="2">
        <v>20</v>
      </c>
      <c r="D1894" s="2">
        <v>5</v>
      </c>
      <c r="E1894" s="2" t="s">
        <v>7</v>
      </c>
      <c r="F1894" s="2">
        <v>20</v>
      </c>
    </row>
    <row r="1895" spans="1:6" x14ac:dyDescent="0.35">
      <c r="A1895" s="10">
        <v>41866</v>
      </c>
      <c r="B1895" s="2">
        <v>9</v>
      </c>
      <c r="C1895" s="2">
        <v>30</v>
      </c>
      <c r="D1895" s="2">
        <v>5</v>
      </c>
      <c r="E1895" s="2" t="s">
        <v>6</v>
      </c>
      <c r="F1895" s="2">
        <v>30</v>
      </c>
    </row>
    <row r="1896" spans="1:6" x14ac:dyDescent="0.35">
      <c r="A1896" s="10">
        <v>41866</v>
      </c>
      <c r="B1896" s="2">
        <v>28</v>
      </c>
      <c r="C1896" s="2">
        <v>30</v>
      </c>
      <c r="D1896" s="2">
        <v>5</v>
      </c>
      <c r="E1896" s="2" t="s">
        <v>6</v>
      </c>
      <c r="F1896" s="2">
        <v>30</v>
      </c>
    </row>
    <row r="1897" spans="1:6" x14ac:dyDescent="0.35">
      <c r="A1897" s="10">
        <v>41866</v>
      </c>
      <c r="B1897" s="2">
        <v>41</v>
      </c>
      <c r="C1897" s="2">
        <v>30</v>
      </c>
      <c r="D1897" s="2">
        <v>5</v>
      </c>
      <c r="E1897" s="2" t="s">
        <v>6</v>
      </c>
      <c r="F1897" s="2">
        <v>30</v>
      </c>
    </row>
    <row r="1898" spans="1:6" x14ac:dyDescent="0.35">
      <c r="A1898" s="10">
        <v>41866</v>
      </c>
      <c r="B1898" s="2">
        <v>30</v>
      </c>
      <c r="C1898" s="2">
        <v>30</v>
      </c>
      <c r="D1898" s="2">
        <v>5</v>
      </c>
      <c r="E1898" s="2" t="s">
        <v>7</v>
      </c>
      <c r="F1898" s="2">
        <v>30</v>
      </c>
    </row>
    <row r="1899" spans="1:6" x14ac:dyDescent="0.35">
      <c r="A1899" s="10">
        <v>41866</v>
      </c>
      <c r="B1899" s="2">
        <v>31</v>
      </c>
      <c r="C1899" s="2">
        <v>30</v>
      </c>
      <c r="D1899" s="2">
        <v>5</v>
      </c>
      <c r="E1899" s="2" t="s">
        <v>7</v>
      </c>
      <c r="F1899" s="2">
        <v>30</v>
      </c>
    </row>
    <row r="1900" spans="1:6" x14ac:dyDescent="0.35">
      <c r="A1900" s="10">
        <v>41866</v>
      </c>
      <c r="B1900" s="2">
        <v>50</v>
      </c>
      <c r="C1900" s="2">
        <v>30</v>
      </c>
      <c r="D1900" s="2">
        <v>5</v>
      </c>
      <c r="E1900" s="2" t="s">
        <v>7</v>
      </c>
      <c r="F1900" s="2">
        <v>30</v>
      </c>
    </row>
    <row r="1901" spans="1:6" x14ac:dyDescent="0.35">
      <c r="A1901" s="10">
        <v>41866</v>
      </c>
      <c r="B1901" s="2">
        <v>16</v>
      </c>
      <c r="C1901" s="2">
        <v>20</v>
      </c>
      <c r="D1901" s="2">
        <v>10</v>
      </c>
      <c r="E1901" s="2" t="s">
        <v>6</v>
      </c>
      <c r="F1901" s="2">
        <v>20</v>
      </c>
    </row>
    <row r="1902" spans="1:6" x14ac:dyDescent="0.35">
      <c r="A1902" s="10">
        <v>41866</v>
      </c>
      <c r="B1902" s="2">
        <v>37</v>
      </c>
      <c r="C1902" s="2">
        <v>20</v>
      </c>
      <c r="D1902" s="2">
        <v>10</v>
      </c>
      <c r="E1902" s="2" t="s">
        <v>6</v>
      </c>
      <c r="F1902" s="2">
        <v>20</v>
      </c>
    </row>
    <row r="1903" spans="1:6" x14ac:dyDescent="0.35">
      <c r="A1903" s="10">
        <v>41866</v>
      </c>
      <c r="B1903" s="2">
        <v>47</v>
      </c>
      <c r="C1903" s="2">
        <v>20</v>
      </c>
      <c r="D1903" s="2">
        <v>10</v>
      </c>
      <c r="E1903" s="2" t="s">
        <v>6</v>
      </c>
      <c r="F1903" s="2">
        <v>20</v>
      </c>
    </row>
    <row r="1904" spans="1:6" x14ac:dyDescent="0.35">
      <c r="A1904" s="10">
        <v>41866</v>
      </c>
      <c r="B1904" s="2">
        <v>23</v>
      </c>
      <c r="C1904" s="2">
        <v>20</v>
      </c>
      <c r="D1904" s="2">
        <v>10</v>
      </c>
      <c r="E1904" s="2" t="s">
        <v>7</v>
      </c>
      <c r="F1904" s="2">
        <v>20</v>
      </c>
    </row>
    <row r="1905" spans="1:6" x14ac:dyDescent="0.35">
      <c r="A1905" s="10">
        <v>41866</v>
      </c>
      <c r="B1905" s="2">
        <v>32</v>
      </c>
      <c r="C1905" s="2">
        <v>20</v>
      </c>
      <c r="D1905" s="2">
        <v>10</v>
      </c>
      <c r="E1905" s="2" t="s">
        <v>7</v>
      </c>
      <c r="F1905" s="2">
        <v>20</v>
      </c>
    </row>
    <row r="1906" spans="1:6" x14ac:dyDescent="0.35">
      <c r="A1906" s="10">
        <v>41866</v>
      </c>
      <c r="B1906" s="2">
        <v>38</v>
      </c>
      <c r="C1906" s="2">
        <v>20</v>
      </c>
      <c r="D1906" s="2">
        <v>10</v>
      </c>
      <c r="E1906" s="2" t="s">
        <v>7</v>
      </c>
      <c r="F1906" s="2">
        <v>20</v>
      </c>
    </row>
    <row r="1907" spans="1:6" x14ac:dyDescent="0.35">
      <c r="A1907" s="10">
        <v>41866</v>
      </c>
      <c r="B1907" s="2">
        <v>10</v>
      </c>
      <c r="C1907" s="2">
        <v>30</v>
      </c>
      <c r="D1907" s="2">
        <v>10</v>
      </c>
      <c r="E1907" s="2" t="s">
        <v>6</v>
      </c>
      <c r="F1907" s="2">
        <v>30</v>
      </c>
    </row>
    <row r="1908" spans="1:6" x14ac:dyDescent="0.35">
      <c r="A1908" s="10">
        <v>41866</v>
      </c>
      <c r="B1908" s="2">
        <v>13</v>
      </c>
      <c r="C1908" s="2">
        <v>30</v>
      </c>
      <c r="D1908" s="2">
        <v>10</v>
      </c>
      <c r="E1908" s="2" t="s">
        <v>6</v>
      </c>
      <c r="F1908" s="2">
        <v>30</v>
      </c>
    </row>
    <row r="1909" spans="1:6" x14ac:dyDescent="0.35">
      <c r="A1909" s="10">
        <v>41866</v>
      </c>
      <c r="B1909" s="2">
        <v>27</v>
      </c>
      <c r="C1909" s="2">
        <v>30</v>
      </c>
      <c r="D1909" s="2">
        <v>10</v>
      </c>
      <c r="E1909" s="2" t="s">
        <v>6</v>
      </c>
      <c r="F1909" s="2">
        <v>30</v>
      </c>
    </row>
    <row r="1910" spans="1:6" x14ac:dyDescent="0.35">
      <c r="A1910" s="10">
        <v>41866</v>
      </c>
      <c r="B1910" s="2">
        <v>2</v>
      </c>
      <c r="C1910" s="2">
        <v>30</v>
      </c>
      <c r="D1910" s="2">
        <v>10</v>
      </c>
      <c r="E1910" s="2" t="s">
        <v>7</v>
      </c>
      <c r="F1910" s="2">
        <v>30</v>
      </c>
    </row>
    <row r="1911" spans="1:6" x14ac:dyDescent="0.35">
      <c r="A1911" s="10">
        <v>41866</v>
      </c>
      <c r="B1911" s="2">
        <v>6</v>
      </c>
      <c r="C1911" s="2">
        <v>30</v>
      </c>
      <c r="D1911" s="2">
        <v>10</v>
      </c>
      <c r="E1911" s="2" t="s">
        <v>7</v>
      </c>
      <c r="F1911" s="2">
        <v>30</v>
      </c>
    </row>
    <row r="1912" spans="1:6" x14ac:dyDescent="0.35">
      <c r="A1912" s="10">
        <v>41866</v>
      </c>
      <c r="B1912" s="2">
        <v>49</v>
      </c>
      <c r="C1912" s="2">
        <v>30</v>
      </c>
      <c r="D1912" s="2">
        <v>10</v>
      </c>
      <c r="E1912" s="2" t="s">
        <v>7</v>
      </c>
      <c r="F1912" s="2">
        <v>30</v>
      </c>
    </row>
    <row r="1913" spans="1:6" x14ac:dyDescent="0.35">
      <c r="A1913" s="10">
        <v>41866</v>
      </c>
      <c r="B1913" s="2">
        <v>4</v>
      </c>
      <c r="C1913" s="2">
        <v>20</v>
      </c>
      <c r="D1913" s="2">
        <v>30</v>
      </c>
      <c r="E1913" s="2" t="s">
        <v>6</v>
      </c>
      <c r="F1913" s="2">
        <v>20.5</v>
      </c>
    </row>
    <row r="1914" spans="1:6" x14ac:dyDescent="0.35">
      <c r="A1914" s="10">
        <v>41866</v>
      </c>
      <c r="B1914" s="2">
        <v>11</v>
      </c>
      <c r="C1914" s="2">
        <v>20</v>
      </c>
      <c r="D1914" s="2">
        <v>30</v>
      </c>
      <c r="E1914" s="2" t="s">
        <v>6</v>
      </c>
      <c r="F1914" s="2">
        <v>20</v>
      </c>
    </row>
    <row r="1915" spans="1:6" x14ac:dyDescent="0.35">
      <c r="A1915" s="10">
        <v>41866</v>
      </c>
      <c r="B1915" s="2">
        <v>17</v>
      </c>
      <c r="C1915" s="2">
        <v>20</v>
      </c>
      <c r="D1915" s="2">
        <v>30</v>
      </c>
      <c r="E1915" s="2" t="s">
        <v>6</v>
      </c>
      <c r="F1915" s="2">
        <v>20</v>
      </c>
    </row>
    <row r="1916" spans="1:6" x14ac:dyDescent="0.35">
      <c r="A1916" s="10">
        <v>41866</v>
      </c>
      <c r="B1916" s="2">
        <v>7</v>
      </c>
      <c r="C1916" s="2">
        <v>20</v>
      </c>
      <c r="D1916" s="2">
        <v>30</v>
      </c>
      <c r="E1916" s="2" t="s">
        <v>7</v>
      </c>
      <c r="F1916" s="2">
        <v>20</v>
      </c>
    </row>
    <row r="1917" spans="1:6" x14ac:dyDescent="0.35">
      <c r="A1917" s="10">
        <v>41866</v>
      </c>
      <c r="B1917" s="2">
        <v>34</v>
      </c>
      <c r="C1917" s="2">
        <v>20</v>
      </c>
      <c r="D1917" s="2">
        <v>30</v>
      </c>
      <c r="E1917" s="2" t="s">
        <v>7</v>
      </c>
      <c r="F1917" s="2">
        <v>20</v>
      </c>
    </row>
    <row r="1918" spans="1:6" x14ac:dyDescent="0.35">
      <c r="A1918" s="10">
        <v>41866</v>
      </c>
      <c r="B1918" s="2">
        <v>45</v>
      </c>
      <c r="C1918" s="2">
        <v>20</v>
      </c>
      <c r="D1918" s="2">
        <v>30</v>
      </c>
      <c r="E1918" s="2" t="s">
        <v>7</v>
      </c>
      <c r="F1918" s="2">
        <v>20</v>
      </c>
    </row>
    <row r="1919" spans="1:6" x14ac:dyDescent="0.35">
      <c r="A1919" s="10">
        <v>41866</v>
      </c>
      <c r="B1919" s="2">
        <v>15</v>
      </c>
      <c r="C1919" s="2">
        <v>30</v>
      </c>
      <c r="D1919" s="2">
        <v>30</v>
      </c>
      <c r="E1919" s="2" t="s">
        <v>6</v>
      </c>
      <c r="F1919" s="2">
        <v>30</v>
      </c>
    </row>
    <row r="1920" spans="1:6" x14ac:dyDescent="0.35">
      <c r="A1920" s="10">
        <v>41866</v>
      </c>
      <c r="B1920" s="2">
        <v>20</v>
      </c>
      <c r="C1920" s="2">
        <v>30</v>
      </c>
      <c r="D1920" s="2">
        <v>30</v>
      </c>
      <c r="E1920" s="2" t="s">
        <v>6</v>
      </c>
      <c r="F1920" s="2">
        <v>30</v>
      </c>
    </row>
    <row r="1921" spans="1:6" x14ac:dyDescent="0.35">
      <c r="A1921" s="10">
        <v>41866</v>
      </c>
      <c r="B1921" s="2">
        <v>26</v>
      </c>
      <c r="C1921" s="2">
        <v>30</v>
      </c>
      <c r="D1921" s="2">
        <v>30</v>
      </c>
      <c r="E1921" s="2" t="s">
        <v>6</v>
      </c>
      <c r="F1921" s="2">
        <v>30</v>
      </c>
    </row>
    <row r="1922" spans="1:6" x14ac:dyDescent="0.35">
      <c r="A1922" s="10">
        <v>41866</v>
      </c>
      <c r="B1922" s="2">
        <v>5</v>
      </c>
      <c r="C1922" s="2">
        <v>30</v>
      </c>
      <c r="D1922" s="2">
        <v>30</v>
      </c>
      <c r="E1922" s="2" t="s">
        <v>7</v>
      </c>
      <c r="F1922" s="2">
        <v>30</v>
      </c>
    </row>
    <row r="1923" spans="1:6" x14ac:dyDescent="0.35">
      <c r="A1923" s="10">
        <v>41866</v>
      </c>
      <c r="B1923" s="2">
        <v>35</v>
      </c>
      <c r="C1923" s="2">
        <v>30</v>
      </c>
      <c r="D1923" s="2">
        <v>30</v>
      </c>
      <c r="E1923" s="2" t="s">
        <v>7</v>
      </c>
      <c r="F1923" s="2">
        <v>30</v>
      </c>
    </row>
    <row r="1924" spans="1:6" x14ac:dyDescent="0.35">
      <c r="A1924" s="10">
        <v>41866</v>
      </c>
      <c r="B1924" s="2">
        <v>40</v>
      </c>
      <c r="C1924" s="2">
        <v>30</v>
      </c>
      <c r="D1924" s="2">
        <v>30</v>
      </c>
      <c r="E1924" s="2" t="s">
        <v>7</v>
      </c>
      <c r="F1924" s="2">
        <v>30</v>
      </c>
    </row>
    <row r="1925" spans="1:6" x14ac:dyDescent="0.35">
      <c r="A1925" s="10">
        <v>41867</v>
      </c>
      <c r="B1925" s="2">
        <v>14</v>
      </c>
      <c r="C1925" s="2">
        <v>20</v>
      </c>
      <c r="D1925" s="2">
        <v>0</v>
      </c>
      <c r="E1925" s="2" t="s">
        <v>6</v>
      </c>
      <c r="F1925" s="2">
        <v>20</v>
      </c>
    </row>
    <row r="1926" spans="1:6" x14ac:dyDescent="0.35">
      <c r="A1926" s="10">
        <v>41867</v>
      </c>
      <c r="B1926" s="2">
        <v>21</v>
      </c>
      <c r="C1926" s="2">
        <v>20</v>
      </c>
      <c r="D1926" s="2">
        <v>0</v>
      </c>
      <c r="E1926" s="2" t="s">
        <v>6</v>
      </c>
      <c r="F1926" s="2">
        <v>20</v>
      </c>
    </row>
    <row r="1927" spans="1:6" x14ac:dyDescent="0.35">
      <c r="A1927" s="10">
        <v>41867</v>
      </c>
      <c r="B1927" s="2">
        <v>24</v>
      </c>
      <c r="C1927" s="2">
        <v>20</v>
      </c>
      <c r="D1927" s="2">
        <v>0</v>
      </c>
      <c r="E1927" s="2" t="s">
        <v>6</v>
      </c>
      <c r="F1927" s="2">
        <v>20</v>
      </c>
    </row>
    <row r="1928" spans="1:6" x14ac:dyDescent="0.35">
      <c r="A1928" s="10">
        <v>41867</v>
      </c>
      <c r="B1928" s="2">
        <v>33</v>
      </c>
      <c r="C1928" s="2">
        <v>20</v>
      </c>
      <c r="D1928" s="2">
        <v>0</v>
      </c>
      <c r="E1928" s="2" t="s">
        <v>7</v>
      </c>
      <c r="F1928" s="2">
        <v>20</v>
      </c>
    </row>
    <row r="1929" spans="1:6" x14ac:dyDescent="0.35">
      <c r="A1929" s="10">
        <v>41867</v>
      </c>
      <c r="B1929" s="2">
        <v>43</v>
      </c>
      <c r="C1929" s="2">
        <v>20</v>
      </c>
      <c r="D1929" s="2">
        <v>0</v>
      </c>
      <c r="E1929" s="2" t="s">
        <v>7</v>
      </c>
      <c r="F1929" s="2">
        <v>20</v>
      </c>
    </row>
    <row r="1930" spans="1:6" x14ac:dyDescent="0.35">
      <c r="A1930" s="10">
        <v>41867</v>
      </c>
      <c r="B1930" s="2">
        <v>44</v>
      </c>
      <c r="C1930" s="2">
        <v>20</v>
      </c>
      <c r="D1930" s="2">
        <v>0</v>
      </c>
      <c r="E1930" s="2" t="s">
        <v>7</v>
      </c>
      <c r="F1930" s="2">
        <v>20</v>
      </c>
    </row>
    <row r="1931" spans="1:6" x14ac:dyDescent="0.35">
      <c r="A1931" s="10">
        <v>41867</v>
      </c>
      <c r="B1931" s="2">
        <v>1</v>
      </c>
      <c r="C1931" s="2">
        <v>30</v>
      </c>
      <c r="D1931" s="2">
        <v>0</v>
      </c>
      <c r="E1931" s="2" t="s">
        <v>6</v>
      </c>
      <c r="F1931" s="2">
        <v>30</v>
      </c>
    </row>
    <row r="1932" spans="1:6" x14ac:dyDescent="0.35">
      <c r="A1932" s="10">
        <v>41867</v>
      </c>
      <c r="B1932" s="2">
        <v>19</v>
      </c>
      <c r="C1932" s="2">
        <v>30</v>
      </c>
      <c r="D1932" s="2">
        <v>0</v>
      </c>
      <c r="E1932" s="2" t="s">
        <v>6</v>
      </c>
      <c r="F1932" s="2">
        <v>30</v>
      </c>
    </row>
    <row r="1933" spans="1:6" x14ac:dyDescent="0.35">
      <c r="A1933" s="10">
        <v>41867</v>
      </c>
      <c r="B1933" s="2">
        <v>29</v>
      </c>
      <c r="C1933" s="2">
        <v>30</v>
      </c>
      <c r="D1933" s="2">
        <v>0</v>
      </c>
      <c r="E1933" s="2" t="s">
        <v>6</v>
      </c>
      <c r="F1933" s="2">
        <v>30</v>
      </c>
    </row>
    <row r="1934" spans="1:6" x14ac:dyDescent="0.35">
      <c r="A1934" s="10">
        <v>41867</v>
      </c>
      <c r="B1934" s="2">
        <v>3</v>
      </c>
      <c r="C1934" s="2">
        <v>30</v>
      </c>
      <c r="D1934" s="2">
        <v>0</v>
      </c>
      <c r="E1934" s="2" t="s">
        <v>7</v>
      </c>
      <c r="F1934" s="2">
        <v>30</v>
      </c>
    </row>
    <row r="1935" spans="1:6" x14ac:dyDescent="0.35">
      <c r="A1935" s="10">
        <v>41867</v>
      </c>
      <c r="B1935" s="2">
        <v>25</v>
      </c>
      <c r="C1935" s="2">
        <v>30</v>
      </c>
      <c r="D1935" s="2">
        <v>0</v>
      </c>
      <c r="E1935" s="2" t="s">
        <v>7</v>
      </c>
      <c r="F1935" s="2">
        <v>30</v>
      </c>
    </row>
    <row r="1936" spans="1:6" x14ac:dyDescent="0.35">
      <c r="A1936" s="10">
        <v>41867</v>
      </c>
      <c r="B1936" s="2">
        <v>46</v>
      </c>
      <c r="C1936" s="2">
        <v>30</v>
      </c>
      <c r="D1936" s="2">
        <v>0</v>
      </c>
      <c r="E1936" s="2" t="s">
        <v>7</v>
      </c>
      <c r="F1936" s="2">
        <v>30</v>
      </c>
    </row>
    <row r="1937" spans="1:6" x14ac:dyDescent="0.35">
      <c r="A1937" s="10">
        <v>41867</v>
      </c>
      <c r="B1937" s="2">
        <v>18</v>
      </c>
      <c r="C1937" s="2">
        <v>20</v>
      </c>
      <c r="D1937" s="2">
        <v>5</v>
      </c>
      <c r="E1937" s="2" t="s">
        <v>6</v>
      </c>
      <c r="F1937" s="2">
        <v>20</v>
      </c>
    </row>
    <row r="1938" spans="1:6" x14ac:dyDescent="0.35">
      <c r="A1938" s="10">
        <v>41867</v>
      </c>
      <c r="B1938" s="2">
        <v>36</v>
      </c>
      <c r="C1938" s="2">
        <v>20</v>
      </c>
      <c r="D1938" s="2">
        <v>5</v>
      </c>
      <c r="E1938" s="2" t="s">
        <v>6</v>
      </c>
      <c r="F1938" s="2">
        <v>20</v>
      </c>
    </row>
    <row r="1939" spans="1:6" x14ac:dyDescent="0.35">
      <c r="A1939" s="10">
        <v>41867</v>
      </c>
      <c r="B1939" s="2">
        <v>39</v>
      </c>
      <c r="C1939" s="2">
        <v>20</v>
      </c>
      <c r="D1939" s="2">
        <v>5</v>
      </c>
      <c r="E1939" s="2" t="s">
        <v>6</v>
      </c>
      <c r="F1939" s="2">
        <v>20</v>
      </c>
    </row>
    <row r="1940" spans="1:6" x14ac:dyDescent="0.35">
      <c r="A1940" s="10">
        <v>41867</v>
      </c>
      <c r="B1940" s="2">
        <v>8</v>
      </c>
      <c r="C1940" s="2">
        <v>20</v>
      </c>
      <c r="D1940" s="2">
        <v>5</v>
      </c>
      <c r="E1940" s="2" t="s">
        <v>7</v>
      </c>
      <c r="F1940" s="2">
        <v>20</v>
      </c>
    </row>
    <row r="1941" spans="1:6" x14ac:dyDescent="0.35">
      <c r="A1941" s="10">
        <v>41867</v>
      </c>
      <c r="B1941" s="2">
        <v>42</v>
      </c>
      <c r="C1941" s="2">
        <v>20</v>
      </c>
      <c r="D1941" s="2">
        <v>5</v>
      </c>
      <c r="E1941" s="2" t="s">
        <v>7</v>
      </c>
      <c r="F1941" s="2">
        <v>20</v>
      </c>
    </row>
    <row r="1942" spans="1:6" x14ac:dyDescent="0.35">
      <c r="A1942" s="10">
        <v>41867</v>
      </c>
      <c r="B1942" s="2">
        <v>51</v>
      </c>
      <c r="C1942" s="2">
        <v>20</v>
      </c>
      <c r="D1942" s="2">
        <v>5</v>
      </c>
      <c r="E1942" s="2" t="s">
        <v>7</v>
      </c>
      <c r="F1942" s="2">
        <v>20</v>
      </c>
    </row>
    <row r="1943" spans="1:6" x14ac:dyDescent="0.35">
      <c r="A1943" s="10">
        <v>41867</v>
      </c>
      <c r="B1943" s="2">
        <v>9</v>
      </c>
      <c r="C1943" s="2">
        <v>30</v>
      </c>
      <c r="D1943" s="2">
        <v>5</v>
      </c>
      <c r="E1943" s="2" t="s">
        <v>6</v>
      </c>
      <c r="F1943" s="2">
        <v>30</v>
      </c>
    </row>
    <row r="1944" spans="1:6" x14ac:dyDescent="0.35">
      <c r="A1944" s="10">
        <v>41867</v>
      </c>
      <c r="B1944" s="2">
        <v>28</v>
      </c>
      <c r="C1944" s="2">
        <v>30</v>
      </c>
      <c r="D1944" s="2">
        <v>5</v>
      </c>
      <c r="E1944" s="2" t="s">
        <v>6</v>
      </c>
      <c r="F1944" s="2">
        <v>30</v>
      </c>
    </row>
    <row r="1945" spans="1:6" x14ac:dyDescent="0.35">
      <c r="A1945" s="10">
        <v>41867</v>
      </c>
      <c r="B1945" s="2">
        <v>41</v>
      </c>
      <c r="C1945" s="2">
        <v>30</v>
      </c>
      <c r="D1945" s="2">
        <v>5</v>
      </c>
      <c r="E1945" s="2" t="s">
        <v>6</v>
      </c>
      <c r="F1945" s="2">
        <v>30</v>
      </c>
    </row>
    <row r="1946" spans="1:6" x14ac:dyDescent="0.35">
      <c r="A1946" s="10">
        <v>41867</v>
      </c>
      <c r="B1946" s="2">
        <v>30</v>
      </c>
      <c r="C1946" s="2">
        <v>30</v>
      </c>
      <c r="D1946" s="2">
        <v>5</v>
      </c>
      <c r="E1946" s="2" t="s">
        <v>7</v>
      </c>
      <c r="F1946" s="2">
        <v>30</v>
      </c>
    </row>
    <row r="1947" spans="1:6" x14ac:dyDescent="0.35">
      <c r="A1947" s="10">
        <v>41867</v>
      </c>
      <c r="B1947" s="2">
        <v>31</v>
      </c>
      <c r="C1947" s="2">
        <v>30</v>
      </c>
      <c r="D1947" s="2">
        <v>5</v>
      </c>
      <c r="E1947" s="2" t="s">
        <v>7</v>
      </c>
      <c r="F1947" s="2">
        <v>30</v>
      </c>
    </row>
    <row r="1948" spans="1:6" x14ac:dyDescent="0.35">
      <c r="A1948" s="10">
        <v>41867</v>
      </c>
      <c r="B1948" s="2">
        <v>50</v>
      </c>
      <c r="C1948" s="2">
        <v>30</v>
      </c>
      <c r="D1948" s="2">
        <v>5</v>
      </c>
      <c r="E1948" s="2" t="s">
        <v>7</v>
      </c>
      <c r="F1948" s="2">
        <v>30</v>
      </c>
    </row>
    <row r="1949" spans="1:6" x14ac:dyDescent="0.35">
      <c r="A1949" s="10">
        <v>41867</v>
      </c>
      <c r="B1949" s="2">
        <v>16</v>
      </c>
      <c r="C1949" s="2">
        <v>20</v>
      </c>
      <c r="D1949" s="2">
        <v>10</v>
      </c>
      <c r="E1949" s="2" t="s">
        <v>6</v>
      </c>
      <c r="F1949" s="2">
        <v>20</v>
      </c>
    </row>
    <row r="1950" spans="1:6" x14ac:dyDescent="0.35">
      <c r="A1950" s="10">
        <v>41867</v>
      </c>
      <c r="B1950" s="2">
        <v>37</v>
      </c>
      <c r="C1950" s="2">
        <v>20</v>
      </c>
      <c r="D1950" s="2">
        <v>10</v>
      </c>
      <c r="E1950" s="2" t="s">
        <v>6</v>
      </c>
      <c r="F1950" s="2">
        <v>20</v>
      </c>
    </row>
    <row r="1951" spans="1:6" x14ac:dyDescent="0.35">
      <c r="A1951" s="10">
        <v>41867</v>
      </c>
      <c r="B1951" s="2">
        <v>47</v>
      </c>
      <c r="C1951" s="2">
        <v>20</v>
      </c>
      <c r="D1951" s="2">
        <v>10</v>
      </c>
      <c r="E1951" s="2" t="s">
        <v>6</v>
      </c>
      <c r="F1951" s="2">
        <v>20</v>
      </c>
    </row>
    <row r="1952" spans="1:6" x14ac:dyDescent="0.35">
      <c r="A1952" s="10">
        <v>41867</v>
      </c>
      <c r="B1952" s="2">
        <v>23</v>
      </c>
      <c r="C1952" s="2">
        <v>20</v>
      </c>
      <c r="D1952" s="2">
        <v>10</v>
      </c>
      <c r="E1952" s="2" t="s">
        <v>7</v>
      </c>
      <c r="F1952" s="2">
        <v>20</v>
      </c>
    </row>
    <row r="1953" spans="1:6" x14ac:dyDescent="0.35">
      <c r="A1953" s="10">
        <v>41867</v>
      </c>
      <c r="B1953" s="2">
        <v>32</v>
      </c>
      <c r="C1953" s="2">
        <v>20</v>
      </c>
      <c r="D1953" s="2">
        <v>10</v>
      </c>
      <c r="E1953" s="2" t="s">
        <v>7</v>
      </c>
      <c r="F1953" s="2">
        <v>20</v>
      </c>
    </row>
    <row r="1954" spans="1:6" x14ac:dyDescent="0.35">
      <c r="A1954" s="10">
        <v>41867</v>
      </c>
      <c r="B1954" s="2">
        <v>38</v>
      </c>
      <c r="C1954" s="2">
        <v>20</v>
      </c>
      <c r="D1954" s="2">
        <v>10</v>
      </c>
      <c r="E1954" s="2" t="s">
        <v>7</v>
      </c>
      <c r="F1954" s="2">
        <v>20</v>
      </c>
    </row>
    <row r="1955" spans="1:6" x14ac:dyDescent="0.35">
      <c r="A1955" s="10">
        <v>41867</v>
      </c>
      <c r="B1955" s="2">
        <v>10</v>
      </c>
      <c r="C1955" s="2">
        <v>30</v>
      </c>
      <c r="D1955" s="2">
        <v>10</v>
      </c>
      <c r="E1955" s="2" t="s">
        <v>6</v>
      </c>
      <c r="F1955" s="2">
        <v>30</v>
      </c>
    </row>
    <row r="1956" spans="1:6" x14ac:dyDescent="0.35">
      <c r="A1956" s="10">
        <v>41867</v>
      </c>
      <c r="B1956" s="2">
        <v>13</v>
      </c>
      <c r="C1956" s="2">
        <v>30</v>
      </c>
      <c r="D1956" s="2">
        <v>10</v>
      </c>
      <c r="E1956" s="2" t="s">
        <v>6</v>
      </c>
      <c r="F1956" s="2">
        <v>30</v>
      </c>
    </row>
    <row r="1957" spans="1:6" x14ac:dyDescent="0.35">
      <c r="A1957" s="10">
        <v>41867</v>
      </c>
      <c r="B1957" s="2">
        <v>27</v>
      </c>
      <c r="C1957" s="2">
        <v>30</v>
      </c>
      <c r="D1957" s="2">
        <v>10</v>
      </c>
      <c r="E1957" s="2" t="s">
        <v>6</v>
      </c>
      <c r="F1957" s="2">
        <v>30</v>
      </c>
    </row>
    <row r="1958" spans="1:6" x14ac:dyDescent="0.35">
      <c r="A1958" s="10">
        <v>41867</v>
      </c>
      <c r="B1958" s="2">
        <v>2</v>
      </c>
      <c r="C1958" s="2">
        <v>30</v>
      </c>
      <c r="D1958" s="2">
        <v>10</v>
      </c>
      <c r="E1958" s="2" t="s">
        <v>7</v>
      </c>
      <c r="F1958" s="2">
        <v>30</v>
      </c>
    </row>
    <row r="1959" spans="1:6" x14ac:dyDescent="0.35">
      <c r="A1959" s="10">
        <v>41867</v>
      </c>
      <c r="B1959" s="2">
        <v>6</v>
      </c>
      <c r="C1959" s="2">
        <v>30</v>
      </c>
      <c r="D1959" s="2">
        <v>10</v>
      </c>
      <c r="E1959" s="2" t="s">
        <v>7</v>
      </c>
      <c r="F1959" s="2">
        <v>30</v>
      </c>
    </row>
    <row r="1960" spans="1:6" x14ac:dyDescent="0.35">
      <c r="A1960" s="10">
        <v>41867</v>
      </c>
      <c r="B1960" s="2">
        <v>49</v>
      </c>
      <c r="C1960" s="2">
        <v>30</v>
      </c>
      <c r="D1960" s="2">
        <v>10</v>
      </c>
      <c r="E1960" s="2" t="s">
        <v>7</v>
      </c>
      <c r="F1960" s="2">
        <v>30</v>
      </c>
    </row>
    <row r="1961" spans="1:6" x14ac:dyDescent="0.35">
      <c r="A1961" s="10">
        <v>41867</v>
      </c>
      <c r="B1961" s="2">
        <v>4</v>
      </c>
      <c r="C1961" s="2">
        <v>20</v>
      </c>
      <c r="D1961" s="2">
        <v>30</v>
      </c>
      <c r="E1961" s="2" t="s">
        <v>6</v>
      </c>
      <c r="F1961" s="2">
        <v>20</v>
      </c>
    </row>
    <row r="1962" spans="1:6" x14ac:dyDescent="0.35">
      <c r="A1962" s="10">
        <v>41867</v>
      </c>
      <c r="B1962" s="2">
        <v>11</v>
      </c>
      <c r="C1962" s="2">
        <v>20</v>
      </c>
      <c r="D1962" s="2">
        <v>30</v>
      </c>
      <c r="E1962" s="2" t="s">
        <v>6</v>
      </c>
      <c r="F1962" s="2">
        <v>20</v>
      </c>
    </row>
    <row r="1963" spans="1:6" x14ac:dyDescent="0.35">
      <c r="A1963" s="10">
        <v>41867</v>
      </c>
      <c r="B1963" s="2">
        <v>17</v>
      </c>
      <c r="C1963" s="2">
        <v>20</v>
      </c>
      <c r="D1963" s="2">
        <v>30</v>
      </c>
      <c r="E1963" s="2" t="s">
        <v>6</v>
      </c>
      <c r="F1963" s="2">
        <v>20.5</v>
      </c>
    </row>
    <row r="1964" spans="1:6" x14ac:dyDescent="0.35">
      <c r="A1964" s="10">
        <v>41867</v>
      </c>
      <c r="B1964" s="2">
        <v>7</v>
      </c>
      <c r="C1964" s="2">
        <v>20</v>
      </c>
      <c r="D1964" s="2">
        <v>30</v>
      </c>
      <c r="E1964" s="2" t="s">
        <v>7</v>
      </c>
      <c r="F1964" s="2">
        <v>20</v>
      </c>
    </row>
    <row r="1965" spans="1:6" x14ac:dyDescent="0.35">
      <c r="A1965" s="10">
        <v>41867</v>
      </c>
      <c r="B1965" s="2">
        <v>34</v>
      </c>
      <c r="C1965" s="2">
        <v>20</v>
      </c>
      <c r="D1965" s="2">
        <v>30</v>
      </c>
      <c r="E1965" s="2" t="s">
        <v>7</v>
      </c>
      <c r="F1965" s="2">
        <v>20</v>
      </c>
    </row>
    <row r="1966" spans="1:6" x14ac:dyDescent="0.35">
      <c r="A1966" s="10">
        <v>41867</v>
      </c>
      <c r="B1966" s="2">
        <v>45</v>
      </c>
      <c r="C1966" s="2">
        <v>20</v>
      </c>
      <c r="D1966" s="2">
        <v>30</v>
      </c>
      <c r="E1966" s="2" t="s">
        <v>7</v>
      </c>
      <c r="F1966" s="2">
        <v>20</v>
      </c>
    </row>
    <row r="1967" spans="1:6" x14ac:dyDescent="0.35">
      <c r="A1967" s="10">
        <v>41867</v>
      </c>
      <c r="B1967" s="2">
        <v>15</v>
      </c>
      <c r="C1967" s="2">
        <v>30</v>
      </c>
      <c r="D1967" s="2">
        <v>30</v>
      </c>
      <c r="E1967" s="2" t="s">
        <v>6</v>
      </c>
      <c r="F1967" s="2">
        <v>30</v>
      </c>
    </row>
    <row r="1968" spans="1:6" x14ac:dyDescent="0.35">
      <c r="A1968" s="10">
        <v>41867</v>
      </c>
      <c r="B1968" s="2">
        <v>20</v>
      </c>
      <c r="C1968" s="2">
        <v>30</v>
      </c>
      <c r="D1968" s="2">
        <v>30</v>
      </c>
      <c r="E1968" s="2" t="s">
        <v>6</v>
      </c>
      <c r="F1968" s="2">
        <v>30</v>
      </c>
    </row>
    <row r="1969" spans="1:6" x14ac:dyDescent="0.35">
      <c r="A1969" s="10">
        <v>41867</v>
      </c>
      <c r="B1969" s="2">
        <v>26</v>
      </c>
      <c r="C1969" s="2">
        <v>30</v>
      </c>
      <c r="D1969" s="2">
        <v>30</v>
      </c>
      <c r="E1969" s="2" t="s">
        <v>6</v>
      </c>
      <c r="F1969" s="2">
        <v>30</v>
      </c>
    </row>
    <row r="1970" spans="1:6" x14ac:dyDescent="0.35">
      <c r="A1970" s="10">
        <v>41867</v>
      </c>
      <c r="B1970" s="2">
        <v>5</v>
      </c>
      <c r="C1970" s="2">
        <v>30</v>
      </c>
      <c r="D1970" s="2">
        <v>30</v>
      </c>
      <c r="E1970" s="2" t="s">
        <v>7</v>
      </c>
      <c r="F1970" s="2">
        <v>30</v>
      </c>
    </row>
    <row r="1971" spans="1:6" x14ac:dyDescent="0.35">
      <c r="A1971" s="10">
        <v>41867</v>
      </c>
      <c r="B1971" s="2">
        <v>35</v>
      </c>
      <c r="C1971" s="2">
        <v>30</v>
      </c>
      <c r="D1971" s="2">
        <v>30</v>
      </c>
      <c r="E1971" s="2" t="s">
        <v>7</v>
      </c>
      <c r="F1971" s="2">
        <v>30</v>
      </c>
    </row>
    <row r="1972" spans="1:6" x14ac:dyDescent="0.35">
      <c r="A1972" s="10">
        <v>41867</v>
      </c>
      <c r="B1972" s="2">
        <v>40</v>
      </c>
      <c r="C1972" s="2">
        <v>30</v>
      </c>
      <c r="D1972" s="2">
        <v>30</v>
      </c>
      <c r="E1972" s="2" t="s">
        <v>7</v>
      </c>
      <c r="F1972" s="2">
        <v>30</v>
      </c>
    </row>
    <row r="1973" spans="1:6" x14ac:dyDescent="0.35">
      <c r="A1973" s="10">
        <v>41868</v>
      </c>
      <c r="B1973" s="2">
        <v>14</v>
      </c>
      <c r="C1973" s="2">
        <v>20</v>
      </c>
      <c r="D1973" s="2">
        <v>0</v>
      </c>
      <c r="E1973" s="2" t="s">
        <v>6</v>
      </c>
      <c r="F1973" s="2">
        <v>20</v>
      </c>
    </row>
    <row r="1974" spans="1:6" x14ac:dyDescent="0.35">
      <c r="A1974" s="10">
        <v>41868</v>
      </c>
      <c r="B1974" s="2">
        <v>21</v>
      </c>
      <c r="C1974" s="2">
        <v>20</v>
      </c>
      <c r="D1974" s="2">
        <v>0</v>
      </c>
      <c r="E1974" s="2" t="s">
        <v>6</v>
      </c>
      <c r="F1974" s="2">
        <v>20</v>
      </c>
    </row>
    <row r="1975" spans="1:6" x14ac:dyDescent="0.35">
      <c r="A1975" s="10">
        <v>41868</v>
      </c>
      <c r="B1975" s="2">
        <v>24</v>
      </c>
      <c r="C1975" s="2">
        <v>20</v>
      </c>
      <c r="D1975" s="2">
        <v>0</v>
      </c>
      <c r="E1975" s="2" t="s">
        <v>6</v>
      </c>
      <c r="F1975" s="2">
        <v>20</v>
      </c>
    </row>
    <row r="1976" spans="1:6" x14ac:dyDescent="0.35">
      <c r="A1976" s="10">
        <v>41868</v>
      </c>
      <c r="B1976" s="2">
        <v>33</v>
      </c>
      <c r="C1976" s="2">
        <v>20</v>
      </c>
      <c r="D1976" s="2">
        <v>0</v>
      </c>
      <c r="E1976" s="2" t="s">
        <v>7</v>
      </c>
      <c r="F1976" s="2">
        <v>20</v>
      </c>
    </row>
    <row r="1977" spans="1:6" x14ac:dyDescent="0.35">
      <c r="A1977" s="10">
        <v>41868</v>
      </c>
      <c r="B1977" s="2">
        <v>43</v>
      </c>
      <c r="C1977" s="2">
        <v>20</v>
      </c>
      <c r="D1977" s="2">
        <v>0</v>
      </c>
      <c r="E1977" s="2" t="s">
        <v>7</v>
      </c>
      <c r="F1977" s="2">
        <v>20</v>
      </c>
    </row>
    <row r="1978" spans="1:6" x14ac:dyDescent="0.35">
      <c r="A1978" s="10">
        <v>41868</v>
      </c>
      <c r="B1978" s="2">
        <v>44</v>
      </c>
      <c r="C1978" s="2">
        <v>20</v>
      </c>
      <c r="D1978" s="2">
        <v>0</v>
      </c>
      <c r="E1978" s="2" t="s">
        <v>7</v>
      </c>
      <c r="F1978" s="2">
        <v>20</v>
      </c>
    </row>
    <row r="1979" spans="1:6" x14ac:dyDescent="0.35">
      <c r="A1979" s="10">
        <v>41868</v>
      </c>
      <c r="B1979" s="2">
        <v>1</v>
      </c>
      <c r="C1979" s="2">
        <v>30</v>
      </c>
      <c r="D1979" s="2">
        <v>0</v>
      </c>
      <c r="E1979" s="2" t="s">
        <v>6</v>
      </c>
      <c r="F1979" s="2">
        <v>30</v>
      </c>
    </row>
    <row r="1980" spans="1:6" x14ac:dyDescent="0.35">
      <c r="A1980" s="10">
        <v>41868</v>
      </c>
      <c r="B1980" s="2">
        <v>19</v>
      </c>
      <c r="C1980" s="2">
        <v>30</v>
      </c>
      <c r="D1980" s="2">
        <v>0</v>
      </c>
      <c r="E1980" s="2" t="s">
        <v>6</v>
      </c>
      <c r="F1980" s="2">
        <v>30</v>
      </c>
    </row>
    <row r="1981" spans="1:6" x14ac:dyDescent="0.35">
      <c r="A1981" s="10">
        <v>41868</v>
      </c>
      <c r="B1981" s="2">
        <v>29</v>
      </c>
      <c r="C1981" s="2">
        <v>30</v>
      </c>
      <c r="D1981" s="2">
        <v>0</v>
      </c>
      <c r="E1981" s="2" t="s">
        <v>6</v>
      </c>
      <c r="F1981" s="2">
        <v>30</v>
      </c>
    </row>
    <row r="1982" spans="1:6" x14ac:dyDescent="0.35">
      <c r="A1982" s="10">
        <v>41868</v>
      </c>
      <c r="B1982" s="2">
        <v>3</v>
      </c>
      <c r="C1982" s="2">
        <v>30</v>
      </c>
      <c r="D1982" s="2">
        <v>0</v>
      </c>
      <c r="E1982" s="2" t="s">
        <v>7</v>
      </c>
      <c r="F1982" s="2">
        <v>30</v>
      </c>
    </row>
    <row r="1983" spans="1:6" x14ac:dyDescent="0.35">
      <c r="A1983" s="10">
        <v>41868</v>
      </c>
      <c r="B1983" s="2">
        <v>25</v>
      </c>
      <c r="C1983" s="2">
        <v>30</v>
      </c>
      <c r="D1983" s="2">
        <v>0</v>
      </c>
      <c r="E1983" s="2" t="s">
        <v>7</v>
      </c>
      <c r="F1983" s="2">
        <v>30</v>
      </c>
    </row>
    <row r="1984" spans="1:6" x14ac:dyDescent="0.35">
      <c r="A1984" s="10">
        <v>41868</v>
      </c>
      <c r="B1984" s="2">
        <v>46</v>
      </c>
      <c r="C1984" s="2">
        <v>30</v>
      </c>
      <c r="D1984" s="2">
        <v>0</v>
      </c>
      <c r="E1984" s="2" t="s">
        <v>7</v>
      </c>
      <c r="F1984" s="2">
        <v>30</v>
      </c>
    </row>
    <row r="1985" spans="1:6" x14ac:dyDescent="0.35">
      <c r="A1985" s="10">
        <v>41868</v>
      </c>
      <c r="B1985" s="2">
        <v>18</v>
      </c>
      <c r="C1985" s="2">
        <v>20</v>
      </c>
      <c r="D1985" s="2">
        <v>5</v>
      </c>
      <c r="E1985" s="2" t="s">
        <v>6</v>
      </c>
      <c r="F1985" s="2">
        <v>20</v>
      </c>
    </row>
    <row r="1986" spans="1:6" x14ac:dyDescent="0.35">
      <c r="A1986" s="10">
        <v>41868</v>
      </c>
      <c r="B1986" s="2">
        <v>36</v>
      </c>
      <c r="C1986" s="2">
        <v>20</v>
      </c>
      <c r="D1986" s="2">
        <v>5</v>
      </c>
      <c r="E1986" s="2" t="s">
        <v>6</v>
      </c>
      <c r="F1986" s="2">
        <v>20</v>
      </c>
    </row>
    <row r="1987" spans="1:6" x14ac:dyDescent="0.35">
      <c r="A1987" s="10">
        <v>41868</v>
      </c>
      <c r="B1987" s="2">
        <v>39</v>
      </c>
      <c r="C1987" s="2">
        <v>20</v>
      </c>
      <c r="D1987" s="2">
        <v>5</v>
      </c>
      <c r="E1987" s="2" t="s">
        <v>6</v>
      </c>
      <c r="F1987" s="2">
        <v>20</v>
      </c>
    </row>
    <row r="1988" spans="1:6" x14ac:dyDescent="0.35">
      <c r="A1988" s="10">
        <v>41868</v>
      </c>
      <c r="B1988" s="2">
        <v>8</v>
      </c>
      <c r="C1988" s="2">
        <v>20</v>
      </c>
      <c r="D1988" s="2">
        <v>5</v>
      </c>
      <c r="E1988" s="2" t="s">
        <v>7</v>
      </c>
      <c r="F1988" s="2">
        <v>20</v>
      </c>
    </row>
    <row r="1989" spans="1:6" x14ac:dyDescent="0.35">
      <c r="A1989" s="10">
        <v>41868</v>
      </c>
      <c r="B1989" s="2">
        <v>42</v>
      </c>
      <c r="C1989" s="2">
        <v>20</v>
      </c>
      <c r="D1989" s="2">
        <v>5</v>
      </c>
      <c r="E1989" s="2" t="s">
        <v>7</v>
      </c>
      <c r="F1989" s="2">
        <v>20</v>
      </c>
    </row>
    <row r="1990" spans="1:6" x14ac:dyDescent="0.35">
      <c r="A1990" s="10">
        <v>41868</v>
      </c>
      <c r="B1990" s="2">
        <v>51</v>
      </c>
      <c r="C1990" s="2">
        <v>20</v>
      </c>
      <c r="D1990" s="2">
        <v>5</v>
      </c>
      <c r="E1990" s="2" t="s">
        <v>7</v>
      </c>
      <c r="F1990" s="2">
        <v>20</v>
      </c>
    </row>
    <row r="1991" spans="1:6" x14ac:dyDescent="0.35">
      <c r="A1991" s="10">
        <v>41868</v>
      </c>
      <c r="B1991" s="2">
        <v>9</v>
      </c>
      <c r="C1991" s="2">
        <v>30</v>
      </c>
      <c r="D1991" s="2">
        <v>5</v>
      </c>
      <c r="E1991" s="2" t="s">
        <v>6</v>
      </c>
      <c r="F1991" s="2">
        <v>30</v>
      </c>
    </row>
    <row r="1992" spans="1:6" x14ac:dyDescent="0.35">
      <c r="A1992" s="10">
        <v>41868</v>
      </c>
      <c r="B1992" s="2">
        <v>28</v>
      </c>
      <c r="C1992" s="2">
        <v>30</v>
      </c>
      <c r="D1992" s="2">
        <v>5</v>
      </c>
      <c r="E1992" s="2" t="s">
        <v>6</v>
      </c>
      <c r="F1992" s="2">
        <v>30</v>
      </c>
    </row>
    <row r="1993" spans="1:6" x14ac:dyDescent="0.35">
      <c r="A1993" s="10">
        <v>41868</v>
      </c>
      <c r="B1993" s="2">
        <v>41</v>
      </c>
      <c r="C1993" s="2">
        <v>30</v>
      </c>
      <c r="D1993" s="2">
        <v>5</v>
      </c>
      <c r="E1993" s="2" t="s">
        <v>6</v>
      </c>
      <c r="F1993" s="2">
        <v>30</v>
      </c>
    </row>
    <row r="1994" spans="1:6" x14ac:dyDescent="0.35">
      <c r="A1994" s="10">
        <v>41868</v>
      </c>
      <c r="B1994" s="2">
        <v>30</v>
      </c>
      <c r="C1994" s="2">
        <v>30</v>
      </c>
      <c r="D1994" s="2">
        <v>5</v>
      </c>
      <c r="E1994" s="2" t="s">
        <v>7</v>
      </c>
      <c r="F1994" s="2">
        <v>30</v>
      </c>
    </row>
    <row r="1995" spans="1:6" x14ac:dyDescent="0.35">
      <c r="A1995" s="10">
        <v>41868</v>
      </c>
      <c r="B1995" s="2">
        <v>31</v>
      </c>
      <c r="C1995" s="2">
        <v>30</v>
      </c>
      <c r="D1995" s="2">
        <v>5</v>
      </c>
      <c r="E1995" s="2" t="s">
        <v>7</v>
      </c>
      <c r="F1995" s="2">
        <v>30</v>
      </c>
    </row>
    <row r="1996" spans="1:6" x14ac:dyDescent="0.35">
      <c r="A1996" s="10">
        <v>41868</v>
      </c>
      <c r="B1996" s="2">
        <v>50</v>
      </c>
      <c r="C1996" s="2">
        <v>30</v>
      </c>
      <c r="D1996" s="2">
        <v>5</v>
      </c>
      <c r="E1996" s="2" t="s">
        <v>7</v>
      </c>
      <c r="F1996" s="2">
        <v>30</v>
      </c>
    </row>
    <row r="1997" spans="1:6" x14ac:dyDescent="0.35">
      <c r="A1997" s="10">
        <v>41868</v>
      </c>
      <c r="B1997" s="2">
        <v>16</v>
      </c>
      <c r="C1997" s="2">
        <v>20</v>
      </c>
      <c r="D1997" s="2">
        <v>10</v>
      </c>
      <c r="E1997" s="2" t="s">
        <v>6</v>
      </c>
      <c r="F1997" s="2">
        <v>20</v>
      </c>
    </row>
    <row r="1998" spans="1:6" x14ac:dyDescent="0.35">
      <c r="A1998" s="10">
        <v>41868</v>
      </c>
      <c r="B1998" s="2">
        <v>37</v>
      </c>
      <c r="C1998" s="2">
        <v>20</v>
      </c>
      <c r="D1998" s="2">
        <v>10</v>
      </c>
      <c r="E1998" s="2" t="s">
        <v>6</v>
      </c>
      <c r="F1998" s="2">
        <v>20</v>
      </c>
    </row>
    <row r="1999" spans="1:6" x14ac:dyDescent="0.35">
      <c r="A1999" s="10">
        <v>41868</v>
      </c>
      <c r="B1999" s="2">
        <v>47</v>
      </c>
      <c r="C1999" s="2">
        <v>20</v>
      </c>
      <c r="D1999" s="2">
        <v>10</v>
      </c>
      <c r="E1999" s="2" t="s">
        <v>6</v>
      </c>
      <c r="F1999" s="2">
        <v>20</v>
      </c>
    </row>
    <row r="2000" spans="1:6" x14ac:dyDescent="0.35">
      <c r="A2000" s="10">
        <v>41868</v>
      </c>
      <c r="B2000" s="2">
        <v>23</v>
      </c>
      <c r="C2000" s="2">
        <v>20</v>
      </c>
      <c r="D2000" s="2">
        <v>10</v>
      </c>
      <c r="E2000" s="2" t="s">
        <v>7</v>
      </c>
      <c r="F2000" s="2">
        <v>20</v>
      </c>
    </row>
    <row r="2001" spans="1:6" x14ac:dyDescent="0.35">
      <c r="A2001" s="10">
        <v>41868</v>
      </c>
      <c r="B2001" s="2">
        <v>32</v>
      </c>
      <c r="C2001" s="2">
        <v>20</v>
      </c>
      <c r="D2001" s="2">
        <v>10</v>
      </c>
      <c r="E2001" s="2" t="s">
        <v>7</v>
      </c>
      <c r="F2001" s="2">
        <v>20</v>
      </c>
    </row>
    <row r="2002" spans="1:6" x14ac:dyDescent="0.35">
      <c r="A2002" s="10">
        <v>41868</v>
      </c>
      <c r="B2002" s="2">
        <v>38</v>
      </c>
      <c r="C2002" s="2">
        <v>20</v>
      </c>
      <c r="D2002" s="2">
        <v>10</v>
      </c>
      <c r="E2002" s="2" t="s">
        <v>7</v>
      </c>
      <c r="F2002" s="2">
        <v>20</v>
      </c>
    </row>
    <row r="2003" spans="1:6" x14ac:dyDescent="0.35">
      <c r="A2003" s="10">
        <v>41868</v>
      </c>
      <c r="B2003" s="2">
        <v>10</v>
      </c>
      <c r="C2003" s="2">
        <v>30</v>
      </c>
      <c r="D2003" s="2">
        <v>10</v>
      </c>
      <c r="E2003" s="2" t="s">
        <v>6</v>
      </c>
      <c r="F2003" s="2">
        <v>30</v>
      </c>
    </row>
    <row r="2004" spans="1:6" x14ac:dyDescent="0.35">
      <c r="A2004" s="10">
        <v>41868</v>
      </c>
      <c r="B2004" s="2">
        <v>13</v>
      </c>
      <c r="C2004" s="2">
        <v>30</v>
      </c>
      <c r="D2004" s="2">
        <v>10</v>
      </c>
      <c r="E2004" s="2" t="s">
        <v>6</v>
      </c>
      <c r="F2004" s="2">
        <v>30</v>
      </c>
    </row>
    <row r="2005" spans="1:6" x14ac:dyDescent="0.35">
      <c r="A2005" s="10">
        <v>41868</v>
      </c>
      <c r="B2005" s="2">
        <v>27</v>
      </c>
      <c r="C2005" s="2">
        <v>30</v>
      </c>
      <c r="D2005" s="2">
        <v>10</v>
      </c>
      <c r="E2005" s="2" t="s">
        <v>6</v>
      </c>
      <c r="F2005" s="2">
        <v>30</v>
      </c>
    </row>
    <row r="2006" spans="1:6" x14ac:dyDescent="0.35">
      <c r="A2006" s="10">
        <v>41868</v>
      </c>
      <c r="B2006" s="2">
        <v>2</v>
      </c>
      <c r="C2006" s="2">
        <v>30</v>
      </c>
      <c r="D2006" s="2">
        <v>10</v>
      </c>
      <c r="E2006" s="2" t="s">
        <v>7</v>
      </c>
      <c r="F2006" s="2">
        <v>30</v>
      </c>
    </row>
    <row r="2007" spans="1:6" x14ac:dyDescent="0.35">
      <c r="A2007" s="10">
        <v>41868</v>
      </c>
      <c r="B2007" s="2">
        <v>6</v>
      </c>
      <c r="C2007" s="2">
        <v>30</v>
      </c>
      <c r="D2007" s="2">
        <v>10</v>
      </c>
      <c r="E2007" s="2" t="s">
        <v>7</v>
      </c>
      <c r="F2007" s="2">
        <v>30</v>
      </c>
    </row>
    <row r="2008" spans="1:6" x14ac:dyDescent="0.35">
      <c r="A2008" s="10">
        <v>41868</v>
      </c>
      <c r="B2008" s="2">
        <v>49</v>
      </c>
      <c r="C2008" s="2">
        <v>30</v>
      </c>
      <c r="D2008" s="2">
        <v>10</v>
      </c>
      <c r="E2008" s="2" t="s">
        <v>7</v>
      </c>
      <c r="F2008" s="2">
        <v>30</v>
      </c>
    </row>
    <row r="2009" spans="1:6" x14ac:dyDescent="0.35">
      <c r="A2009" s="10">
        <v>41868</v>
      </c>
      <c r="B2009" s="2">
        <v>4</v>
      </c>
      <c r="C2009" s="2">
        <v>20</v>
      </c>
      <c r="D2009" s="2">
        <v>30</v>
      </c>
      <c r="E2009" s="2" t="s">
        <v>6</v>
      </c>
      <c r="F2009" s="2">
        <v>20</v>
      </c>
    </row>
    <row r="2010" spans="1:6" x14ac:dyDescent="0.35">
      <c r="A2010" s="10">
        <v>41868</v>
      </c>
      <c r="B2010" s="2">
        <v>11</v>
      </c>
      <c r="C2010" s="2">
        <v>20</v>
      </c>
      <c r="D2010" s="2">
        <v>30</v>
      </c>
      <c r="E2010" s="2" t="s">
        <v>6</v>
      </c>
      <c r="F2010" s="2">
        <v>20</v>
      </c>
    </row>
    <row r="2011" spans="1:6" x14ac:dyDescent="0.35">
      <c r="A2011" s="10">
        <v>41868</v>
      </c>
      <c r="B2011" s="2">
        <v>17</v>
      </c>
      <c r="C2011" s="2">
        <v>20</v>
      </c>
      <c r="D2011" s="2">
        <v>30</v>
      </c>
      <c r="E2011" s="2" t="s">
        <v>6</v>
      </c>
      <c r="F2011" s="2">
        <v>20</v>
      </c>
    </row>
    <row r="2012" spans="1:6" x14ac:dyDescent="0.35">
      <c r="A2012" s="10">
        <v>41868</v>
      </c>
      <c r="B2012" s="2">
        <v>7</v>
      </c>
      <c r="C2012" s="2">
        <v>20</v>
      </c>
      <c r="D2012" s="2">
        <v>30</v>
      </c>
      <c r="E2012" s="2" t="s">
        <v>7</v>
      </c>
      <c r="F2012" s="2">
        <v>20</v>
      </c>
    </row>
    <row r="2013" spans="1:6" x14ac:dyDescent="0.35">
      <c r="A2013" s="10">
        <v>41868</v>
      </c>
      <c r="B2013" s="2">
        <v>34</v>
      </c>
      <c r="C2013" s="2">
        <v>20</v>
      </c>
      <c r="D2013" s="2">
        <v>30</v>
      </c>
      <c r="E2013" s="2" t="s">
        <v>7</v>
      </c>
      <c r="F2013" s="2">
        <v>20</v>
      </c>
    </row>
    <row r="2014" spans="1:6" x14ac:dyDescent="0.35">
      <c r="A2014" s="10">
        <v>41868</v>
      </c>
      <c r="B2014" s="2">
        <v>45</v>
      </c>
      <c r="C2014" s="2">
        <v>20</v>
      </c>
      <c r="D2014" s="2">
        <v>30</v>
      </c>
      <c r="E2014" s="2" t="s">
        <v>7</v>
      </c>
      <c r="F2014" s="2">
        <v>20</v>
      </c>
    </row>
    <row r="2015" spans="1:6" x14ac:dyDescent="0.35">
      <c r="A2015" s="10">
        <v>41868</v>
      </c>
      <c r="B2015" s="2">
        <v>15</v>
      </c>
      <c r="C2015" s="2">
        <v>30</v>
      </c>
      <c r="D2015" s="2">
        <v>30</v>
      </c>
      <c r="E2015" s="2" t="s">
        <v>6</v>
      </c>
      <c r="F2015" s="2">
        <v>30</v>
      </c>
    </row>
    <row r="2016" spans="1:6" x14ac:dyDescent="0.35">
      <c r="A2016" s="10">
        <v>41868</v>
      </c>
      <c r="B2016" s="2">
        <v>20</v>
      </c>
      <c r="C2016" s="2">
        <v>30</v>
      </c>
      <c r="D2016" s="2">
        <v>30</v>
      </c>
      <c r="E2016" s="2" t="s">
        <v>6</v>
      </c>
      <c r="F2016" s="2">
        <v>30</v>
      </c>
    </row>
    <row r="2017" spans="1:6" x14ac:dyDescent="0.35">
      <c r="A2017" s="10">
        <v>41868</v>
      </c>
      <c r="B2017" s="2">
        <v>26</v>
      </c>
      <c r="C2017" s="2">
        <v>30</v>
      </c>
      <c r="D2017" s="2">
        <v>30</v>
      </c>
      <c r="E2017" s="2" t="s">
        <v>6</v>
      </c>
      <c r="F2017" s="2">
        <v>30</v>
      </c>
    </row>
    <row r="2018" spans="1:6" x14ac:dyDescent="0.35">
      <c r="A2018" s="10">
        <v>41868</v>
      </c>
      <c r="B2018" s="2">
        <v>5</v>
      </c>
      <c r="C2018" s="2">
        <v>30</v>
      </c>
      <c r="D2018" s="2">
        <v>30</v>
      </c>
      <c r="E2018" s="2" t="s">
        <v>7</v>
      </c>
      <c r="F2018" s="2">
        <v>30</v>
      </c>
    </row>
    <row r="2019" spans="1:6" x14ac:dyDescent="0.35">
      <c r="A2019" s="10">
        <v>41868</v>
      </c>
      <c r="B2019" s="2">
        <v>35</v>
      </c>
      <c r="C2019" s="2">
        <v>30</v>
      </c>
      <c r="D2019" s="2">
        <v>30</v>
      </c>
      <c r="E2019" s="2" t="s">
        <v>7</v>
      </c>
      <c r="F2019" s="2">
        <v>30</v>
      </c>
    </row>
    <row r="2020" spans="1:6" x14ac:dyDescent="0.35">
      <c r="A2020" s="10">
        <v>41868</v>
      </c>
      <c r="B2020" s="2">
        <v>40</v>
      </c>
      <c r="C2020" s="2">
        <v>30</v>
      </c>
      <c r="D2020" s="2">
        <v>30</v>
      </c>
      <c r="E2020" s="2" t="s">
        <v>7</v>
      </c>
      <c r="F2020" s="2">
        <v>30</v>
      </c>
    </row>
    <row r="2021" spans="1:6" x14ac:dyDescent="0.35">
      <c r="A2021" s="10">
        <v>41869</v>
      </c>
      <c r="B2021" s="2">
        <v>14</v>
      </c>
      <c r="C2021" s="2">
        <v>20</v>
      </c>
      <c r="D2021" s="2">
        <v>0</v>
      </c>
      <c r="E2021" s="2" t="s">
        <v>6</v>
      </c>
      <c r="F2021" s="2">
        <v>19</v>
      </c>
    </row>
    <row r="2022" spans="1:6" x14ac:dyDescent="0.35">
      <c r="A2022" s="10">
        <v>41869</v>
      </c>
      <c r="B2022" s="2">
        <v>21</v>
      </c>
      <c r="C2022" s="2">
        <v>20</v>
      </c>
      <c r="D2022" s="2">
        <v>0</v>
      </c>
      <c r="E2022" s="2" t="s">
        <v>6</v>
      </c>
      <c r="F2022" s="2">
        <v>20</v>
      </c>
    </row>
    <row r="2023" spans="1:6" x14ac:dyDescent="0.35">
      <c r="A2023" s="10">
        <v>41869</v>
      </c>
      <c r="B2023" s="2">
        <v>24</v>
      </c>
      <c r="C2023" s="2">
        <v>20</v>
      </c>
      <c r="D2023" s="2">
        <v>0</v>
      </c>
      <c r="E2023" s="2" t="s">
        <v>6</v>
      </c>
      <c r="F2023" s="2">
        <v>20</v>
      </c>
    </row>
    <row r="2024" spans="1:6" x14ac:dyDescent="0.35">
      <c r="A2024" s="10">
        <v>41869</v>
      </c>
      <c r="B2024" s="2">
        <v>33</v>
      </c>
      <c r="C2024" s="2">
        <v>20</v>
      </c>
      <c r="D2024" s="2">
        <v>0</v>
      </c>
      <c r="E2024" s="2" t="s">
        <v>7</v>
      </c>
      <c r="F2024" s="2">
        <v>20</v>
      </c>
    </row>
    <row r="2025" spans="1:6" x14ac:dyDescent="0.35">
      <c r="A2025" s="10">
        <v>41869</v>
      </c>
      <c r="B2025" s="2">
        <v>43</v>
      </c>
      <c r="C2025" s="2">
        <v>20</v>
      </c>
      <c r="D2025" s="2">
        <v>0</v>
      </c>
      <c r="E2025" s="2" t="s">
        <v>7</v>
      </c>
      <c r="F2025" s="2">
        <v>20</v>
      </c>
    </row>
    <row r="2026" spans="1:6" x14ac:dyDescent="0.35">
      <c r="A2026" s="10">
        <v>41869</v>
      </c>
      <c r="B2026" s="2">
        <v>44</v>
      </c>
      <c r="C2026" s="2">
        <v>20</v>
      </c>
      <c r="D2026" s="2">
        <v>0</v>
      </c>
      <c r="E2026" s="2" t="s">
        <v>7</v>
      </c>
      <c r="F2026" s="2">
        <v>20</v>
      </c>
    </row>
    <row r="2027" spans="1:6" x14ac:dyDescent="0.35">
      <c r="A2027" s="10">
        <v>41869</v>
      </c>
      <c r="B2027" s="2">
        <v>1</v>
      </c>
      <c r="C2027" s="2">
        <v>30</v>
      </c>
      <c r="D2027" s="2">
        <v>0</v>
      </c>
      <c r="E2027" s="2" t="s">
        <v>6</v>
      </c>
      <c r="F2027" s="2">
        <v>30</v>
      </c>
    </row>
    <row r="2028" spans="1:6" x14ac:dyDescent="0.35">
      <c r="A2028" s="10">
        <v>41869</v>
      </c>
      <c r="B2028" s="2">
        <v>19</v>
      </c>
      <c r="C2028" s="2">
        <v>30</v>
      </c>
      <c r="D2028" s="2">
        <v>0</v>
      </c>
      <c r="E2028" s="2" t="s">
        <v>6</v>
      </c>
      <c r="F2028" s="2">
        <v>30</v>
      </c>
    </row>
    <row r="2029" spans="1:6" x14ac:dyDescent="0.35">
      <c r="A2029" s="10">
        <v>41869</v>
      </c>
      <c r="B2029" s="2">
        <v>29</v>
      </c>
      <c r="C2029" s="2">
        <v>30</v>
      </c>
      <c r="D2029" s="2">
        <v>0</v>
      </c>
      <c r="E2029" s="2" t="s">
        <v>6</v>
      </c>
      <c r="F2029" s="2">
        <v>30</v>
      </c>
    </row>
    <row r="2030" spans="1:6" x14ac:dyDescent="0.35">
      <c r="A2030" s="10">
        <v>41869</v>
      </c>
      <c r="B2030" s="2">
        <v>3</v>
      </c>
      <c r="C2030" s="2">
        <v>30</v>
      </c>
      <c r="D2030" s="2">
        <v>0</v>
      </c>
      <c r="E2030" s="2" t="s">
        <v>7</v>
      </c>
      <c r="F2030" s="2">
        <v>30</v>
      </c>
    </row>
    <row r="2031" spans="1:6" x14ac:dyDescent="0.35">
      <c r="A2031" s="10">
        <v>41869</v>
      </c>
      <c r="B2031" s="2">
        <v>25</v>
      </c>
      <c r="C2031" s="2">
        <v>30</v>
      </c>
      <c r="D2031" s="2">
        <v>0</v>
      </c>
      <c r="E2031" s="2" t="s">
        <v>7</v>
      </c>
      <c r="F2031" s="2">
        <v>30</v>
      </c>
    </row>
    <row r="2032" spans="1:6" x14ac:dyDescent="0.35">
      <c r="A2032" s="10">
        <v>41869</v>
      </c>
      <c r="B2032" s="2">
        <v>46</v>
      </c>
      <c r="C2032" s="2">
        <v>30</v>
      </c>
      <c r="D2032" s="2">
        <v>0</v>
      </c>
      <c r="E2032" s="2" t="s">
        <v>7</v>
      </c>
      <c r="F2032" s="2">
        <v>30</v>
      </c>
    </row>
    <row r="2033" spans="1:6" x14ac:dyDescent="0.35">
      <c r="A2033" s="10">
        <v>41869</v>
      </c>
      <c r="B2033" s="2">
        <v>18</v>
      </c>
      <c r="C2033" s="2">
        <v>20</v>
      </c>
      <c r="D2033" s="2">
        <v>5</v>
      </c>
      <c r="E2033" s="2" t="s">
        <v>6</v>
      </c>
      <c r="F2033" s="2">
        <v>20</v>
      </c>
    </row>
    <row r="2034" spans="1:6" x14ac:dyDescent="0.35">
      <c r="A2034" s="10">
        <v>41869</v>
      </c>
      <c r="B2034" s="2">
        <v>36</v>
      </c>
      <c r="C2034" s="2">
        <v>20</v>
      </c>
      <c r="D2034" s="2">
        <v>5</v>
      </c>
      <c r="E2034" s="2" t="s">
        <v>6</v>
      </c>
      <c r="F2034" s="2">
        <v>20</v>
      </c>
    </row>
    <row r="2035" spans="1:6" x14ac:dyDescent="0.35">
      <c r="A2035" s="10">
        <v>41869</v>
      </c>
      <c r="B2035" s="2">
        <v>39</v>
      </c>
      <c r="C2035" s="2">
        <v>20</v>
      </c>
      <c r="D2035" s="2">
        <v>5</v>
      </c>
      <c r="E2035" s="2" t="s">
        <v>6</v>
      </c>
      <c r="F2035" s="2">
        <v>20</v>
      </c>
    </row>
    <row r="2036" spans="1:6" x14ac:dyDescent="0.35">
      <c r="A2036" s="10">
        <v>41869</v>
      </c>
      <c r="B2036" s="2">
        <v>8</v>
      </c>
      <c r="C2036" s="2">
        <v>20</v>
      </c>
      <c r="D2036" s="2">
        <v>5</v>
      </c>
      <c r="E2036" s="2" t="s">
        <v>7</v>
      </c>
      <c r="F2036" s="2">
        <v>20</v>
      </c>
    </row>
    <row r="2037" spans="1:6" x14ac:dyDescent="0.35">
      <c r="A2037" s="10">
        <v>41869</v>
      </c>
      <c r="B2037" s="2">
        <v>42</v>
      </c>
      <c r="C2037" s="2">
        <v>20</v>
      </c>
      <c r="D2037" s="2">
        <v>5</v>
      </c>
      <c r="E2037" s="2" t="s">
        <v>7</v>
      </c>
      <c r="F2037" s="2">
        <v>20</v>
      </c>
    </row>
    <row r="2038" spans="1:6" x14ac:dyDescent="0.35">
      <c r="A2038" s="10">
        <v>41869</v>
      </c>
      <c r="B2038" s="2">
        <v>51</v>
      </c>
      <c r="C2038" s="2">
        <v>20</v>
      </c>
      <c r="D2038" s="2">
        <v>5</v>
      </c>
      <c r="E2038" s="2" t="s">
        <v>7</v>
      </c>
      <c r="F2038" s="2">
        <v>20</v>
      </c>
    </row>
    <row r="2039" spans="1:6" x14ac:dyDescent="0.35">
      <c r="A2039" s="10">
        <v>41869</v>
      </c>
      <c r="B2039" s="2">
        <v>9</v>
      </c>
      <c r="C2039" s="2">
        <v>30</v>
      </c>
      <c r="D2039" s="2">
        <v>5</v>
      </c>
      <c r="E2039" s="2" t="s">
        <v>6</v>
      </c>
      <c r="F2039" s="2">
        <v>30</v>
      </c>
    </row>
    <row r="2040" spans="1:6" x14ac:dyDescent="0.35">
      <c r="A2040" s="10">
        <v>41869</v>
      </c>
      <c r="B2040" s="2">
        <v>28</v>
      </c>
      <c r="C2040" s="2">
        <v>30</v>
      </c>
      <c r="D2040" s="2">
        <v>5</v>
      </c>
      <c r="E2040" s="2" t="s">
        <v>6</v>
      </c>
      <c r="F2040" s="2">
        <v>30</v>
      </c>
    </row>
    <row r="2041" spans="1:6" x14ac:dyDescent="0.35">
      <c r="A2041" s="10">
        <v>41869</v>
      </c>
      <c r="B2041" s="2">
        <v>41</v>
      </c>
      <c r="C2041" s="2">
        <v>30</v>
      </c>
      <c r="D2041" s="2">
        <v>5</v>
      </c>
      <c r="E2041" s="2" t="s">
        <v>6</v>
      </c>
      <c r="F2041" s="2">
        <v>30</v>
      </c>
    </row>
    <row r="2042" spans="1:6" x14ac:dyDescent="0.35">
      <c r="A2042" s="10">
        <v>41869</v>
      </c>
      <c r="B2042" s="2">
        <v>30</v>
      </c>
      <c r="C2042" s="2">
        <v>30</v>
      </c>
      <c r="D2042" s="2">
        <v>5</v>
      </c>
      <c r="E2042" s="2" t="s">
        <v>7</v>
      </c>
      <c r="F2042" s="2">
        <v>30</v>
      </c>
    </row>
    <row r="2043" spans="1:6" x14ac:dyDescent="0.35">
      <c r="A2043" s="10">
        <v>41869</v>
      </c>
      <c r="B2043" s="2">
        <v>31</v>
      </c>
      <c r="C2043" s="2">
        <v>30</v>
      </c>
      <c r="D2043" s="2">
        <v>5</v>
      </c>
      <c r="E2043" s="2" t="s">
        <v>7</v>
      </c>
      <c r="F2043" s="2">
        <v>30</v>
      </c>
    </row>
    <row r="2044" spans="1:6" x14ac:dyDescent="0.35">
      <c r="A2044" s="10">
        <v>41869</v>
      </c>
      <c r="B2044" s="2">
        <v>50</v>
      </c>
      <c r="C2044" s="2">
        <v>30</v>
      </c>
      <c r="D2044" s="2">
        <v>5</v>
      </c>
      <c r="E2044" s="2" t="s">
        <v>7</v>
      </c>
      <c r="F2044" s="2">
        <v>30</v>
      </c>
    </row>
    <row r="2045" spans="1:6" x14ac:dyDescent="0.35">
      <c r="A2045" s="10">
        <v>41869</v>
      </c>
      <c r="B2045" s="2">
        <v>16</v>
      </c>
      <c r="C2045" s="2">
        <v>20</v>
      </c>
      <c r="D2045" s="2">
        <v>10</v>
      </c>
      <c r="E2045" s="2" t="s">
        <v>6</v>
      </c>
      <c r="F2045" s="2">
        <v>20</v>
      </c>
    </row>
    <row r="2046" spans="1:6" x14ac:dyDescent="0.35">
      <c r="A2046" s="10">
        <v>41869</v>
      </c>
      <c r="B2046" s="2">
        <v>37</v>
      </c>
      <c r="C2046" s="2">
        <v>20</v>
      </c>
      <c r="D2046" s="2">
        <v>10</v>
      </c>
      <c r="E2046" s="2" t="s">
        <v>6</v>
      </c>
      <c r="F2046" s="2">
        <v>20</v>
      </c>
    </row>
    <row r="2047" spans="1:6" x14ac:dyDescent="0.35">
      <c r="A2047" s="10">
        <v>41869</v>
      </c>
      <c r="B2047" s="2">
        <v>47</v>
      </c>
      <c r="C2047" s="2">
        <v>20</v>
      </c>
      <c r="D2047" s="2">
        <v>10</v>
      </c>
      <c r="E2047" s="2" t="s">
        <v>6</v>
      </c>
      <c r="F2047" s="2">
        <v>20</v>
      </c>
    </row>
    <row r="2048" spans="1:6" x14ac:dyDescent="0.35">
      <c r="A2048" s="10">
        <v>41869</v>
      </c>
      <c r="B2048" s="2">
        <v>23</v>
      </c>
      <c r="C2048" s="2">
        <v>20</v>
      </c>
      <c r="D2048" s="2">
        <v>10</v>
      </c>
      <c r="E2048" s="2" t="s">
        <v>7</v>
      </c>
      <c r="F2048" s="2">
        <v>20</v>
      </c>
    </row>
    <row r="2049" spans="1:6" x14ac:dyDescent="0.35">
      <c r="A2049" s="10">
        <v>41869</v>
      </c>
      <c r="B2049" s="2">
        <v>32</v>
      </c>
      <c r="C2049" s="2">
        <v>20</v>
      </c>
      <c r="D2049" s="2">
        <v>10</v>
      </c>
      <c r="E2049" s="2" t="s">
        <v>7</v>
      </c>
      <c r="F2049" s="2">
        <v>20</v>
      </c>
    </row>
    <row r="2050" spans="1:6" x14ac:dyDescent="0.35">
      <c r="A2050" s="10">
        <v>41869</v>
      </c>
      <c r="B2050" s="2">
        <v>38</v>
      </c>
      <c r="C2050" s="2">
        <v>20</v>
      </c>
      <c r="D2050" s="2">
        <v>10</v>
      </c>
      <c r="E2050" s="2" t="s">
        <v>7</v>
      </c>
      <c r="F2050" s="2">
        <v>20</v>
      </c>
    </row>
    <row r="2051" spans="1:6" x14ac:dyDescent="0.35">
      <c r="A2051" s="10">
        <v>41869</v>
      </c>
      <c r="B2051" s="2">
        <v>10</v>
      </c>
      <c r="C2051" s="2">
        <v>30</v>
      </c>
      <c r="D2051" s="2">
        <v>10</v>
      </c>
      <c r="E2051" s="2" t="s">
        <v>6</v>
      </c>
      <c r="F2051" s="2">
        <v>30</v>
      </c>
    </row>
    <row r="2052" spans="1:6" x14ac:dyDescent="0.35">
      <c r="A2052" s="10">
        <v>41869</v>
      </c>
      <c r="B2052" s="2">
        <v>13</v>
      </c>
      <c r="C2052" s="2">
        <v>30</v>
      </c>
      <c r="D2052" s="2">
        <v>10</v>
      </c>
      <c r="E2052" s="2" t="s">
        <v>6</v>
      </c>
      <c r="F2052" s="2">
        <v>30</v>
      </c>
    </row>
    <row r="2053" spans="1:6" x14ac:dyDescent="0.35">
      <c r="A2053" s="10">
        <v>41869</v>
      </c>
      <c r="B2053" s="2">
        <v>27</v>
      </c>
      <c r="C2053" s="2">
        <v>30</v>
      </c>
      <c r="D2053" s="2">
        <v>10</v>
      </c>
      <c r="E2053" s="2" t="s">
        <v>6</v>
      </c>
      <c r="F2053" s="2">
        <v>30</v>
      </c>
    </row>
    <row r="2054" spans="1:6" x14ac:dyDescent="0.35">
      <c r="A2054" s="10">
        <v>41869</v>
      </c>
      <c r="B2054" s="2">
        <v>2</v>
      </c>
      <c r="C2054" s="2">
        <v>30</v>
      </c>
      <c r="D2054" s="2">
        <v>10</v>
      </c>
      <c r="E2054" s="2" t="s">
        <v>7</v>
      </c>
      <c r="F2054" s="2">
        <v>30</v>
      </c>
    </row>
    <row r="2055" spans="1:6" x14ac:dyDescent="0.35">
      <c r="A2055" s="10">
        <v>41869</v>
      </c>
      <c r="B2055" s="2">
        <v>6</v>
      </c>
      <c r="C2055" s="2">
        <v>30</v>
      </c>
      <c r="D2055" s="2">
        <v>10</v>
      </c>
      <c r="E2055" s="2" t="s">
        <v>7</v>
      </c>
      <c r="F2055" s="2">
        <v>30</v>
      </c>
    </row>
    <row r="2056" spans="1:6" x14ac:dyDescent="0.35">
      <c r="A2056" s="10">
        <v>41869</v>
      </c>
      <c r="B2056" s="2">
        <v>49</v>
      </c>
      <c r="C2056" s="2">
        <v>30</v>
      </c>
      <c r="D2056" s="2">
        <v>10</v>
      </c>
      <c r="E2056" s="2" t="s">
        <v>7</v>
      </c>
      <c r="F2056" s="2">
        <v>30</v>
      </c>
    </row>
    <row r="2057" spans="1:6" x14ac:dyDescent="0.35">
      <c r="A2057" s="10">
        <v>41869</v>
      </c>
      <c r="B2057" s="2">
        <v>4</v>
      </c>
      <c r="C2057" s="2">
        <v>20</v>
      </c>
      <c r="D2057" s="2">
        <v>30</v>
      </c>
      <c r="E2057" s="2" t="s">
        <v>6</v>
      </c>
      <c r="F2057" s="2">
        <v>20</v>
      </c>
    </row>
    <row r="2058" spans="1:6" x14ac:dyDescent="0.35">
      <c r="A2058" s="10">
        <v>41869</v>
      </c>
      <c r="B2058" s="2">
        <v>11</v>
      </c>
      <c r="C2058" s="2">
        <v>20</v>
      </c>
      <c r="D2058" s="2">
        <v>30</v>
      </c>
      <c r="E2058" s="2" t="s">
        <v>6</v>
      </c>
      <c r="F2058" s="2">
        <v>20</v>
      </c>
    </row>
    <row r="2059" spans="1:6" x14ac:dyDescent="0.35">
      <c r="A2059" s="10">
        <v>41869</v>
      </c>
      <c r="B2059" s="2">
        <v>17</v>
      </c>
      <c r="C2059" s="2">
        <v>20</v>
      </c>
      <c r="D2059" s="2">
        <v>30</v>
      </c>
      <c r="E2059" s="2" t="s">
        <v>6</v>
      </c>
      <c r="F2059" s="2">
        <v>20</v>
      </c>
    </row>
    <row r="2060" spans="1:6" x14ac:dyDescent="0.35">
      <c r="A2060" s="10">
        <v>41869</v>
      </c>
      <c r="B2060" s="2">
        <v>7</v>
      </c>
      <c r="C2060" s="2">
        <v>20</v>
      </c>
      <c r="D2060" s="2">
        <v>30</v>
      </c>
      <c r="E2060" s="2" t="s">
        <v>7</v>
      </c>
      <c r="F2060" s="2">
        <v>20</v>
      </c>
    </row>
    <row r="2061" spans="1:6" x14ac:dyDescent="0.35">
      <c r="A2061" s="10">
        <v>41869</v>
      </c>
      <c r="B2061" s="2">
        <v>34</v>
      </c>
      <c r="C2061" s="2">
        <v>20</v>
      </c>
      <c r="D2061" s="2">
        <v>30</v>
      </c>
      <c r="E2061" s="2" t="s">
        <v>7</v>
      </c>
      <c r="F2061" s="2">
        <v>20</v>
      </c>
    </row>
    <row r="2062" spans="1:6" x14ac:dyDescent="0.35">
      <c r="A2062" s="10">
        <v>41869</v>
      </c>
      <c r="B2062" s="2">
        <v>45</v>
      </c>
      <c r="C2062" s="2">
        <v>20</v>
      </c>
      <c r="D2062" s="2">
        <v>30</v>
      </c>
      <c r="E2062" s="2" t="s">
        <v>7</v>
      </c>
      <c r="F2062" s="2">
        <v>20</v>
      </c>
    </row>
    <row r="2063" spans="1:6" x14ac:dyDescent="0.35">
      <c r="A2063" s="10">
        <v>41869</v>
      </c>
      <c r="B2063" s="2">
        <v>15</v>
      </c>
      <c r="C2063" s="2">
        <v>30</v>
      </c>
      <c r="D2063" s="2">
        <v>30</v>
      </c>
      <c r="E2063" s="2" t="s">
        <v>6</v>
      </c>
      <c r="F2063" s="2">
        <v>30</v>
      </c>
    </row>
    <row r="2064" spans="1:6" x14ac:dyDescent="0.35">
      <c r="A2064" s="10">
        <v>41869</v>
      </c>
      <c r="B2064" s="2">
        <v>20</v>
      </c>
      <c r="C2064" s="2">
        <v>30</v>
      </c>
      <c r="D2064" s="2">
        <v>30</v>
      </c>
      <c r="E2064" s="2" t="s">
        <v>6</v>
      </c>
      <c r="F2064" s="2">
        <v>30</v>
      </c>
    </row>
    <row r="2065" spans="1:6" x14ac:dyDescent="0.35">
      <c r="A2065" s="10">
        <v>41869</v>
      </c>
      <c r="B2065" s="2">
        <v>26</v>
      </c>
      <c r="C2065" s="2">
        <v>30</v>
      </c>
      <c r="D2065" s="2">
        <v>30</v>
      </c>
      <c r="E2065" s="2" t="s">
        <v>6</v>
      </c>
      <c r="F2065" s="2">
        <v>30</v>
      </c>
    </row>
    <row r="2066" spans="1:6" x14ac:dyDescent="0.35">
      <c r="A2066" s="10">
        <v>41869</v>
      </c>
      <c r="B2066" s="2">
        <v>5</v>
      </c>
      <c r="C2066" s="2">
        <v>30</v>
      </c>
      <c r="D2066" s="2">
        <v>30</v>
      </c>
      <c r="E2066" s="2" t="s">
        <v>7</v>
      </c>
      <c r="F2066" s="2">
        <v>30</v>
      </c>
    </row>
    <row r="2067" spans="1:6" x14ac:dyDescent="0.35">
      <c r="A2067" s="10">
        <v>41869</v>
      </c>
      <c r="B2067" s="2">
        <v>35</v>
      </c>
      <c r="C2067" s="2">
        <v>30</v>
      </c>
      <c r="D2067" s="2">
        <v>30</v>
      </c>
      <c r="E2067" s="2" t="s">
        <v>7</v>
      </c>
      <c r="F2067" s="2">
        <v>30</v>
      </c>
    </row>
    <row r="2068" spans="1:6" x14ac:dyDescent="0.35">
      <c r="A2068" s="10">
        <v>41869</v>
      </c>
      <c r="B2068" s="2">
        <v>40</v>
      </c>
      <c r="C2068" s="2">
        <v>30</v>
      </c>
      <c r="D2068" s="2">
        <v>30</v>
      </c>
      <c r="E2068" s="2" t="s">
        <v>7</v>
      </c>
      <c r="F2068" s="2">
        <v>30</v>
      </c>
    </row>
    <row r="2069" spans="1:6" x14ac:dyDescent="0.35">
      <c r="A2069" s="10">
        <v>41870</v>
      </c>
      <c r="B2069" s="2">
        <v>14</v>
      </c>
      <c r="C2069" s="2">
        <v>20</v>
      </c>
      <c r="D2069" s="2">
        <v>0</v>
      </c>
      <c r="E2069" s="2" t="s">
        <v>6</v>
      </c>
      <c r="F2069" s="2">
        <v>20</v>
      </c>
    </row>
    <row r="2070" spans="1:6" x14ac:dyDescent="0.35">
      <c r="A2070" s="10">
        <v>41870</v>
      </c>
      <c r="B2070" s="2">
        <v>21</v>
      </c>
      <c r="C2070" s="2">
        <v>20</v>
      </c>
      <c r="D2070" s="2">
        <v>0</v>
      </c>
      <c r="E2070" s="2" t="s">
        <v>6</v>
      </c>
      <c r="F2070" s="2">
        <v>20</v>
      </c>
    </row>
    <row r="2071" spans="1:6" x14ac:dyDescent="0.35">
      <c r="A2071" s="10">
        <v>41870</v>
      </c>
      <c r="B2071" s="2">
        <v>24</v>
      </c>
      <c r="C2071" s="2">
        <v>20</v>
      </c>
      <c r="D2071" s="2">
        <v>0</v>
      </c>
      <c r="E2071" s="2" t="s">
        <v>6</v>
      </c>
      <c r="F2071" s="2">
        <v>20</v>
      </c>
    </row>
    <row r="2072" spans="1:6" x14ac:dyDescent="0.35">
      <c r="A2072" s="10">
        <v>41870</v>
      </c>
      <c r="B2072" s="2">
        <v>33</v>
      </c>
      <c r="C2072" s="2">
        <v>20</v>
      </c>
      <c r="D2072" s="2">
        <v>0</v>
      </c>
      <c r="E2072" s="2" t="s">
        <v>7</v>
      </c>
      <c r="F2072" s="2">
        <v>20</v>
      </c>
    </row>
    <row r="2073" spans="1:6" x14ac:dyDescent="0.35">
      <c r="A2073" s="10">
        <v>41870</v>
      </c>
      <c r="B2073" s="2">
        <v>43</v>
      </c>
      <c r="C2073" s="2">
        <v>20</v>
      </c>
      <c r="D2073" s="2">
        <v>0</v>
      </c>
      <c r="E2073" s="2" t="s">
        <v>7</v>
      </c>
      <c r="F2073" s="2">
        <v>20</v>
      </c>
    </row>
    <row r="2074" spans="1:6" x14ac:dyDescent="0.35">
      <c r="A2074" s="10">
        <v>41870</v>
      </c>
      <c r="B2074" s="2">
        <v>44</v>
      </c>
      <c r="C2074" s="2">
        <v>20</v>
      </c>
      <c r="D2074" s="2">
        <v>0</v>
      </c>
      <c r="E2074" s="2" t="s">
        <v>7</v>
      </c>
      <c r="F2074" s="2">
        <v>20.5</v>
      </c>
    </row>
    <row r="2075" spans="1:6" x14ac:dyDescent="0.35">
      <c r="A2075" s="10">
        <v>41870</v>
      </c>
      <c r="B2075" s="2">
        <v>1</v>
      </c>
      <c r="C2075" s="2">
        <v>30</v>
      </c>
      <c r="D2075" s="2">
        <v>0</v>
      </c>
      <c r="E2075" s="2" t="s">
        <v>6</v>
      </c>
      <c r="F2075" s="2">
        <v>30</v>
      </c>
    </row>
    <row r="2076" spans="1:6" x14ac:dyDescent="0.35">
      <c r="A2076" s="10">
        <v>41870</v>
      </c>
      <c r="B2076" s="2">
        <v>19</v>
      </c>
      <c r="C2076" s="2">
        <v>30</v>
      </c>
      <c r="D2076" s="2">
        <v>0</v>
      </c>
      <c r="E2076" s="2" t="s">
        <v>6</v>
      </c>
      <c r="F2076" s="2">
        <v>30</v>
      </c>
    </row>
    <row r="2077" spans="1:6" x14ac:dyDescent="0.35">
      <c r="A2077" s="10">
        <v>41870</v>
      </c>
      <c r="B2077" s="2">
        <v>29</v>
      </c>
      <c r="C2077" s="2">
        <v>30</v>
      </c>
      <c r="D2077" s="2">
        <v>0</v>
      </c>
      <c r="E2077" s="2" t="s">
        <v>6</v>
      </c>
      <c r="F2077" s="2">
        <v>30</v>
      </c>
    </row>
    <row r="2078" spans="1:6" x14ac:dyDescent="0.35">
      <c r="A2078" s="10">
        <v>41870</v>
      </c>
      <c r="B2078" s="2">
        <v>3</v>
      </c>
      <c r="C2078" s="2">
        <v>30</v>
      </c>
      <c r="D2078" s="2">
        <v>0</v>
      </c>
      <c r="E2078" s="2" t="s">
        <v>7</v>
      </c>
      <c r="F2078" s="2">
        <v>30</v>
      </c>
    </row>
    <row r="2079" spans="1:6" x14ac:dyDescent="0.35">
      <c r="A2079" s="10">
        <v>41870</v>
      </c>
      <c r="B2079" s="2">
        <v>25</v>
      </c>
      <c r="C2079" s="2">
        <v>30</v>
      </c>
      <c r="D2079" s="2">
        <v>0</v>
      </c>
      <c r="E2079" s="2" t="s">
        <v>7</v>
      </c>
      <c r="F2079" s="2">
        <v>30</v>
      </c>
    </row>
    <row r="2080" spans="1:6" x14ac:dyDescent="0.35">
      <c r="A2080" s="10">
        <v>41870</v>
      </c>
      <c r="B2080" s="2">
        <v>46</v>
      </c>
      <c r="C2080" s="2">
        <v>30</v>
      </c>
      <c r="D2080" s="2">
        <v>0</v>
      </c>
      <c r="E2080" s="2" t="s">
        <v>7</v>
      </c>
      <c r="F2080" s="2">
        <v>30</v>
      </c>
    </row>
    <row r="2081" spans="1:6" x14ac:dyDescent="0.35">
      <c r="A2081" s="10">
        <v>41870</v>
      </c>
      <c r="B2081" s="2">
        <v>18</v>
      </c>
      <c r="C2081" s="2">
        <v>20</v>
      </c>
      <c r="D2081" s="2">
        <v>5</v>
      </c>
      <c r="E2081" s="2" t="s">
        <v>6</v>
      </c>
      <c r="F2081" s="2">
        <v>20</v>
      </c>
    </row>
    <row r="2082" spans="1:6" x14ac:dyDescent="0.35">
      <c r="A2082" s="10">
        <v>41870</v>
      </c>
      <c r="B2082" s="2">
        <v>36</v>
      </c>
      <c r="C2082" s="2">
        <v>20</v>
      </c>
      <c r="D2082" s="2">
        <v>5</v>
      </c>
      <c r="E2082" s="2" t="s">
        <v>6</v>
      </c>
      <c r="F2082" s="2">
        <v>20</v>
      </c>
    </row>
    <row r="2083" spans="1:6" x14ac:dyDescent="0.35">
      <c r="A2083" s="10">
        <v>41870</v>
      </c>
      <c r="B2083" s="2">
        <v>39</v>
      </c>
      <c r="C2083" s="2">
        <v>20</v>
      </c>
      <c r="D2083" s="2">
        <v>5</v>
      </c>
      <c r="E2083" s="2" t="s">
        <v>6</v>
      </c>
      <c r="F2083" s="2">
        <v>20</v>
      </c>
    </row>
    <row r="2084" spans="1:6" x14ac:dyDescent="0.35">
      <c r="A2084" s="10">
        <v>41870</v>
      </c>
      <c r="B2084" s="2">
        <v>8</v>
      </c>
      <c r="C2084" s="2">
        <v>20</v>
      </c>
      <c r="D2084" s="2">
        <v>5</v>
      </c>
      <c r="E2084" s="2" t="s">
        <v>7</v>
      </c>
      <c r="F2084" s="2">
        <v>20</v>
      </c>
    </row>
    <row r="2085" spans="1:6" x14ac:dyDescent="0.35">
      <c r="A2085" s="10">
        <v>41870</v>
      </c>
      <c r="B2085" s="2">
        <v>42</v>
      </c>
      <c r="C2085" s="2">
        <v>20</v>
      </c>
      <c r="D2085" s="2">
        <v>5</v>
      </c>
      <c r="E2085" s="2" t="s">
        <v>7</v>
      </c>
      <c r="F2085" s="2">
        <v>20</v>
      </c>
    </row>
    <row r="2086" spans="1:6" x14ac:dyDescent="0.35">
      <c r="A2086" s="10">
        <v>41870</v>
      </c>
      <c r="B2086" s="2">
        <v>51</v>
      </c>
      <c r="C2086" s="2">
        <v>20</v>
      </c>
      <c r="D2086" s="2">
        <v>5</v>
      </c>
      <c r="E2086" s="2" t="s">
        <v>7</v>
      </c>
      <c r="F2086" s="2">
        <v>20</v>
      </c>
    </row>
    <row r="2087" spans="1:6" x14ac:dyDescent="0.35">
      <c r="A2087" s="10">
        <v>41870</v>
      </c>
      <c r="B2087" s="2">
        <v>9</v>
      </c>
      <c r="C2087" s="2">
        <v>30</v>
      </c>
      <c r="D2087" s="2">
        <v>5</v>
      </c>
      <c r="E2087" s="2" t="s">
        <v>6</v>
      </c>
      <c r="F2087" s="2">
        <v>30</v>
      </c>
    </row>
    <row r="2088" spans="1:6" x14ac:dyDescent="0.35">
      <c r="A2088" s="10">
        <v>41870</v>
      </c>
      <c r="B2088" s="2">
        <v>28</v>
      </c>
      <c r="C2088" s="2">
        <v>30</v>
      </c>
      <c r="D2088" s="2">
        <v>5</v>
      </c>
      <c r="E2088" s="2" t="s">
        <v>6</v>
      </c>
      <c r="F2088" s="2">
        <v>30</v>
      </c>
    </row>
    <row r="2089" spans="1:6" x14ac:dyDescent="0.35">
      <c r="A2089" s="10">
        <v>41870</v>
      </c>
      <c r="B2089" s="2">
        <v>41</v>
      </c>
      <c r="C2089" s="2">
        <v>30</v>
      </c>
      <c r="D2089" s="2">
        <v>5</v>
      </c>
      <c r="E2089" s="2" t="s">
        <v>6</v>
      </c>
      <c r="F2089" s="2">
        <v>30</v>
      </c>
    </row>
    <row r="2090" spans="1:6" x14ac:dyDescent="0.35">
      <c r="A2090" s="10">
        <v>41870</v>
      </c>
      <c r="B2090" s="2">
        <v>30</v>
      </c>
      <c r="C2090" s="2">
        <v>30</v>
      </c>
      <c r="D2090" s="2">
        <v>5</v>
      </c>
      <c r="E2090" s="2" t="s">
        <v>7</v>
      </c>
      <c r="F2090" s="2">
        <v>30</v>
      </c>
    </row>
    <row r="2091" spans="1:6" x14ac:dyDescent="0.35">
      <c r="A2091" s="10">
        <v>41870</v>
      </c>
      <c r="B2091" s="2">
        <v>31</v>
      </c>
      <c r="C2091" s="2">
        <v>30</v>
      </c>
      <c r="D2091" s="2">
        <v>5</v>
      </c>
      <c r="E2091" s="2" t="s">
        <v>7</v>
      </c>
      <c r="F2091" s="2">
        <v>30</v>
      </c>
    </row>
    <row r="2092" spans="1:6" x14ac:dyDescent="0.35">
      <c r="A2092" s="10">
        <v>41870</v>
      </c>
      <c r="B2092" s="2">
        <v>50</v>
      </c>
      <c r="C2092" s="2">
        <v>30</v>
      </c>
      <c r="D2092" s="2">
        <v>5</v>
      </c>
      <c r="E2092" s="2" t="s">
        <v>7</v>
      </c>
      <c r="F2092" s="2">
        <v>30</v>
      </c>
    </row>
    <row r="2093" spans="1:6" x14ac:dyDescent="0.35">
      <c r="A2093" s="10">
        <v>41870</v>
      </c>
      <c r="B2093" s="2">
        <v>16</v>
      </c>
      <c r="C2093" s="2">
        <v>20</v>
      </c>
      <c r="D2093" s="2">
        <v>10</v>
      </c>
      <c r="E2093" s="2" t="s">
        <v>6</v>
      </c>
      <c r="F2093" s="2">
        <v>20</v>
      </c>
    </row>
    <row r="2094" spans="1:6" x14ac:dyDescent="0.35">
      <c r="A2094" s="10">
        <v>41870</v>
      </c>
      <c r="B2094" s="2">
        <v>37</v>
      </c>
      <c r="C2094" s="2">
        <v>20</v>
      </c>
      <c r="D2094" s="2">
        <v>10</v>
      </c>
      <c r="E2094" s="2" t="s">
        <v>6</v>
      </c>
      <c r="F2094" s="2">
        <v>20</v>
      </c>
    </row>
    <row r="2095" spans="1:6" x14ac:dyDescent="0.35">
      <c r="A2095" s="10">
        <v>41870</v>
      </c>
      <c r="B2095" s="2">
        <v>47</v>
      </c>
      <c r="C2095" s="2">
        <v>20</v>
      </c>
      <c r="D2095" s="2">
        <v>10</v>
      </c>
      <c r="E2095" s="2" t="s">
        <v>6</v>
      </c>
      <c r="F2095" s="2">
        <v>20</v>
      </c>
    </row>
    <row r="2096" spans="1:6" x14ac:dyDescent="0.35">
      <c r="A2096" s="10">
        <v>41870</v>
      </c>
      <c r="B2096" s="2">
        <v>23</v>
      </c>
      <c r="C2096" s="2">
        <v>20</v>
      </c>
      <c r="D2096" s="2">
        <v>10</v>
      </c>
      <c r="E2096" s="2" t="s">
        <v>7</v>
      </c>
      <c r="F2096" s="2">
        <v>20</v>
      </c>
    </row>
    <row r="2097" spans="1:6" x14ac:dyDescent="0.35">
      <c r="A2097" s="10">
        <v>41870</v>
      </c>
      <c r="B2097" s="2">
        <v>32</v>
      </c>
      <c r="C2097" s="2">
        <v>20</v>
      </c>
      <c r="D2097" s="2">
        <v>10</v>
      </c>
      <c r="E2097" s="2" t="s">
        <v>7</v>
      </c>
      <c r="F2097" s="2">
        <v>20</v>
      </c>
    </row>
    <row r="2098" spans="1:6" x14ac:dyDescent="0.35">
      <c r="A2098" s="10">
        <v>41870</v>
      </c>
      <c r="B2098" s="2">
        <v>38</v>
      </c>
      <c r="C2098" s="2">
        <v>20</v>
      </c>
      <c r="D2098" s="2">
        <v>10</v>
      </c>
      <c r="E2098" s="2" t="s">
        <v>7</v>
      </c>
      <c r="F2098" s="2">
        <v>20</v>
      </c>
    </row>
    <row r="2099" spans="1:6" x14ac:dyDescent="0.35">
      <c r="A2099" s="10">
        <v>41870</v>
      </c>
      <c r="B2099" s="2">
        <v>10</v>
      </c>
      <c r="C2099" s="2">
        <v>30</v>
      </c>
      <c r="D2099" s="2">
        <v>10</v>
      </c>
      <c r="E2099" s="2" t="s">
        <v>6</v>
      </c>
      <c r="F2099" s="2">
        <v>30</v>
      </c>
    </row>
    <row r="2100" spans="1:6" x14ac:dyDescent="0.35">
      <c r="A2100" s="10">
        <v>41870</v>
      </c>
      <c r="B2100" s="2">
        <v>13</v>
      </c>
      <c r="C2100" s="2">
        <v>30</v>
      </c>
      <c r="D2100" s="2">
        <v>10</v>
      </c>
      <c r="E2100" s="2" t="s">
        <v>6</v>
      </c>
      <c r="F2100" s="2">
        <v>30</v>
      </c>
    </row>
    <row r="2101" spans="1:6" x14ac:dyDescent="0.35">
      <c r="A2101" s="10">
        <v>41870</v>
      </c>
      <c r="B2101" s="2">
        <v>27</v>
      </c>
      <c r="C2101" s="2">
        <v>30</v>
      </c>
      <c r="D2101" s="2">
        <v>10</v>
      </c>
      <c r="E2101" s="2" t="s">
        <v>6</v>
      </c>
      <c r="F2101" s="2">
        <v>30</v>
      </c>
    </row>
    <row r="2102" spans="1:6" x14ac:dyDescent="0.35">
      <c r="A2102" s="10">
        <v>41870</v>
      </c>
      <c r="B2102" s="2">
        <v>2</v>
      </c>
      <c r="C2102" s="2">
        <v>30</v>
      </c>
      <c r="D2102" s="2">
        <v>10</v>
      </c>
      <c r="E2102" s="2" t="s">
        <v>7</v>
      </c>
      <c r="F2102" s="2">
        <v>30</v>
      </c>
    </row>
    <row r="2103" spans="1:6" x14ac:dyDescent="0.35">
      <c r="A2103" s="10">
        <v>41870</v>
      </c>
      <c r="B2103" s="2">
        <v>6</v>
      </c>
      <c r="C2103" s="2">
        <v>30</v>
      </c>
      <c r="D2103" s="2">
        <v>10</v>
      </c>
      <c r="E2103" s="2" t="s">
        <v>7</v>
      </c>
      <c r="F2103" s="2">
        <v>30</v>
      </c>
    </row>
    <row r="2104" spans="1:6" x14ac:dyDescent="0.35">
      <c r="A2104" s="10">
        <v>41870</v>
      </c>
      <c r="B2104" s="2">
        <v>49</v>
      </c>
      <c r="C2104" s="2">
        <v>30</v>
      </c>
      <c r="D2104" s="2">
        <v>10</v>
      </c>
      <c r="E2104" s="2" t="s">
        <v>7</v>
      </c>
      <c r="F2104" s="2">
        <v>30</v>
      </c>
    </row>
    <row r="2105" spans="1:6" x14ac:dyDescent="0.35">
      <c r="A2105" s="10">
        <v>41870</v>
      </c>
      <c r="B2105" s="2">
        <v>4</v>
      </c>
      <c r="C2105" s="2">
        <v>20</v>
      </c>
      <c r="D2105" s="2">
        <v>30</v>
      </c>
      <c r="E2105" s="2" t="s">
        <v>6</v>
      </c>
      <c r="F2105" s="2">
        <v>20</v>
      </c>
    </row>
    <row r="2106" spans="1:6" x14ac:dyDescent="0.35">
      <c r="A2106" s="10">
        <v>41870</v>
      </c>
      <c r="B2106" s="2">
        <v>11</v>
      </c>
      <c r="C2106" s="2">
        <v>20</v>
      </c>
      <c r="D2106" s="2">
        <v>30</v>
      </c>
      <c r="E2106" s="2" t="s">
        <v>6</v>
      </c>
      <c r="F2106" s="2">
        <v>20</v>
      </c>
    </row>
    <row r="2107" spans="1:6" x14ac:dyDescent="0.35">
      <c r="A2107" s="10">
        <v>41870</v>
      </c>
      <c r="B2107" s="2">
        <v>17</v>
      </c>
      <c r="C2107" s="2">
        <v>20</v>
      </c>
      <c r="D2107" s="2">
        <v>30</v>
      </c>
      <c r="E2107" s="2" t="s">
        <v>6</v>
      </c>
      <c r="F2107" s="2">
        <v>20</v>
      </c>
    </row>
    <row r="2108" spans="1:6" x14ac:dyDescent="0.35">
      <c r="A2108" s="10">
        <v>41870</v>
      </c>
      <c r="B2108" s="2">
        <v>7</v>
      </c>
      <c r="C2108" s="2">
        <v>20</v>
      </c>
      <c r="D2108" s="2">
        <v>30</v>
      </c>
      <c r="E2108" s="2" t="s">
        <v>7</v>
      </c>
      <c r="F2108" s="2">
        <v>20</v>
      </c>
    </row>
    <row r="2109" spans="1:6" x14ac:dyDescent="0.35">
      <c r="A2109" s="10">
        <v>41870</v>
      </c>
      <c r="B2109" s="2">
        <v>34</v>
      </c>
      <c r="C2109" s="2">
        <v>20</v>
      </c>
      <c r="D2109" s="2">
        <v>30</v>
      </c>
      <c r="E2109" s="2" t="s">
        <v>7</v>
      </c>
      <c r="F2109" s="2">
        <v>20</v>
      </c>
    </row>
    <row r="2110" spans="1:6" x14ac:dyDescent="0.35">
      <c r="A2110" s="10">
        <v>41870</v>
      </c>
      <c r="B2110" s="2">
        <v>45</v>
      </c>
      <c r="C2110" s="2">
        <v>20</v>
      </c>
      <c r="D2110" s="2">
        <v>30</v>
      </c>
      <c r="E2110" s="2" t="s">
        <v>7</v>
      </c>
      <c r="F2110" s="2">
        <v>20</v>
      </c>
    </row>
    <row r="2111" spans="1:6" x14ac:dyDescent="0.35">
      <c r="A2111" s="10">
        <v>41870</v>
      </c>
      <c r="B2111" s="2">
        <v>15</v>
      </c>
      <c r="C2111" s="2">
        <v>30</v>
      </c>
      <c r="D2111" s="2">
        <v>30</v>
      </c>
      <c r="E2111" s="2" t="s">
        <v>6</v>
      </c>
      <c r="F2111" s="2">
        <v>30</v>
      </c>
    </row>
    <row r="2112" spans="1:6" x14ac:dyDescent="0.35">
      <c r="A2112" s="10">
        <v>41870</v>
      </c>
      <c r="B2112" s="2">
        <v>20</v>
      </c>
      <c r="C2112" s="2">
        <v>30</v>
      </c>
      <c r="D2112" s="2">
        <v>30</v>
      </c>
      <c r="E2112" s="2" t="s">
        <v>6</v>
      </c>
      <c r="F2112" s="2">
        <v>30</v>
      </c>
    </row>
    <row r="2113" spans="1:6" x14ac:dyDescent="0.35">
      <c r="A2113" s="10">
        <v>41870</v>
      </c>
      <c r="B2113" s="2">
        <v>26</v>
      </c>
      <c r="C2113" s="2">
        <v>30</v>
      </c>
      <c r="D2113" s="2">
        <v>30</v>
      </c>
      <c r="E2113" s="2" t="s">
        <v>6</v>
      </c>
      <c r="F2113" s="2">
        <v>30</v>
      </c>
    </row>
    <row r="2114" spans="1:6" x14ac:dyDescent="0.35">
      <c r="A2114" s="10">
        <v>41870</v>
      </c>
      <c r="B2114" s="2">
        <v>5</v>
      </c>
      <c r="C2114" s="2">
        <v>30</v>
      </c>
      <c r="D2114" s="2">
        <v>30</v>
      </c>
      <c r="E2114" s="2" t="s">
        <v>7</v>
      </c>
      <c r="F2114" s="2">
        <v>30</v>
      </c>
    </row>
    <row r="2115" spans="1:6" x14ac:dyDescent="0.35">
      <c r="A2115" s="10">
        <v>41870</v>
      </c>
      <c r="B2115" s="2">
        <v>35</v>
      </c>
      <c r="C2115" s="2">
        <v>30</v>
      </c>
      <c r="D2115" s="2">
        <v>30</v>
      </c>
      <c r="E2115" s="2" t="s">
        <v>7</v>
      </c>
      <c r="F2115" s="2">
        <v>30</v>
      </c>
    </row>
    <row r="2116" spans="1:6" x14ac:dyDescent="0.35">
      <c r="A2116" s="10">
        <v>41870</v>
      </c>
      <c r="B2116" s="2">
        <v>40</v>
      </c>
      <c r="C2116" s="2">
        <v>30</v>
      </c>
      <c r="D2116" s="2">
        <v>30</v>
      </c>
      <c r="E2116" s="2" t="s">
        <v>7</v>
      </c>
      <c r="F2116" s="2">
        <v>30</v>
      </c>
    </row>
    <row r="2117" spans="1:6" x14ac:dyDescent="0.35">
      <c r="A2117" s="10">
        <v>41871</v>
      </c>
      <c r="B2117" s="2">
        <v>14</v>
      </c>
      <c r="C2117" s="2">
        <v>20</v>
      </c>
      <c r="D2117" s="2">
        <v>0</v>
      </c>
      <c r="E2117" s="2" t="s">
        <v>6</v>
      </c>
      <c r="F2117" s="2">
        <v>22</v>
      </c>
    </row>
    <row r="2118" spans="1:6" x14ac:dyDescent="0.35">
      <c r="A2118" s="10">
        <v>41871</v>
      </c>
      <c r="B2118" s="2">
        <v>21</v>
      </c>
      <c r="C2118" s="2">
        <v>20</v>
      </c>
      <c r="D2118" s="2">
        <v>0</v>
      </c>
      <c r="E2118" s="2" t="s">
        <v>6</v>
      </c>
      <c r="F2118" s="2">
        <v>20</v>
      </c>
    </row>
    <row r="2119" spans="1:6" x14ac:dyDescent="0.35">
      <c r="A2119" s="10">
        <v>41871</v>
      </c>
      <c r="B2119" s="2">
        <v>24</v>
      </c>
      <c r="C2119" s="2">
        <v>20</v>
      </c>
      <c r="D2119" s="2">
        <v>0</v>
      </c>
      <c r="E2119" s="2" t="s">
        <v>6</v>
      </c>
      <c r="F2119" s="2">
        <v>20</v>
      </c>
    </row>
    <row r="2120" spans="1:6" x14ac:dyDescent="0.35">
      <c r="A2120" s="10">
        <v>41871</v>
      </c>
      <c r="B2120" s="2">
        <v>33</v>
      </c>
      <c r="C2120" s="2">
        <v>20</v>
      </c>
      <c r="D2120" s="2">
        <v>0</v>
      </c>
      <c r="E2120" s="2" t="s">
        <v>7</v>
      </c>
      <c r="F2120" s="2">
        <v>20</v>
      </c>
    </row>
    <row r="2121" spans="1:6" x14ac:dyDescent="0.35">
      <c r="A2121" s="10">
        <v>41871</v>
      </c>
      <c r="B2121" s="2">
        <v>43</v>
      </c>
      <c r="C2121" s="2">
        <v>20</v>
      </c>
      <c r="D2121" s="2">
        <v>0</v>
      </c>
      <c r="E2121" s="2" t="s">
        <v>7</v>
      </c>
      <c r="F2121" s="2">
        <v>20</v>
      </c>
    </row>
    <row r="2122" spans="1:6" x14ac:dyDescent="0.35">
      <c r="A2122" s="10">
        <v>41871</v>
      </c>
      <c r="B2122" s="2">
        <v>44</v>
      </c>
      <c r="C2122" s="2">
        <v>20</v>
      </c>
      <c r="D2122" s="2">
        <v>0</v>
      </c>
      <c r="E2122" s="2" t="s">
        <v>7</v>
      </c>
      <c r="F2122" s="2">
        <v>20</v>
      </c>
    </row>
    <row r="2123" spans="1:6" x14ac:dyDescent="0.35">
      <c r="A2123" s="10">
        <v>41871</v>
      </c>
      <c r="B2123" s="2">
        <v>1</v>
      </c>
      <c r="C2123" s="2">
        <v>30</v>
      </c>
      <c r="D2123" s="2">
        <v>0</v>
      </c>
      <c r="E2123" s="2" t="s">
        <v>6</v>
      </c>
      <c r="F2123" s="2">
        <v>30</v>
      </c>
    </row>
    <row r="2124" spans="1:6" x14ac:dyDescent="0.35">
      <c r="A2124" s="10">
        <v>41871</v>
      </c>
      <c r="B2124" s="2">
        <v>19</v>
      </c>
      <c r="C2124" s="2">
        <v>30</v>
      </c>
      <c r="D2124" s="2">
        <v>0</v>
      </c>
      <c r="E2124" s="2" t="s">
        <v>6</v>
      </c>
      <c r="F2124" s="2">
        <v>30</v>
      </c>
    </row>
    <row r="2125" spans="1:6" x14ac:dyDescent="0.35">
      <c r="A2125" s="10">
        <v>41871</v>
      </c>
      <c r="B2125" s="2">
        <v>29</v>
      </c>
      <c r="C2125" s="2">
        <v>30</v>
      </c>
      <c r="D2125" s="2">
        <v>0</v>
      </c>
      <c r="E2125" s="2" t="s">
        <v>6</v>
      </c>
      <c r="F2125" s="2">
        <v>30</v>
      </c>
    </row>
    <row r="2126" spans="1:6" x14ac:dyDescent="0.35">
      <c r="A2126" s="10">
        <v>41871</v>
      </c>
      <c r="B2126" s="2">
        <v>3</v>
      </c>
      <c r="C2126" s="2">
        <v>30</v>
      </c>
      <c r="D2126" s="2">
        <v>0</v>
      </c>
      <c r="E2126" s="2" t="s">
        <v>7</v>
      </c>
      <c r="F2126" s="2">
        <v>30</v>
      </c>
    </row>
    <row r="2127" spans="1:6" x14ac:dyDescent="0.35">
      <c r="A2127" s="10">
        <v>41871</v>
      </c>
      <c r="B2127" s="2">
        <v>25</v>
      </c>
      <c r="C2127" s="2">
        <v>30</v>
      </c>
      <c r="D2127" s="2">
        <v>0</v>
      </c>
      <c r="E2127" s="2" t="s">
        <v>7</v>
      </c>
      <c r="F2127" s="2">
        <v>30</v>
      </c>
    </row>
    <row r="2128" spans="1:6" x14ac:dyDescent="0.35">
      <c r="A2128" s="10">
        <v>41871</v>
      </c>
      <c r="B2128" s="2">
        <v>46</v>
      </c>
      <c r="C2128" s="2">
        <v>30</v>
      </c>
      <c r="D2128" s="2">
        <v>0</v>
      </c>
      <c r="E2128" s="2" t="s">
        <v>7</v>
      </c>
      <c r="F2128" s="2">
        <v>30</v>
      </c>
    </row>
    <row r="2129" spans="1:6" x14ac:dyDescent="0.35">
      <c r="A2129" s="10">
        <v>41871</v>
      </c>
      <c r="B2129" s="2">
        <v>18</v>
      </c>
      <c r="C2129" s="2">
        <v>20</v>
      </c>
      <c r="D2129" s="2">
        <v>5</v>
      </c>
      <c r="E2129" s="2" t="s">
        <v>6</v>
      </c>
      <c r="F2129" s="2">
        <v>20</v>
      </c>
    </row>
    <row r="2130" spans="1:6" x14ac:dyDescent="0.35">
      <c r="A2130" s="10">
        <v>41871</v>
      </c>
      <c r="B2130" s="2">
        <v>36</v>
      </c>
      <c r="C2130" s="2">
        <v>20</v>
      </c>
      <c r="D2130" s="2">
        <v>5</v>
      </c>
      <c r="E2130" s="2" t="s">
        <v>6</v>
      </c>
      <c r="F2130" s="2">
        <v>20</v>
      </c>
    </row>
    <row r="2131" spans="1:6" x14ac:dyDescent="0.35">
      <c r="A2131" s="10">
        <v>41871</v>
      </c>
      <c r="B2131" s="2">
        <v>39</v>
      </c>
      <c r="C2131" s="2">
        <v>20</v>
      </c>
      <c r="D2131" s="2">
        <v>5</v>
      </c>
      <c r="E2131" s="2" t="s">
        <v>6</v>
      </c>
      <c r="F2131" s="2">
        <v>20</v>
      </c>
    </row>
    <row r="2132" spans="1:6" x14ac:dyDescent="0.35">
      <c r="A2132" s="10">
        <v>41871</v>
      </c>
      <c r="B2132" s="2">
        <v>8</v>
      </c>
      <c r="C2132" s="2">
        <v>20</v>
      </c>
      <c r="D2132" s="2">
        <v>5</v>
      </c>
      <c r="E2132" s="2" t="s">
        <v>7</v>
      </c>
      <c r="F2132" s="2">
        <v>19.5</v>
      </c>
    </row>
    <row r="2133" spans="1:6" x14ac:dyDescent="0.35">
      <c r="A2133" s="10">
        <v>41871</v>
      </c>
      <c r="B2133" s="2">
        <v>42</v>
      </c>
      <c r="C2133" s="2">
        <v>20</v>
      </c>
      <c r="D2133" s="2">
        <v>5</v>
      </c>
      <c r="E2133" s="2" t="s">
        <v>7</v>
      </c>
      <c r="F2133" s="2">
        <v>20</v>
      </c>
    </row>
    <row r="2134" spans="1:6" x14ac:dyDescent="0.35">
      <c r="A2134" s="10">
        <v>41871</v>
      </c>
      <c r="B2134" s="2">
        <v>51</v>
      </c>
      <c r="C2134" s="2">
        <v>20</v>
      </c>
      <c r="D2134" s="2">
        <v>5</v>
      </c>
      <c r="E2134" s="2" t="s">
        <v>7</v>
      </c>
      <c r="F2134" s="2">
        <v>20</v>
      </c>
    </row>
    <row r="2135" spans="1:6" x14ac:dyDescent="0.35">
      <c r="A2135" s="10">
        <v>41871</v>
      </c>
      <c r="B2135" s="2">
        <v>9</v>
      </c>
      <c r="C2135" s="2">
        <v>30</v>
      </c>
      <c r="D2135" s="2">
        <v>5</v>
      </c>
      <c r="E2135" s="2" t="s">
        <v>6</v>
      </c>
      <c r="F2135" s="2">
        <v>30</v>
      </c>
    </row>
    <row r="2136" spans="1:6" x14ac:dyDescent="0.35">
      <c r="A2136" s="10">
        <v>41871</v>
      </c>
      <c r="B2136" s="2">
        <v>28</v>
      </c>
      <c r="C2136" s="2">
        <v>30</v>
      </c>
      <c r="D2136" s="2">
        <v>5</v>
      </c>
      <c r="E2136" s="2" t="s">
        <v>6</v>
      </c>
      <c r="F2136" s="2">
        <v>30</v>
      </c>
    </row>
    <row r="2137" spans="1:6" x14ac:dyDescent="0.35">
      <c r="A2137" s="10">
        <v>41871</v>
      </c>
      <c r="B2137" s="2">
        <v>41</v>
      </c>
      <c r="C2137" s="2">
        <v>30</v>
      </c>
      <c r="D2137" s="2">
        <v>5</v>
      </c>
      <c r="E2137" s="2" t="s">
        <v>6</v>
      </c>
      <c r="F2137" s="2">
        <v>30</v>
      </c>
    </row>
    <row r="2138" spans="1:6" x14ac:dyDescent="0.35">
      <c r="A2138" s="10">
        <v>41871</v>
      </c>
      <c r="B2138" s="2">
        <v>30</v>
      </c>
      <c r="C2138" s="2">
        <v>30</v>
      </c>
      <c r="D2138" s="2">
        <v>5</v>
      </c>
      <c r="E2138" s="2" t="s">
        <v>7</v>
      </c>
      <c r="F2138" s="2">
        <v>30</v>
      </c>
    </row>
    <row r="2139" spans="1:6" x14ac:dyDescent="0.35">
      <c r="A2139" s="10">
        <v>41871</v>
      </c>
      <c r="B2139" s="2">
        <v>31</v>
      </c>
      <c r="C2139" s="2">
        <v>30</v>
      </c>
      <c r="D2139" s="2">
        <v>5</v>
      </c>
      <c r="E2139" s="2" t="s">
        <v>7</v>
      </c>
      <c r="F2139" s="2">
        <v>30</v>
      </c>
    </row>
    <row r="2140" spans="1:6" x14ac:dyDescent="0.35">
      <c r="A2140" s="10">
        <v>41871</v>
      </c>
      <c r="B2140" s="2">
        <v>50</v>
      </c>
      <c r="C2140" s="2">
        <v>30</v>
      </c>
      <c r="D2140" s="2">
        <v>5</v>
      </c>
      <c r="E2140" s="2" t="s">
        <v>7</v>
      </c>
      <c r="F2140" s="2">
        <v>30</v>
      </c>
    </row>
    <row r="2141" spans="1:6" x14ac:dyDescent="0.35">
      <c r="A2141" s="10">
        <v>41871</v>
      </c>
      <c r="B2141" s="2">
        <v>16</v>
      </c>
      <c r="C2141" s="2">
        <v>20</v>
      </c>
      <c r="D2141" s="2">
        <v>10</v>
      </c>
      <c r="E2141" s="2" t="s">
        <v>6</v>
      </c>
      <c r="F2141" s="2">
        <v>20</v>
      </c>
    </row>
    <row r="2142" spans="1:6" x14ac:dyDescent="0.35">
      <c r="A2142" s="10">
        <v>41871</v>
      </c>
      <c r="B2142" s="2">
        <v>37</v>
      </c>
      <c r="C2142" s="2">
        <v>20</v>
      </c>
      <c r="D2142" s="2">
        <v>10</v>
      </c>
      <c r="E2142" s="2" t="s">
        <v>6</v>
      </c>
      <c r="F2142" s="2">
        <v>20</v>
      </c>
    </row>
    <row r="2143" spans="1:6" x14ac:dyDescent="0.35">
      <c r="A2143" s="10">
        <v>41871</v>
      </c>
      <c r="B2143" s="2">
        <v>47</v>
      </c>
      <c r="C2143" s="2">
        <v>20</v>
      </c>
      <c r="D2143" s="2">
        <v>10</v>
      </c>
      <c r="E2143" s="2" t="s">
        <v>6</v>
      </c>
      <c r="F2143" s="2">
        <v>20</v>
      </c>
    </row>
    <row r="2144" spans="1:6" x14ac:dyDescent="0.35">
      <c r="A2144" s="10">
        <v>41871</v>
      </c>
      <c r="B2144" s="2">
        <v>23</v>
      </c>
      <c r="C2144" s="2">
        <v>20</v>
      </c>
      <c r="D2144" s="2">
        <v>10</v>
      </c>
      <c r="E2144" s="2" t="s">
        <v>7</v>
      </c>
      <c r="F2144" s="2">
        <v>20</v>
      </c>
    </row>
    <row r="2145" spans="1:6" x14ac:dyDescent="0.35">
      <c r="A2145" s="10">
        <v>41871</v>
      </c>
      <c r="B2145" s="2">
        <v>32</v>
      </c>
      <c r="C2145" s="2">
        <v>20</v>
      </c>
      <c r="D2145" s="2">
        <v>10</v>
      </c>
      <c r="E2145" s="2" t="s">
        <v>7</v>
      </c>
      <c r="F2145" s="2">
        <v>20</v>
      </c>
    </row>
    <row r="2146" spans="1:6" x14ac:dyDescent="0.35">
      <c r="A2146" s="10">
        <v>41871</v>
      </c>
      <c r="B2146" s="2">
        <v>38</v>
      </c>
      <c r="C2146" s="2">
        <v>20</v>
      </c>
      <c r="D2146" s="2">
        <v>10</v>
      </c>
      <c r="E2146" s="2" t="s">
        <v>7</v>
      </c>
      <c r="F2146" s="2">
        <v>20</v>
      </c>
    </row>
    <row r="2147" spans="1:6" x14ac:dyDescent="0.35">
      <c r="A2147" s="10">
        <v>41871</v>
      </c>
      <c r="B2147" s="2">
        <v>10</v>
      </c>
      <c r="C2147" s="2">
        <v>30</v>
      </c>
      <c r="D2147" s="2">
        <v>10</v>
      </c>
      <c r="E2147" s="2" t="s">
        <v>6</v>
      </c>
      <c r="F2147" s="2">
        <v>30</v>
      </c>
    </row>
    <row r="2148" spans="1:6" x14ac:dyDescent="0.35">
      <c r="A2148" s="10">
        <v>41871</v>
      </c>
      <c r="B2148" s="2">
        <v>13</v>
      </c>
      <c r="C2148" s="2">
        <v>30</v>
      </c>
      <c r="D2148" s="2">
        <v>10</v>
      </c>
      <c r="E2148" s="2" t="s">
        <v>6</v>
      </c>
      <c r="F2148" s="2">
        <v>30</v>
      </c>
    </row>
    <row r="2149" spans="1:6" x14ac:dyDescent="0.35">
      <c r="A2149" s="10">
        <v>41871</v>
      </c>
      <c r="B2149" s="2">
        <v>27</v>
      </c>
      <c r="C2149" s="2">
        <v>30</v>
      </c>
      <c r="D2149" s="2">
        <v>10</v>
      </c>
      <c r="E2149" s="2" t="s">
        <v>6</v>
      </c>
      <c r="F2149" s="2">
        <v>30</v>
      </c>
    </row>
    <row r="2150" spans="1:6" x14ac:dyDescent="0.35">
      <c r="A2150" s="10">
        <v>41871</v>
      </c>
      <c r="B2150" s="2">
        <v>2</v>
      </c>
      <c r="C2150" s="2">
        <v>30</v>
      </c>
      <c r="D2150" s="2">
        <v>10</v>
      </c>
      <c r="E2150" s="2" t="s">
        <v>7</v>
      </c>
      <c r="F2150" s="2">
        <v>30</v>
      </c>
    </row>
    <row r="2151" spans="1:6" x14ac:dyDescent="0.35">
      <c r="A2151" s="10">
        <v>41871</v>
      </c>
      <c r="B2151" s="2">
        <v>6</v>
      </c>
      <c r="C2151" s="2">
        <v>30</v>
      </c>
      <c r="D2151" s="2">
        <v>10</v>
      </c>
      <c r="E2151" s="2" t="s">
        <v>7</v>
      </c>
      <c r="F2151" s="2">
        <v>30</v>
      </c>
    </row>
    <row r="2152" spans="1:6" x14ac:dyDescent="0.35">
      <c r="A2152" s="10">
        <v>41871</v>
      </c>
      <c r="B2152" s="2">
        <v>49</v>
      </c>
      <c r="C2152" s="2">
        <v>30</v>
      </c>
      <c r="D2152" s="2">
        <v>10</v>
      </c>
      <c r="E2152" s="2" t="s">
        <v>7</v>
      </c>
      <c r="F2152" s="2">
        <v>30</v>
      </c>
    </row>
    <row r="2153" spans="1:6" x14ac:dyDescent="0.35">
      <c r="A2153" s="10">
        <v>41871</v>
      </c>
      <c r="B2153" s="2">
        <v>4</v>
      </c>
      <c r="C2153" s="2">
        <v>20</v>
      </c>
      <c r="D2153" s="2">
        <v>30</v>
      </c>
      <c r="E2153" s="2" t="s">
        <v>6</v>
      </c>
      <c r="F2153" s="2">
        <v>20</v>
      </c>
    </row>
    <row r="2154" spans="1:6" x14ac:dyDescent="0.35">
      <c r="A2154" s="10">
        <v>41871</v>
      </c>
      <c r="B2154" s="2">
        <v>11</v>
      </c>
      <c r="C2154" s="2">
        <v>20</v>
      </c>
      <c r="D2154" s="2">
        <v>30</v>
      </c>
      <c r="E2154" s="2" t="s">
        <v>6</v>
      </c>
      <c r="F2154" s="2">
        <v>19.5</v>
      </c>
    </row>
    <row r="2155" spans="1:6" x14ac:dyDescent="0.35">
      <c r="A2155" s="10">
        <v>41871</v>
      </c>
      <c r="B2155" s="2">
        <v>17</v>
      </c>
      <c r="C2155" s="2">
        <v>20</v>
      </c>
      <c r="D2155" s="2">
        <v>30</v>
      </c>
      <c r="E2155" s="2" t="s">
        <v>6</v>
      </c>
      <c r="F2155" s="2">
        <v>20</v>
      </c>
    </row>
    <row r="2156" spans="1:6" x14ac:dyDescent="0.35">
      <c r="A2156" s="10">
        <v>41871</v>
      </c>
      <c r="B2156" s="2">
        <v>7</v>
      </c>
      <c r="C2156" s="2">
        <v>20</v>
      </c>
      <c r="D2156" s="2">
        <v>30</v>
      </c>
      <c r="E2156" s="2" t="s">
        <v>7</v>
      </c>
      <c r="F2156" s="2">
        <v>20</v>
      </c>
    </row>
    <row r="2157" spans="1:6" x14ac:dyDescent="0.35">
      <c r="A2157" s="10">
        <v>41871</v>
      </c>
      <c r="B2157" s="2">
        <v>34</v>
      </c>
      <c r="C2157" s="2">
        <v>20</v>
      </c>
      <c r="D2157" s="2">
        <v>30</v>
      </c>
      <c r="E2157" s="2" t="s">
        <v>7</v>
      </c>
      <c r="F2157" s="2">
        <v>20</v>
      </c>
    </row>
    <row r="2158" spans="1:6" x14ac:dyDescent="0.35">
      <c r="A2158" s="10">
        <v>41871</v>
      </c>
      <c r="B2158" s="2">
        <v>45</v>
      </c>
      <c r="C2158" s="2">
        <v>20</v>
      </c>
      <c r="D2158" s="2">
        <v>30</v>
      </c>
      <c r="E2158" s="2" t="s">
        <v>7</v>
      </c>
      <c r="F2158" s="2">
        <v>20</v>
      </c>
    </row>
    <row r="2159" spans="1:6" x14ac:dyDescent="0.35">
      <c r="A2159" s="10">
        <v>41871</v>
      </c>
      <c r="B2159" s="2">
        <v>15</v>
      </c>
      <c r="C2159" s="2">
        <v>30</v>
      </c>
      <c r="D2159" s="2">
        <v>30</v>
      </c>
      <c r="E2159" s="2" t="s">
        <v>6</v>
      </c>
      <c r="F2159" s="2">
        <v>30</v>
      </c>
    </row>
    <row r="2160" spans="1:6" x14ac:dyDescent="0.35">
      <c r="A2160" s="10">
        <v>41871</v>
      </c>
      <c r="B2160" s="2">
        <v>20</v>
      </c>
      <c r="C2160" s="2">
        <v>30</v>
      </c>
      <c r="D2160" s="2">
        <v>30</v>
      </c>
      <c r="E2160" s="2" t="s">
        <v>6</v>
      </c>
      <c r="F2160" s="2">
        <v>30</v>
      </c>
    </row>
    <row r="2161" spans="1:6" x14ac:dyDescent="0.35">
      <c r="A2161" s="10">
        <v>41871</v>
      </c>
      <c r="B2161" s="2">
        <v>26</v>
      </c>
      <c r="C2161" s="2">
        <v>30</v>
      </c>
      <c r="D2161" s="2">
        <v>30</v>
      </c>
      <c r="E2161" s="2" t="s">
        <v>6</v>
      </c>
      <c r="F2161" s="2">
        <v>30</v>
      </c>
    </row>
    <row r="2162" spans="1:6" x14ac:dyDescent="0.35">
      <c r="A2162" s="10">
        <v>41871</v>
      </c>
      <c r="B2162" s="2">
        <v>5</v>
      </c>
      <c r="C2162" s="2">
        <v>30</v>
      </c>
      <c r="D2162" s="2">
        <v>30</v>
      </c>
      <c r="E2162" s="2" t="s">
        <v>7</v>
      </c>
      <c r="F2162" s="2">
        <v>30</v>
      </c>
    </row>
    <row r="2163" spans="1:6" x14ac:dyDescent="0.35">
      <c r="A2163" s="10">
        <v>41871</v>
      </c>
      <c r="B2163" s="2">
        <v>35</v>
      </c>
      <c r="C2163" s="2">
        <v>30</v>
      </c>
      <c r="D2163" s="2">
        <v>30</v>
      </c>
      <c r="E2163" s="2" t="s">
        <v>7</v>
      </c>
      <c r="F2163" s="2">
        <v>30</v>
      </c>
    </row>
    <row r="2164" spans="1:6" x14ac:dyDescent="0.35">
      <c r="A2164" s="10">
        <v>41871</v>
      </c>
      <c r="B2164" s="2">
        <v>40</v>
      </c>
      <c r="C2164" s="2">
        <v>30</v>
      </c>
      <c r="D2164" s="2">
        <v>30</v>
      </c>
      <c r="E2164" s="2" t="s">
        <v>7</v>
      </c>
      <c r="F2164" s="2">
        <v>30</v>
      </c>
    </row>
  </sheetData>
  <mergeCells count="1">
    <mergeCell ref="C3:E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D4F03-28D5-44B8-98B2-8533F3A07EC3}">
  <sheetPr codeName="Sheet3"/>
  <dimension ref="A1:B51"/>
  <sheetViews>
    <sheetView workbookViewId="0">
      <selection activeCell="B49" sqref="B49:B50"/>
    </sheetView>
  </sheetViews>
  <sheetFormatPr defaultRowHeight="14.5" x14ac:dyDescent="0.35"/>
  <cols>
    <col min="1" max="1" width="11.26953125" style="2" customWidth="1"/>
    <col min="2" max="2" width="8.7265625" style="2"/>
  </cols>
  <sheetData>
    <row r="1" spans="1:2" x14ac:dyDescent="0.35">
      <c r="A1" s="11" t="s">
        <v>76</v>
      </c>
    </row>
    <row r="3" spans="1:2" x14ac:dyDescent="0.35">
      <c r="A3" s="17" t="s">
        <v>0</v>
      </c>
      <c r="B3" s="9" t="s">
        <v>8</v>
      </c>
    </row>
    <row r="4" spans="1:2" x14ac:dyDescent="0.35">
      <c r="A4" s="10">
        <v>41823</v>
      </c>
    </row>
    <row r="5" spans="1:2" x14ac:dyDescent="0.35">
      <c r="A5" s="10">
        <v>41824</v>
      </c>
      <c r="B5" s="2">
        <v>21</v>
      </c>
    </row>
    <row r="6" spans="1:2" x14ac:dyDescent="0.35">
      <c r="A6" s="10">
        <v>41825</v>
      </c>
      <c r="B6" s="2">
        <v>22</v>
      </c>
    </row>
    <row r="7" spans="1:2" x14ac:dyDescent="0.35">
      <c r="A7" s="10">
        <v>41827</v>
      </c>
      <c r="B7" s="2">
        <v>20</v>
      </c>
    </row>
    <row r="8" spans="1:2" x14ac:dyDescent="0.35">
      <c r="A8" s="10">
        <v>41829</v>
      </c>
      <c r="B8" s="2">
        <v>20.5</v>
      </c>
    </row>
    <row r="9" spans="1:2" x14ac:dyDescent="0.35">
      <c r="A9" s="10">
        <v>41830</v>
      </c>
      <c r="B9" s="2">
        <v>21</v>
      </c>
    </row>
    <row r="10" spans="1:2" x14ac:dyDescent="0.35">
      <c r="A10" s="10">
        <v>41831</v>
      </c>
      <c r="B10" s="2">
        <v>21</v>
      </c>
    </row>
    <row r="11" spans="1:2" x14ac:dyDescent="0.35">
      <c r="A11" s="10">
        <v>41832</v>
      </c>
      <c r="B11" s="2">
        <v>23</v>
      </c>
    </row>
    <row r="12" spans="1:2" x14ac:dyDescent="0.35">
      <c r="A12" s="10">
        <v>41833</v>
      </c>
      <c r="B12" s="2">
        <v>20</v>
      </c>
    </row>
    <row r="13" spans="1:2" x14ac:dyDescent="0.35">
      <c r="A13" s="10">
        <v>41833</v>
      </c>
      <c r="B13" s="2">
        <v>21</v>
      </c>
    </row>
    <row r="14" spans="1:2" x14ac:dyDescent="0.35">
      <c r="A14" s="10">
        <v>41834</v>
      </c>
      <c r="B14" s="2">
        <v>20</v>
      </c>
    </row>
    <row r="15" spans="1:2" x14ac:dyDescent="0.35">
      <c r="A15" s="10">
        <v>41835</v>
      </c>
      <c r="B15" s="2">
        <v>20</v>
      </c>
    </row>
    <row r="16" spans="1:2" x14ac:dyDescent="0.35">
      <c r="A16" s="10">
        <v>41836</v>
      </c>
    </row>
    <row r="17" spans="1:2" x14ac:dyDescent="0.35">
      <c r="A17" s="10">
        <v>41837</v>
      </c>
      <c r="B17" s="2">
        <v>21</v>
      </c>
    </row>
    <row r="18" spans="1:2" x14ac:dyDescent="0.35">
      <c r="A18" s="10">
        <v>41838</v>
      </c>
      <c r="B18" s="2">
        <v>21</v>
      </c>
    </row>
    <row r="19" spans="1:2" x14ac:dyDescent="0.35">
      <c r="A19" s="10">
        <v>41839</v>
      </c>
      <c r="B19" s="2">
        <v>21.5</v>
      </c>
    </row>
    <row r="20" spans="1:2" x14ac:dyDescent="0.35">
      <c r="A20" s="10">
        <v>41840</v>
      </c>
      <c r="B20" s="2">
        <v>22</v>
      </c>
    </row>
    <row r="21" spans="1:2" x14ac:dyDescent="0.35">
      <c r="A21" s="10">
        <v>41841</v>
      </c>
      <c r="B21" s="2">
        <v>22.2</v>
      </c>
    </row>
    <row r="22" spans="1:2" x14ac:dyDescent="0.35">
      <c r="A22" s="10">
        <v>41842</v>
      </c>
      <c r="B22" s="2">
        <v>22.5</v>
      </c>
    </row>
    <row r="23" spans="1:2" x14ac:dyDescent="0.35">
      <c r="A23" s="10">
        <v>41843</v>
      </c>
      <c r="B23" s="2">
        <v>22.2</v>
      </c>
    </row>
    <row r="24" spans="1:2" x14ac:dyDescent="0.35">
      <c r="A24" s="10">
        <v>41844</v>
      </c>
      <c r="B24" s="2">
        <v>23.5</v>
      </c>
    </row>
    <row r="25" spans="1:2" x14ac:dyDescent="0.35">
      <c r="A25" s="10">
        <v>41845</v>
      </c>
      <c r="B25" s="2">
        <v>22</v>
      </c>
    </row>
    <row r="26" spans="1:2" x14ac:dyDescent="0.35">
      <c r="A26" s="10">
        <v>41846</v>
      </c>
      <c r="B26" s="2">
        <v>23</v>
      </c>
    </row>
    <row r="27" spans="1:2" x14ac:dyDescent="0.35">
      <c r="A27" s="10">
        <v>41847</v>
      </c>
      <c r="B27" s="2">
        <v>21.5</v>
      </c>
    </row>
    <row r="28" spans="1:2" x14ac:dyDescent="0.35">
      <c r="A28" s="10">
        <v>41848</v>
      </c>
      <c r="B28" s="2">
        <v>20.5</v>
      </c>
    </row>
    <row r="29" spans="1:2" x14ac:dyDescent="0.35">
      <c r="A29" s="10">
        <v>41849</v>
      </c>
      <c r="B29" s="2">
        <v>21.5</v>
      </c>
    </row>
    <row r="30" spans="1:2" x14ac:dyDescent="0.35">
      <c r="A30" s="10">
        <v>41850</v>
      </c>
      <c r="B30" s="2">
        <v>21</v>
      </c>
    </row>
    <row r="31" spans="1:2" x14ac:dyDescent="0.35">
      <c r="A31" s="10">
        <v>41851</v>
      </c>
      <c r="B31" s="2">
        <v>22</v>
      </c>
    </row>
    <row r="32" spans="1:2" x14ac:dyDescent="0.35">
      <c r="A32" s="10">
        <v>41852</v>
      </c>
      <c r="B32" s="2">
        <v>23</v>
      </c>
    </row>
    <row r="33" spans="1:2" x14ac:dyDescent="0.35">
      <c r="A33" s="10">
        <v>41853</v>
      </c>
      <c r="B33" s="2">
        <v>21.5</v>
      </c>
    </row>
    <row r="34" spans="1:2" x14ac:dyDescent="0.35">
      <c r="A34" s="10">
        <v>41854</v>
      </c>
      <c r="B34" s="2">
        <v>21.5</v>
      </c>
    </row>
    <row r="35" spans="1:2" x14ac:dyDescent="0.35">
      <c r="A35" s="10">
        <v>41855</v>
      </c>
      <c r="B35" s="2">
        <v>22</v>
      </c>
    </row>
    <row r="36" spans="1:2" x14ac:dyDescent="0.35">
      <c r="A36" s="10">
        <v>41856</v>
      </c>
      <c r="B36" s="2">
        <v>22</v>
      </c>
    </row>
    <row r="37" spans="1:2" x14ac:dyDescent="0.35">
      <c r="A37" s="10">
        <v>41857</v>
      </c>
      <c r="B37" s="2">
        <v>21.8</v>
      </c>
    </row>
    <row r="38" spans="1:2" x14ac:dyDescent="0.35">
      <c r="A38" s="10">
        <v>41858</v>
      </c>
      <c r="B38" s="2">
        <v>22</v>
      </c>
    </row>
    <row r="39" spans="1:2" x14ac:dyDescent="0.35">
      <c r="A39" s="10">
        <v>41859</v>
      </c>
      <c r="B39" s="2">
        <v>22</v>
      </c>
    </row>
    <row r="40" spans="1:2" x14ac:dyDescent="0.35">
      <c r="A40" s="10">
        <v>41860</v>
      </c>
      <c r="B40" s="2">
        <v>23</v>
      </c>
    </row>
    <row r="41" spans="1:2" x14ac:dyDescent="0.35">
      <c r="A41" s="10">
        <v>41861</v>
      </c>
      <c r="B41" s="2">
        <v>19.600000000000001</v>
      </c>
    </row>
    <row r="42" spans="1:2" x14ac:dyDescent="0.35">
      <c r="A42" s="10">
        <v>41862</v>
      </c>
      <c r="B42" s="2">
        <v>21</v>
      </c>
    </row>
    <row r="43" spans="1:2" x14ac:dyDescent="0.35">
      <c r="A43" s="10">
        <v>41863</v>
      </c>
      <c r="B43" s="2">
        <v>21</v>
      </c>
    </row>
    <row r="44" spans="1:2" x14ac:dyDescent="0.35">
      <c r="A44" s="10">
        <v>41864</v>
      </c>
      <c r="B44" s="2">
        <v>21.5</v>
      </c>
    </row>
    <row r="45" spans="1:2" x14ac:dyDescent="0.35">
      <c r="A45" s="10">
        <v>41865</v>
      </c>
      <c r="B45" s="2">
        <v>21</v>
      </c>
    </row>
    <row r="46" spans="1:2" x14ac:dyDescent="0.35">
      <c r="A46" s="10">
        <v>41866</v>
      </c>
      <c r="B46" s="2">
        <v>21.5</v>
      </c>
    </row>
    <row r="47" spans="1:2" x14ac:dyDescent="0.35">
      <c r="A47" s="10">
        <v>41867</v>
      </c>
      <c r="B47" s="2">
        <v>22</v>
      </c>
    </row>
    <row r="48" spans="1:2" x14ac:dyDescent="0.35">
      <c r="A48" s="10">
        <v>41868</v>
      </c>
      <c r="B48" s="2">
        <v>21.5</v>
      </c>
    </row>
    <row r="49" spans="1:2" x14ac:dyDescent="0.35">
      <c r="A49" s="10">
        <v>41869</v>
      </c>
      <c r="B49" s="2">
        <v>21.5</v>
      </c>
    </row>
    <row r="50" spans="1:2" x14ac:dyDescent="0.35">
      <c r="A50" s="10">
        <v>41870</v>
      </c>
      <c r="B50" s="2">
        <v>21</v>
      </c>
    </row>
    <row r="51" spans="1:2" x14ac:dyDescent="0.35">
      <c r="A51" s="10">
        <v>41871</v>
      </c>
      <c r="B51" s="2">
        <v>21.5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DA5BF-63F7-4453-B96D-9D58C764B79A}">
  <sheetPr codeName="Sheet4"/>
  <dimension ref="A1:O328"/>
  <sheetViews>
    <sheetView workbookViewId="0">
      <selection activeCell="B49" sqref="B49:B50"/>
    </sheetView>
  </sheetViews>
  <sheetFormatPr defaultRowHeight="14.5" x14ac:dyDescent="0.35"/>
  <cols>
    <col min="1" max="1" width="9.08984375" style="10" bestFit="1" customWidth="1"/>
    <col min="2" max="2" width="10.81640625" style="12" bestFit="1" customWidth="1"/>
    <col min="3" max="5" width="8.7265625" style="2"/>
    <col min="6" max="6" width="15.08984375" customWidth="1"/>
    <col min="13" max="15" width="14.54296875" customWidth="1"/>
  </cols>
  <sheetData>
    <row r="1" spans="1:15" x14ac:dyDescent="0.35">
      <c r="A1" s="11" t="s">
        <v>76</v>
      </c>
    </row>
    <row r="3" spans="1:15" ht="43.5" x14ac:dyDescent="0.35">
      <c r="A3" s="17" t="s">
        <v>12</v>
      </c>
      <c r="B3" s="18" t="s">
        <v>13</v>
      </c>
      <c r="C3" s="8" t="s">
        <v>14</v>
      </c>
      <c r="D3" s="19" t="s">
        <v>15</v>
      </c>
      <c r="E3" s="8" t="s">
        <v>16</v>
      </c>
      <c r="F3" s="7" t="s">
        <v>17</v>
      </c>
      <c r="N3" s="2" t="s">
        <v>56</v>
      </c>
    </row>
    <row r="4" spans="1:15" x14ac:dyDescent="0.35">
      <c r="A4" s="10">
        <v>41829</v>
      </c>
      <c r="B4" s="12">
        <v>0.4826388888888889</v>
      </c>
      <c r="C4" s="2" t="s">
        <v>18</v>
      </c>
      <c r="D4" s="2">
        <v>1255</v>
      </c>
      <c r="E4" s="2" t="s">
        <v>109</v>
      </c>
      <c r="F4" t="s">
        <v>19</v>
      </c>
    </row>
    <row r="5" spans="1:15" x14ac:dyDescent="0.35">
      <c r="A5" s="10">
        <v>41829</v>
      </c>
      <c r="C5" s="2" t="s">
        <v>18</v>
      </c>
      <c r="D5" s="2">
        <v>2144</v>
      </c>
      <c r="E5" s="2" t="s">
        <v>20</v>
      </c>
      <c r="F5" t="s">
        <v>19</v>
      </c>
      <c r="M5" s="14"/>
      <c r="O5" s="15"/>
    </row>
    <row r="6" spans="1:15" x14ac:dyDescent="0.35">
      <c r="A6" s="10">
        <v>41829</v>
      </c>
      <c r="C6" s="2" t="s">
        <v>21</v>
      </c>
      <c r="D6" s="2">
        <v>1015</v>
      </c>
      <c r="E6" s="2" t="s">
        <v>109</v>
      </c>
      <c r="F6" t="s">
        <v>19</v>
      </c>
      <c r="M6" s="56" t="s">
        <v>57</v>
      </c>
      <c r="N6" s="57" t="s">
        <v>34</v>
      </c>
      <c r="O6" s="58" t="s">
        <v>58</v>
      </c>
    </row>
    <row r="7" spans="1:15" x14ac:dyDescent="0.35">
      <c r="A7" s="10">
        <v>41829</v>
      </c>
      <c r="C7" s="2" t="s">
        <v>21</v>
      </c>
      <c r="D7" s="2">
        <v>1346</v>
      </c>
      <c r="E7" s="2" t="s">
        <v>20</v>
      </c>
      <c r="F7" t="s">
        <v>19</v>
      </c>
      <c r="M7" s="50"/>
      <c r="N7" s="52"/>
      <c r="O7" s="59"/>
    </row>
    <row r="8" spans="1:15" x14ac:dyDescent="0.35">
      <c r="A8" s="10">
        <v>41829</v>
      </c>
      <c r="C8" s="2" t="s">
        <v>22</v>
      </c>
      <c r="D8" s="2">
        <v>1245</v>
      </c>
      <c r="E8" s="2" t="s">
        <v>109</v>
      </c>
      <c r="F8" t="s">
        <v>19</v>
      </c>
      <c r="M8" s="50"/>
      <c r="N8" s="52"/>
      <c r="O8" s="59"/>
    </row>
    <row r="9" spans="1:15" x14ac:dyDescent="0.35">
      <c r="A9" s="10">
        <v>41829</v>
      </c>
      <c r="C9" s="2" t="s">
        <v>22</v>
      </c>
      <c r="D9" s="2">
        <v>2298</v>
      </c>
      <c r="E9" s="2" t="s">
        <v>20</v>
      </c>
      <c r="F9" t="s">
        <v>19</v>
      </c>
      <c r="M9" s="50"/>
      <c r="N9" s="52"/>
      <c r="O9" s="59"/>
    </row>
    <row r="10" spans="1:15" x14ac:dyDescent="0.35">
      <c r="A10" s="10">
        <v>41829</v>
      </c>
      <c r="C10" s="2" t="s">
        <v>23</v>
      </c>
      <c r="D10" s="2">
        <v>950.5</v>
      </c>
      <c r="E10" s="2" t="s">
        <v>109</v>
      </c>
      <c r="F10" t="s">
        <v>19</v>
      </c>
      <c r="M10" s="50" t="s">
        <v>59</v>
      </c>
      <c r="N10" s="52" t="s">
        <v>24</v>
      </c>
      <c r="O10" s="54" t="s">
        <v>60</v>
      </c>
    </row>
    <row r="11" spans="1:15" x14ac:dyDescent="0.35">
      <c r="A11" s="10">
        <v>41829</v>
      </c>
      <c r="C11" s="2" t="s">
        <v>23</v>
      </c>
      <c r="D11" s="2">
        <v>1313</v>
      </c>
      <c r="E11" s="2" t="s">
        <v>20</v>
      </c>
      <c r="F11" t="s">
        <v>19</v>
      </c>
      <c r="M11" s="50"/>
      <c r="N11" s="52"/>
      <c r="O11" s="54"/>
    </row>
    <row r="12" spans="1:15" x14ac:dyDescent="0.35">
      <c r="A12" s="10">
        <v>41829</v>
      </c>
      <c r="B12" s="12">
        <v>0.49861111111111112</v>
      </c>
      <c r="C12" s="2" t="s">
        <v>24</v>
      </c>
      <c r="D12" s="2">
        <v>225.4</v>
      </c>
      <c r="E12" s="2" t="s">
        <v>109</v>
      </c>
      <c r="F12" t="s">
        <v>19</v>
      </c>
      <c r="M12" s="50"/>
      <c r="N12" s="52"/>
      <c r="O12" s="54"/>
    </row>
    <row r="13" spans="1:15" x14ac:dyDescent="0.35">
      <c r="A13" s="10">
        <v>41829</v>
      </c>
      <c r="C13" s="2" t="s">
        <v>24</v>
      </c>
      <c r="D13" s="2">
        <v>287.60000000000002</v>
      </c>
      <c r="E13" s="2" t="s">
        <v>20</v>
      </c>
      <c r="F13" t="s">
        <v>19</v>
      </c>
      <c r="M13" s="50"/>
      <c r="N13" s="52"/>
      <c r="O13" s="54"/>
    </row>
    <row r="14" spans="1:15" x14ac:dyDescent="0.35">
      <c r="A14" s="10">
        <v>41829</v>
      </c>
      <c r="C14" s="2" t="s">
        <v>18</v>
      </c>
      <c r="D14" s="2">
        <v>203.3</v>
      </c>
      <c r="E14" s="2" t="s">
        <v>109</v>
      </c>
      <c r="F14" t="s">
        <v>19</v>
      </c>
      <c r="M14" s="50" t="s">
        <v>61</v>
      </c>
      <c r="N14" s="52" t="s">
        <v>30</v>
      </c>
      <c r="O14" s="54" t="s">
        <v>62</v>
      </c>
    </row>
    <row r="15" spans="1:15" x14ac:dyDescent="0.35">
      <c r="A15" s="10">
        <v>41829</v>
      </c>
      <c r="B15" s="12">
        <v>0.50208333333333333</v>
      </c>
      <c r="C15" s="2" t="s">
        <v>18</v>
      </c>
      <c r="D15" s="2">
        <v>308.39999999999998</v>
      </c>
      <c r="E15" s="2" t="s">
        <v>20</v>
      </c>
      <c r="F15" t="s">
        <v>19</v>
      </c>
      <c r="M15" s="50"/>
      <c r="N15" s="52"/>
      <c r="O15" s="54"/>
    </row>
    <row r="16" spans="1:15" x14ac:dyDescent="0.35">
      <c r="A16" s="10">
        <v>41830</v>
      </c>
      <c r="B16" s="12" t="s">
        <v>25</v>
      </c>
      <c r="C16" s="2" t="s">
        <v>18</v>
      </c>
      <c r="D16" s="2">
        <v>351.5</v>
      </c>
      <c r="E16" s="2" t="s">
        <v>109</v>
      </c>
      <c r="F16" t="s">
        <v>26</v>
      </c>
      <c r="M16" s="50"/>
      <c r="N16" s="52"/>
      <c r="O16" s="54"/>
    </row>
    <row r="17" spans="1:15" x14ac:dyDescent="0.35">
      <c r="A17" s="10">
        <v>41830</v>
      </c>
      <c r="C17" s="2" t="s">
        <v>18</v>
      </c>
      <c r="D17" s="2">
        <v>591.4</v>
      </c>
      <c r="E17" s="2" t="s">
        <v>20</v>
      </c>
      <c r="F17" t="s">
        <v>26</v>
      </c>
      <c r="M17" s="51"/>
      <c r="N17" s="53"/>
      <c r="O17" s="55"/>
    </row>
    <row r="18" spans="1:15" x14ac:dyDescent="0.35">
      <c r="A18" s="10">
        <v>41830</v>
      </c>
      <c r="C18" s="2" t="s">
        <v>21</v>
      </c>
      <c r="D18" s="2">
        <v>354</v>
      </c>
      <c r="E18" s="2" t="s">
        <v>109</v>
      </c>
      <c r="F18" t="s">
        <v>26</v>
      </c>
      <c r="M18" s="14"/>
      <c r="O18" s="15"/>
    </row>
    <row r="19" spans="1:15" x14ac:dyDescent="0.35">
      <c r="A19" s="10">
        <v>41830</v>
      </c>
      <c r="C19" s="2" t="s">
        <v>21</v>
      </c>
      <c r="D19" s="2">
        <v>653.70000000000005</v>
      </c>
      <c r="E19" s="2" t="s">
        <v>20</v>
      </c>
      <c r="F19" t="s">
        <v>26</v>
      </c>
    </row>
    <row r="20" spans="1:15" x14ac:dyDescent="0.35">
      <c r="A20" s="10">
        <v>41830</v>
      </c>
      <c r="C20" s="2" t="s">
        <v>23</v>
      </c>
      <c r="D20" s="2">
        <v>364.4</v>
      </c>
      <c r="E20" s="2" t="s">
        <v>109</v>
      </c>
      <c r="F20" t="s">
        <v>26</v>
      </c>
      <c r="N20" s="2" t="s">
        <v>63</v>
      </c>
    </row>
    <row r="21" spans="1:15" x14ac:dyDescent="0.35">
      <c r="A21" s="10">
        <v>41830</v>
      </c>
      <c r="C21" s="2" t="s">
        <v>23</v>
      </c>
      <c r="D21" s="2">
        <v>728.8</v>
      </c>
      <c r="E21" s="2" t="s">
        <v>20</v>
      </c>
      <c r="F21" t="s">
        <v>26</v>
      </c>
    </row>
    <row r="22" spans="1:15" x14ac:dyDescent="0.35">
      <c r="A22" s="10">
        <v>41830</v>
      </c>
      <c r="C22" s="2" t="s">
        <v>22</v>
      </c>
      <c r="D22" s="2">
        <v>337.2</v>
      </c>
      <c r="E22" s="2" t="s">
        <v>109</v>
      </c>
      <c r="F22" t="s">
        <v>26</v>
      </c>
    </row>
    <row r="23" spans="1:15" x14ac:dyDescent="0.35">
      <c r="A23" s="10">
        <v>41830</v>
      </c>
      <c r="C23" s="2" t="s">
        <v>22</v>
      </c>
      <c r="D23" s="2">
        <v>698.4</v>
      </c>
      <c r="E23" s="2" t="s">
        <v>20</v>
      </c>
      <c r="F23" t="s">
        <v>26</v>
      </c>
    </row>
    <row r="24" spans="1:15" x14ac:dyDescent="0.35">
      <c r="A24" s="10">
        <v>41831</v>
      </c>
      <c r="B24" s="12">
        <v>0.52430555555555558</v>
      </c>
      <c r="C24" s="2" t="s">
        <v>22</v>
      </c>
      <c r="D24" s="2">
        <v>638</v>
      </c>
      <c r="E24" s="2" t="s">
        <v>109</v>
      </c>
      <c r="F24" t="s">
        <v>26</v>
      </c>
    </row>
    <row r="25" spans="1:15" x14ac:dyDescent="0.35">
      <c r="A25" s="10">
        <v>41831</v>
      </c>
      <c r="B25" s="12">
        <v>0.52430555555555558</v>
      </c>
      <c r="C25" s="2" t="s">
        <v>22</v>
      </c>
      <c r="D25" s="2">
        <v>642.1</v>
      </c>
      <c r="E25" s="2" t="s">
        <v>109</v>
      </c>
      <c r="F25" t="s">
        <v>26</v>
      </c>
    </row>
    <row r="26" spans="1:15" x14ac:dyDescent="0.35">
      <c r="A26" s="10">
        <v>41831</v>
      </c>
      <c r="B26" s="12">
        <v>0.52430555555555558</v>
      </c>
      <c r="C26" s="2" t="s">
        <v>22</v>
      </c>
      <c r="D26" s="2">
        <v>1306.3</v>
      </c>
      <c r="E26" s="2" t="s">
        <v>20</v>
      </c>
      <c r="F26" t="s">
        <v>26</v>
      </c>
    </row>
    <row r="27" spans="1:15" x14ac:dyDescent="0.35">
      <c r="A27" s="10">
        <v>41831</v>
      </c>
      <c r="B27" s="12">
        <v>0.52430555555555558</v>
      </c>
      <c r="C27" s="2" t="s">
        <v>22</v>
      </c>
      <c r="D27" s="2">
        <v>1251.2</v>
      </c>
      <c r="E27" s="2" t="s">
        <v>20</v>
      </c>
      <c r="F27" t="s">
        <v>26</v>
      </c>
    </row>
    <row r="28" spans="1:15" x14ac:dyDescent="0.35">
      <c r="A28" s="10">
        <v>41831</v>
      </c>
      <c r="B28" s="12">
        <v>0.52916666666666667</v>
      </c>
      <c r="C28" s="2" t="s">
        <v>21</v>
      </c>
      <c r="D28" s="2">
        <v>854.7</v>
      </c>
      <c r="E28" s="2" t="s">
        <v>109</v>
      </c>
      <c r="F28" t="s">
        <v>26</v>
      </c>
    </row>
    <row r="29" spans="1:15" x14ac:dyDescent="0.35">
      <c r="A29" s="10">
        <v>41831</v>
      </c>
      <c r="B29" s="12">
        <v>0.52916666666666667</v>
      </c>
      <c r="C29" s="2" t="s">
        <v>21</v>
      </c>
      <c r="D29" s="2">
        <v>827.9</v>
      </c>
      <c r="E29" s="2" t="s">
        <v>109</v>
      </c>
      <c r="F29" t="s">
        <v>26</v>
      </c>
    </row>
    <row r="30" spans="1:15" x14ac:dyDescent="0.35">
      <c r="A30" s="10">
        <v>41831</v>
      </c>
      <c r="B30" s="12">
        <v>0.52916666666666667</v>
      </c>
      <c r="C30" s="2" t="s">
        <v>21</v>
      </c>
      <c r="D30" s="2">
        <v>1743.2</v>
      </c>
      <c r="E30" s="2" t="s">
        <v>20</v>
      </c>
      <c r="F30" t="s">
        <v>26</v>
      </c>
    </row>
    <row r="31" spans="1:15" x14ac:dyDescent="0.35">
      <c r="A31" s="10">
        <v>41831</v>
      </c>
      <c r="B31" s="12">
        <v>0.52916666666666667</v>
      </c>
      <c r="C31" s="2" t="s">
        <v>21</v>
      </c>
      <c r="D31" s="2">
        <v>1704.8</v>
      </c>
      <c r="E31" s="2" t="s">
        <v>20</v>
      </c>
      <c r="F31" t="s">
        <v>26</v>
      </c>
    </row>
    <row r="32" spans="1:15" x14ac:dyDescent="0.35">
      <c r="A32" s="10">
        <v>41832</v>
      </c>
      <c r="B32" s="12">
        <v>0.71666666666666667</v>
      </c>
      <c r="C32" s="2" t="s">
        <v>22</v>
      </c>
      <c r="D32" s="2">
        <v>58.6</v>
      </c>
      <c r="E32" s="2" t="s">
        <v>109</v>
      </c>
      <c r="F32" t="s">
        <v>27</v>
      </c>
    </row>
    <row r="33" spans="1:6" x14ac:dyDescent="0.35">
      <c r="A33" s="10">
        <v>41832</v>
      </c>
      <c r="D33" s="2">
        <v>58.25</v>
      </c>
      <c r="E33" s="2" t="s">
        <v>109</v>
      </c>
      <c r="F33" t="s">
        <v>27</v>
      </c>
    </row>
    <row r="34" spans="1:6" x14ac:dyDescent="0.35">
      <c r="A34" s="10">
        <v>41832</v>
      </c>
      <c r="D34" s="2">
        <v>125.79</v>
      </c>
      <c r="E34" s="2" t="s">
        <v>20</v>
      </c>
      <c r="F34" t="s">
        <v>27</v>
      </c>
    </row>
    <row r="35" spans="1:6" x14ac:dyDescent="0.35">
      <c r="A35" s="10">
        <v>41832</v>
      </c>
      <c r="D35" s="2">
        <v>123.85</v>
      </c>
      <c r="E35" s="2" t="s">
        <v>20</v>
      </c>
      <c r="F35" t="s">
        <v>27</v>
      </c>
    </row>
    <row r="36" spans="1:6" x14ac:dyDescent="0.35">
      <c r="A36" s="10">
        <v>41832</v>
      </c>
      <c r="B36" s="12">
        <v>0.71875</v>
      </c>
      <c r="C36" s="2" t="s">
        <v>21</v>
      </c>
      <c r="D36" s="2">
        <v>57.5</v>
      </c>
      <c r="E36" s="2" t="s">
        <v>109</v>
      </c>
      <c r="F36" t="s">
        <v>27</v>
      </c>
    </row>
    <row r="37" spans="1:6" x14ac:dyDescent="0.35">
      <c r="A37" s="10">
        <v>41832</v>
      </c>
      <c r="D37" s="2">
        <v>49.7</v>
      </c>
      <c r="E37" s="2" t="s">
        <v>109</v>
      </c>
      <c r="F37" t="s">
        <v>27</v>
      </c>
    </row>
    <row r="38" spans="1:6" x14ac:dyDescent="0.35">
      <c r="A38" s="10">
        <v>41832</v>
      </c>
      <c r="D38" s="2">
        <v>103.9</v>
      </c>
      <c r="E38" s="2" t="s">
        <v>20</v>
      </c>
      <c r="F38" t="s">
        <v>27</v>
      </c>
    </row>
    <row r="39" spans="1:6" x14ac:dyDescent="0.35">
      <c r="A39" s="10">
        <v>41832</v>
      </c>
      <c r="D39" s="2">
        <v>104.37</v>
      </c>
      <c r="E39" s="2" t="s">
        <v>20</v>
      </c>
      <c r="F39" t="s">
        <v>27</v>
      </c>
    </row>
    <row r="40" spans="1:6" x14ac:dyDescent="0.35">
      <c r="A40" s="10">
        <v>41833</v>
      </c>
      <c r="B40" s="12">
        <v>0.45833333333333331</v>
      </c>
      <c r="C40" s="2" t="s">
        <v>22</v>
      </c>
      <c r="D40" s="2">
        <v>241.4</v>
      </c>
      <c r="E40" s="2" t="s">
        <v>109</v>
      </c>
      <c r="F40" t="s">
        <v>28</v>
      </c>
    </row>
    <row r="41" spans="1:6" x14ac:dyDescent="0.35">
      <c r="A41" s="10">
        <v>41833</v>
      </c>
      <c r="D41" s="2">
        <v>503.6</v>
      </c>
      <c r="E41" s="2" t="s">
        <v>20</v>
      </c>
      <c r="F41" t="s">
        <v>28</v>
      </c>
    </row>
    <row r="42" spans="1:6" x14ac:dyDescent="0.35">
      <c r="A42" s="10">
        <v>41833</v>
      </c>
      <c r="B42" s="12">
        <v>0.47569444444444442</v>
      </c>
      <c r="C42" s="2" t="s">
        <v>21</v>
      </c>
      <c r="D42" s="2">
        <v>535.79999999999995</v>
      </c>
      <c r="E42" s="2" t="s">
        <v>109</v>
      </c>
      <c r="F42" t="s">
        <v>9</v>
      </c>
    </row>
    <row r="43" spans="1:6" x14ac:dyDescent="0.35">
      <c r="A43" s="10">
        <v>41833</v>
      </c>
      <c r="D43" s="2">
        <v>1308.4000000000001</v>
      </c>
      <c r="E43" s="2" t="s">
        <v>20</v>
      </c>
      <c r="F43" t="s">
        <v>9</v>
      </c>
    </row>
    <row r="44" spans="1:6" x14ac:dyDescent="0.35">
      <c r="A44" s="10">
        <v>41834</v>
      </c>
      <c r="B44" s="12">
        <v>0.43194444444444446</v>
      </c>
      <c r="C44" s="2" t="s">
        <v>21</v>
      </c>
      <c r="D44" s="2">
        <v>336.1</v>
      </c>
      <c r="E44" s="2" t="s">
        <v>109</v>
      </c>
      <c r="F44" t="s">
        <v>29</v>
      </c>
    </row>
    <row r="45" spans="1:6" x14ac:dyDescent="0.35">
      <c r="A45" s="10">
        <v>41834</v>
      </c>
      <c r="D45" s="2">
        <v>340.3</v>
      </c>
      <c r="E45" s="2" t="s">
        <v>109</v>
      </c>
      <c r="F45" t="s">
        <v>29</v>
      </c>
    </row>
    <row r="46" spans="1:6" x14ac:dyDescent="0.35">
      <c r="A46" s="10">
        <v>41834</v>
      </c>
      <c r="D46" s="2">
        <v>634.29999999999995</v>
      </c>
      <c r="E46" s="2" t="s">
        <v>20</v>
      </c>
      <c r="F46" t="s">
        <v>29</v>
      </c>
    </row>
    <row r="47" spans="1:6" x14ac:dyDescent="0.35">
      <c r="A47" s="10">
        <v>41834</v>
      </c>
      <c r="D47" s="2">
        <v>670.6</v>
      </c>
      <c r="E47" s="2" t="s">
        <v>20</v>
      </c>
      <c r="F47" t="s">
        <v>29</v>
      </c>
    </row>
    <row r="48" spans="1:6" x14ac:dyDescent="0.35">
      <c r="A48" s="10">
        <v>41835</v>
      </c>
      <c r="B48" s="12">
        <v>0.4284722222222222</v>
      </c>
      <c r="C48" s="2" t="s">
        <v>30</v>
      </c>
      <c r="D48" s="2">
        <v>96.49</v>
      </c>
      <c r="E48" s="2" t="s">
        <v>109</v>
      </c>
      <c r="F48" t="s">
        <v>31</v>
      </c>
    </row>
    <row r="49" spans="1:6" x14ac:dyDescent="0.35">
      <c r="A49" s="10">
        <v>41835</v>
      </c>
      <c r="D49" s="2">
        <v>99.27</v>
      </c>
      <c r="E49" s="2" t="s">
        <v>109</v>
      </c>
      <c r="F49" t="s">
        <v>31</v>
      </c>
    </row>
    <row r="50" spans="1:6" x14ac:dyDescent="0.35">
      <c r="A50" s="10">
        <v>41835</v>
      </c>
      <c r="D50" s="2">
        <v>154.11000000000001</v>
      </c>
      <c r="E50" s="2" t="s">
        <v>20</v>
      </c>
      <c r="F50" t="s">
        <v>31</v>
      </c>
    </row>
    <row r="51" spans="1:6" x14ac:dyDescent="0.35">
      <c r="A51" s="10">
        <v>41835</v>
      </c>
      <c r="D51" s="2">
        <v>148.83000000000001</v>
      </c>
      <c r="E51" s="2" t="s">
        <v>20</v>
      </c>
      <c r="F51" t="s">
        <v>31</v>
      </c>
    </row>
    <row r="52" spans="1:6" x14ac:dyDescent="0.35">
      <c r="A52" s="10">
        <v>41836</v>
      </c>
      <c r="B52" s="12">
        <v>0.65486111111111112</v>
      </c>
      <c r="C52" s="2" t="s">
        <v>18</v>
      </c>
      <c r="D52" s="2">
        <v>142.80000000000001</v>
      </c>
      <c r="E52" s="2" t="s">
        <v>109</v>
      </c>
    </row>
    <row r="53" spans="1:6" x14ac:dyDescent="0.35">
      <c r="A53" s="10">
        <v>41836</v>
      </c>
      <c r="D53" s="2">
        <v>127.9</v>
      </c>
      <c r="E53" s="2" t="s">
        <v>109</v>
      </c>
    </row>
    <row r="54" spans="1:6" x14ac:dyDescent="0.35">
      <c r="A54" s="10">
        <v>41836</v>
      </c>
      <c r="D54" s="2">
        <v>327.39999999999998</v>
      </c>
      <c r="E54" s="2" t="s">
        <v>20</v>
      </c>
    </row>
    <row r="55" spans="1:6" x14ac:dyDescent="0.35">
      <c r="A55" s="10">
        <v>41836</v>
      </c>
      <c r="D55" s="2">
        <v>301.10000000000002</v>
      </c>
      <c r="E55" s="2" t="s">
        <v>20</v>
      </c>
    </row>
    <row r="56" spans="1:6" x14ac:dyDescent="0.35">
      <c r="A56" s="10">
        <v>41837</v>
      </c>
      <c r="B56" s="12">
        <v>0.57152777777777775</v>
      </c>
      <c r="C56" s="2" t="s">
        <v>32</v>
      </c>
      <c r="D56" s="2">
        <v>623.20000000000005</v>
      </c>
      <c r="E56" s="2" t="s">
        <v>109</v>
      </c>
      <c r="F56" t="s">
        <v>33</v>
      </c>
    </row>
    <row r="57" spans="1:6" x14ac:dyDescent="0.35">
      <c r="A57" s="10">
        <v>41837</v>
      </c>
      <c r="D57" s="2">
        <v>461.2</v>
      </c>
      <c r="E57" s="2" t="s">
        <v>109</v>
      </c>
      <c r="F57" t="s">
        <v>33</v>
      </c>
    </row>
    <row r="58" spans="1:6" x14ac:dyDescent="0.35">
      <c r="A58" s="10">
        <v>41837</v>
      </c>
      <c r="D58" s="2">
        <v>1221</v>
      </c>
      <c r="E58" s="2" t="s">
        <v>20</v>
      </c>
      <c r="F58" t="s">
        <v>33</v>
      </c>
    </row>
    <row r="59" spans="1:6" x14ac:dyDescent="0.35">
      <c r="A59" s="10">
        <v>41837</v>
      </c>
      <c r="D59" s="2">
        <v>1450</v>
      </c>
      <c r="E59" s="2" t="s">
        <v>20</v>
      </c>
      <c r="F59" t="s">
        <v>33</v>
      </c>
    </row>
    <row r="60" spans="1:6" x14ac:dyDescent="0.35">
      <c r="A60" s="10">
        <v>41838</v>
      </c>
      <c r="B60" s="12">
        <v>0.37152777777777773</v>
      </c>
      <c r="C60" s="2" t="s">
        <v>21</v>
      </c>
      <c r="D60" s="2">
        <v>275.10000000000002</v>
      </c>
      <c r="E60" s="2" t="s">
        <v>109</v>
      </c>
    </row>
    <row r="61" spans="1:6" x14ac:dyDescent="0.35">
      <c r="A61" s="10">
        <v>41838</v>
      </c>
      <c r="D61" s="2">
        <v>275.60000000000002</v>
      </c>
      <c r="E61" s="2" t="s">
        <v>109</v>
      </c>
    </row>
    <row r="62" spans="1:6" x14ac:dyDescent="0.35">
      <c r="A62" s="10">
        <v>41838</v>
      </c>
      <c r="D62" s="2">
        <v>415.9</v>
      </c>
      <c r="E62" s="2" t="s">
        <v>20</v>
      </c>
    </row>
    <row r="63" spans="1:6" x14ac:dyDescent="0.35">
      <c r="A63" s="10">
        <v>41838</v>
      </c>
      <c r="D63" s="2">
        <v>440.4</v>
      </c>
      <c r="E63" s="2" t="s">
        <v>20</v>
      </c>
    </row>
    <row r="64" spans="1:6" x14ac:dyDescent="0.35">
      <c r="A64" s="10">
        <v>41838</v>
      </c>
      <c r="B64" s="12">
        <v>0.37361111111111112</v>
      </c>
      <c r="C64" s="2" t="s">
        <v>34</v>
      </c>
      <c r="D64" s="2">
        <v>208.4</v>
      </c>
      <c r="E64" s="2" t="s">
        <v>109</v>
      </c>
    </row>
    <row r="65" spans="1:6" x14ac:dyDescent="0.35">
      <c r="A65" s="10">
        <v>41838</v>
      </c>
      <c r="D65" s="2">
        <v>200.2</v>
      </c>
      <c r="E65" s="2" t="s">
        <v>109</v>
      </c>
    </row>
    <row r="66" spans="1:6" x14ac:dyDescent="0.35">
      <c r="A66" s="10">
        <v>41838</v>
      </c>
      <c r="D66" s="2">
        <v>850.1</v>
      </c>
      <c r="E66" s="2" t="s">
        <v>20</v>
      </c>
    </row>
    <row r="67" spans="1:6" x14ac:dyDescent="0.35">
      <c r="A67" s="10">
        <v>41838</v>
      </c>
      <c r="D67" s="2">
        <v>875.4</v>
      </c>
      <c r="E67" s="2" t="s">
        <v>20</v>
      </c>
    </row>
    <row r="68" spans="1:6" x14ac:dyDescent="0.35">
      <c r="A68" s="10">
        <v>41838</v>
      </c>
      <c r="B68" s="12">
        <v>0.375</v>
      </c>
      <c r="C68" s="2" t="s">
        <v>35</v>
      </c>
      <c r="D68" s="2">
        <v>216.9</v>
      </c>
      <c r="E68" s="2" t="s">
        <v>109</v>
      </c>
    </row>
    <row r="69" spans="1:6" x14ac:dyDescent="0.35">
      <c r="A69" s="10">
        <v>41838</v>
      </c>
      <c r="D69" s="2">
        <v>217.1</v>
      </c>
      <c r="E69" s="2" t="s">
        <v>109</v>
      </c>
    </row>
    <row r="70" spans="1:6" x14ac:dyDescent="0.35">
      <c r="A70" s="10">
        <v>41838</v>
      </c>
      <c r="D70" s="2">
        <v>651.20000000000005</v>
      </c>
      <c r="E70" s="2" t="s">
        <v>20</v>
      </c>
    </row>
    <row r="71" spans="1:6" x14ac:dyDescent="0.35">
      <c r="A71" s="10">
        <v>41838</v>
      </c>
      <c r="D71" s="2">
        <v>659</v>
      </c>
      <c r="E71" s="2" t="s">
        <v>20</v>
      </c>
    </row>
    <row r="72" spans="1:6" x14ac:dyDescent="0.35">
      <c r="A72" s="10">
        <v>41839</v>
      </c>
      <c r="B72" s="12">
        <v>0.47638888888888892</v>
      </c>
      <c r="C72" s="2" t="s">
        <v>36</v>
      </c>
      <c r="D72" s="2">
        <v>353.4</v>
      </c>
      <c r="E72" s="2" t="s">
        <v>109</v>
      </c>
      <c r="F72" t="s">
        <v>26</v>
      </c>
    </row>
    <row r="73" spans="1:6" x14ac:dyDescent="0.35">
      <c r="A73" s="10">
        <v>41839</v>
      </c>
      <c r="D73" s="2">
        <v>360.1</v>
      </c>
      <c r="E73" s="2" t="s">
        <v>109</v>
      </c>
      <c r="F73" t="s">
        <v>26</v>
      </c>
    </row>
    <row r="74" spans="1:6" x14ac:dyDescent="0.35">
      <c r="A74" s="10">
        <v>41839</v>
      </c>
      <c r="D74" s="2">
        <v>628.29999999999995</v>
      </c>
      <c r="E74" s="2" t="s">
        <v>20</v>
      </c>
      <c r="F74" t="s">
        <v>26</v>
      </c>
    </row>
    <row r="75" spans="1:6" x14ac:dyDescent="0.35">
      <c r="A75" s="10">
        <v>41839</v>
      </c>
      <c r="D75" s="2">
        <v>635.6</v>
      </c>
      <c r="E75" s="2" t="s">
        <v>20</v>
      </c>
      <c r="F75" t="s">
        <v>26</v>
      </c>
    </row>
    <row r="76" spans="1:6" x14ac:dyDescent="0.35">
      <c r="A76" s="10">
        <v>41840</v>
      </c>
      <c r="B76" s="12">
        <v>0.47500000000000003</v>
      </c>
      <c r="C76" s="2" t="s">
        <v>21</v>
      </c>
      <c r="D76" s="2">
        <v>216.5</v>
      </c>
      <c r="E76" s="2" t="s">
        <v>109</v>
      </c>
      <c r="F76" t="s">
        <v>37</v>
      </c>
    </row>
    <row r="77" spans="1:6" x14ac:dyDescent="0.35">
      <c r="A77" s="10">
        <v>41840</v>
      </c>
      <c r="D77" s="2">
        <v>228.9</v>
      </c>
      <c r="E77" s="2" t="s">
        <v>109</v>
      </c>
      <c r="F77" t="s">
        <v>37</v>
      </c>
    </row>
    <row r="78" spans="1:6" x14ac:dyDescent="0.35">
      <c r="A78" s="10">
        <v>41840</v>
      </c>
      <c r="D78" s="2">
        <v>233.8</v>
      </c>
      <c r="E78" s="2" t="s">
        <v>109</v>
      </c>
      <c r="F78" t="s">
        <v>37</v>
      </c>
    </row>
    <row r="79" spans="1:6" x14ac:dyDescent="0.35">
      <c r="A79" s="10">
        <v>41840</v>
      </c>
      <c r="D79" s="2">
        <v>234.9</v>
      </c>
      <c r="E79" s="2" t="s">
        <v>109</v>
      </c>
      <c r="F79" t="s">
        <v>37</v>
      </c>
    </row>
    <row r="80" spans="1:6" x14ac:dyDescent="0.35">
      <c r="A80" s="10">
        <v>41840</v>
      </c>
      <c r="D80" s="2">
        <v>373.4</v>
      </c>
      <c r="E80" s="2" t="s">
        <v>20</v>
      </c>
      <c r="F80" t="s">
        <v>37</v>
      </c>
    </row>
    <row r="81" spans="1:6" x14ac:dyDescent="0.35">
      <c r="A81" s="10">
        <v>41840</v>
      </c>
      <c r="D81" s="2">
        <v>373.9</v>
      </c>
      <c r="E81" s="2" t="s">
        <v>20</v>
      </c>
      <c r="F81" t="s">
        <v>37</v>
      </c>
    </row>
    <row r="82" spans="1:6" x14ac:dyDescent="0.35">
      <c r="A82" s="10">
        <v>41840</v>
      </c>
      <c r="D82" s="2">
        <v>375.9</v>
      </c>
      <c r="E82" s="2" t="s">
        <v>20</v>
      </c>
      <c r="F82" t="s">
        <v>37</v>
      </c>
    </row>
    <row r="83" spans="1:6" x14ac:dyDescent="0.35">
      <c r="A83" s="10">
        <v>41840</v>
      </c>
      <c r="D83" s="2">
        <v>377.5</v>
      </c>
      <c r="E83" s="2" t="s">
        <v>20</v>
      </c>
      <c r="F83" t="s">
        <v>37</v>
      </c>
    </row>
    <row r="84" spans="1:6" x14ac:dyDescent="0.35">
      <c r="A84" s="10">
        <v>41841</v>
      </c>
      <c r="B84" s="12">
        <v>0.49444444444444446</v>
      </c>
      <c r="C84" s="2" t="s">
        <v>18</v>
      </c>
      <c r="D84" s="2">
        <v>1116.3</v>
      </c>
      <c r="E84" s="2" t="s">
        <v>109</v>
      </c>
      <c r="F84" t="s">
        <v>38</v>
      </c>
    </row>
    <row r="85" spans="1:6" x14ac:dyDescent="0.35">
      <c r="A85" s="10">
        <v>41841</v>
      </c>
      <c r="D85" s="2">
        <v>1063.3</v>
      </c>
      <c r="E85" s="2" t="s">
        <v>109</v>
      </c>
      <c r="F85" t="s">
        <v>38</v>
      </c>
    </row>
    <row r="86" spans="1:6" x14ac:dyDescent="0.35">
      <c r="A86" s="10">
        <v>41841</v>
      </c>
      <c r="D86" s="2">
        <v>970.7</v>
      </c>
      <c r="E86" s="2" t="s">
        <v>109</v>
      </c>
      <c r="F86" t="s">
        <v>38</v>
      </c>
    </row>
    <row r="87" spans="1:6" x14ac:dyDescent="0.35">
      <c r="A87" s="10">
        <v>41841</v>
      </c>
      <c r="D87" s="2">
        <v>1090.5</v>
      </c>
      <c r="E87" s="2" t="s">
        <v>109</v>
      </c>
      <c r="F87" t="s">
        <v>38</v>
      </c>
    </row>
    <row r="88" spans="1:6" x14ac:dyDescent="0.35">
      <c r="A88" s="10">
        <v>41841</v>
      </c>
      <c r="D88" s="2">
        <v>1715</v>
      </c>
      <c r="E88" s="2" t="s">
        <v>20</v>
      </c>
      <c r="F88" t="s">
        <v>38</v>
      </c>
    </row>
    <row r="89" spans="1:6" x14ac:dyDescent="0.35">
      <c r="A89" s="10">
        <v>41841</v>
      </c>
      <c r="D89" s="2">
        <v>1724</v>
      </c>
      <c r="E89" s="2" t="s">
        <v>20</v>
      </c>
      <c r="F89" t="s">
        <v>38</v>
      </c>
    </row>
    <row r="90" spans="1:6" x14ac:dyDescent="0.35">
      <c r="A90" s="10">
        <v>41841</v>
      </c>
      <c r="D90" s="2">
        <v>1740.8</v>
      </c>
      <c r="E90" s="2" t="s">
        <v>20</v>
      </c>
      <c r="F90" t="s">
        <v>38</v>
      </c>
    </row>
    <row r="91" spans="1:6" x14ac:dyDescent="0.35">
      <c r="A91" s="10">
        <v>41841</v>
      </c>
      <c r="D91" s="2">
        <v>1674.2</v>
      </c>
      <c r="E91" s="2" t="s">
        <v>20</v>
      </c>
      <c r="F91" t="s">
        <v>38</v>
      </c>
    </row>
    <row r="92" spans="1:6" x14ac:dyDescent="0.35">
      <c r="A92" s="10">
        <v>41842</v>
      </c>
      <c r="B92" s="12">
        <v>0.44375000000000003</v>
      </c>
      <c r="C92" s="2" t="s">
        <v>22</v>
      </c>
      <c r="D92" s="2">
        <v>707.5</v>
      </c>
      <c r="E92" s="2" t="s">
        <v>109</v>
      </c>
      <c r="F92" t="s">
        <v>9</v>
      </c>
    </row>
    <row r="93" spans="1:6" x14ac:dyDescent="0.35">
      <c r="A93" s="10">
        <v>41842</v>
      </c>
      <c r="D93" s="2">
        <v>713.8</v>
      </c>
      <c r="E93" s="2" t="s">
        <v>109</v>
      </c>
      <c r="F93" t="s">
        <v>9</v>
      </c>
    </row>
    <row r="94" spans="1:6" x14ac:dyDescent="0.35">
      <c r="A94" s="10">
        <v>41842</v>
      </c>
      <c r="D94" s="2">
        <v>717.8</v>
      </c>
      <c r="E94" s="2" t="s">
        <v>109</v>
      </c>
      <c r="F94" t="s">
        <v>9</v>
      </c>
    </row>
    <row r="95" spans="1:6" x14ac:dyDescent="0.35">
      <c r="A95" s="10">
        <v>41842</v>
      </c>
      <c r="D95" s="2">
        <v>719.8</v>
      </c>
      <c r="E95" s="2" t="s">
        <v>109</v>
      </c>
      <c r="F95" t="s">
        <v>9</v>
      </c>
    </row>
    <row r="96" spans="1:6" x14ac:dyDescent="0.35">
      <c r="A96" s="10">
        <v>41842</v>
      </c>
      <c r="D96" s="2">
        <v>1258.5999999999999</v>
      </c>
      <c r="E96" s="2" t="s">
        <v>20</v>
      </c>
      <c r="F96" t="s">
        <v>9</v>
      </c>
    </row>
    <row r="97" spans="1:6" x14ac:dyDescent="0.35">
      <c r="A97" s="10">
        <v>41842</v>
      </c>
      <c r="D97" s="2">
        <v>1260.5999999999999</v>
      </c>
      <c r="E97" s="2" t="s">
        <v>20</v>
      </c>
      <c r="F97" t="s">
        <v>9</v>
      </c>
    </row>
    <row r="98" spans="1:6" x14ac:dyDescent="0.35">
      <c r="A98" s="10">
        <v>41842</v>
      </c>
      <c r="D98" s="2">
        <v>1262.5</v>
      </c>
      <c r="E98" s="2" t="s">
        <v>20</v>
      </c>
      <c r="F98" t="s">
        <v>9</v>
      </c>
    </row>
    <row r="99" spans="1:6" x14ac:dyDescent="0.35">
      <c r="A99" s="10">
        <v>41842</v>
      </c>
      <c r="D99" s="2">
        <v>1259.5</v>
      </c>
      <c r="E99" s="2" t="s">
        <v>20</v>
      </c>
      <c r="F99" t="s">
        <v>9</v>
      </c>
    </row>
    <row r="100" spans="1:6" x14ac:dyDescent="0.35">
      <c r="A100" s="10">
        <v>41843</v>
      </c>
      <c r="B100" s="12">
        <v>0.48819444444444443</v>
      </c>
      <c r="C100" s="2" t="s">
        <v>21</v>
      </c>
      <c r="D100" s="2">
        <v>601.1</v>
      </c>
      <c r="E100" s="2" t="s">
        <v>109</v>
      </c>
      <c r="F100" t="s">
        <v>9</v>
      </c>
    </row>
    <row r="101" spans="1:6" x14ac:dyDescent="0.35">
      <c r="A101" s="10">
        <v>41843</v>
      </c>
      <c r="D101" s="2">
        <v>646.4</v>
      </c>
      <c r="E101" s="2" t="s">
        <v>109</v>
      </c>
      <c r="F101" t="s">
        <v>9</v>
      </c>
    </row>
    <row r="102" spans="1:6" x14ac:dyDescent="0.35">
      <c r="A102" s="10">
        <v>41843</v>
      </c>
      <c r="D102" s="2">
        <v>633.9</v>
      </c>
      <c r="E102" s="2" t="s">
        <v>109</v>
      </c>
      <c r="F102" t="s">
        <v>9</v>
      </c>
    </row>
    <row r="103" spans="1:6" x14ac:dyDescent="0.35">
      <c r="A103" s="10">
        <v>41843</v>
      </c>
      <c r="D103" s="2">
        <v>638.6</v>
      </c>
      <c r="E103" s="2" t="s">
        <v>109</v>
      </c>
      <c r="F103" t="s">
        <v>9</v>
      </c>
    </row>
    <row r="104" spans="1:6" x14ac:dyDescent="0.35">
      <c r="A104" s="10">
        <v>41843</v>
      </c>
      <c r="D104" s="2">
        <v>1101.7</v>
      </c>
      <c r="E104" s="2" t="s">
        <v>20</v>
      </c>
      <c r="F104" t="s">
        <v>9</v>
      </c>
    </row>
    <row r="105" spans="1:6" x14ac:dyDescent="0.35">
      <c r="A105" s="10">
        <v>41843</v>
      </c>
      <c r="D105" s="2">
        <v>1067.2</v>
      </c>
      <c r="E105" s="2" t="s">
        <v>20</v>
      </c>
      <c r="F105" t="s">
        <v>9</v>
      </c>
    </row>
    <row r="106" spans="1:6" x14ac:dyDescent="0.35">
      <c r="A106" s="10">
        <v>41843</v>
      </c>
      <c r="D106" s="2">
        <v>1065.7</v>
      </c>
      <c r="E106" s="2" t="s">
        <v>20</v>
      </c>
      <c r="F106" t="s">
        <v>9</v>
      </c>
    </row>
    <row r="107" spans="1:6" x14ac:dyDescent="0.35">
      <c r="A107" s="10">
        <v>41843</v>
      </c>
      <c r="D107" s="2">
        <v>1085.7</v>
      </c>
      <c r="E107" s="2" t="s">
        <v>20</v>
      </c>
      <c r="F107" t="s">
        <v>9</v>
      </c>
    </row>
    <row r="108" spans="1:6" x14ac:dyDescent="0.35">
      <c r="A108" s="10">
        <v>41844</v>
      </c>
      <c r="B108" s="12">
        <v>0.4291666666666667</v>
      </c>
      <c r="C108" s="2" t="s">
        <v>35</v>
      </c>
      <c r="D108" s="2">
        <v>635.6</v>
      </c>
      <c r="E108" s="2" t="s">
        <v>20</v>
      </c>
      <c r="F108" t="s">
        <v>39</v>
      </c>
    </row>
    <row r="109" spans="1:6" x14ac:dyDescent="0.35">
      <c r="A109" s="10">
        <v>41844</v>
      </c>
      <c r="D109" s="2">
        <v>624.6</v>
      </c>
      <c r="E109" s="2" t="s">
        <v>20</v>
      </c>
      <c r="F109" t="s">
        <v>39</v>
      </c>
    </row>
    <row r="110" spans="1:6" x14ac:dyDescent="0.35">
      <c r="A110" s="10">
        <v>41844</v>
      </c>
      <c r="D110" s="2">
        <v>632.1</v>
      </c>
      <c r="E110" s="2" t="s">
        <v>20</v>
      </c>
      <c r="F110" t="s">
        <v>39</v>
      </c>
    </row>
    <row r="111" spans="1:6" x14ac:dyDescent="0.35">
      <c r="A111" s="10">
        <v>41844</v>
      </c>
      <c r="D111" s="2">
        <v>672.8</v>
      </c>
      <c r="E111" s="2" t="s">
        <v>20</v>
      </c>
      <c r="F111" t="s">
        <v>39</v>
      </c>
    </row>
    <row r="112" spans="1:6" x14ac:dyDescent="0.35">
      <c r="A112" s="10">
        <v>41844</v>
      </c>
      <c r="D112" s="2">
        <v>384.4</v>
      </c>
      <c r="E112" s="2" t="s">
        <v>109</v>
      </c>
      <c r="F112" t="s">
        <v>39</v>
      </c>
    </row>
    <row r="113" spans="1:6" x14ac:dyDescent="0.35">
      <c r="A113" s="10">
        <v>41844</v>
      </c>
      <c r="D113" s="2" t="s">
        <v>40</v>
      </c>
      <c r="E113" s="2" t="s">
        <v>109</v>
      </c>
      <c r="F113" t="s">
        <v>39</v>
      </c>
    </row>
    <row r="114" spans="1:6" x14ac:dyDescent="0.35">
      <c r="A114" s="10">
        <v>41844</v>
      </c>
      <c r="D114" s="2">
        <v>378.5</v>
      </c>
      <c r="E114" s="2" t="s">
        <v>109</v>
      </c>
      <c r="F114" t="s">
        <v>39</v>
      </c>
    </row>
    <row r="115" spans="1:6" x14ac:dyDescent="0.35">
      <c r="A115" s="10">
        <v>41844</v>
      </c>
      <c r="B115" s="12">
        <v>0.43888888888888888</v>
      </c>
      <c r="D115" s="2">
        <v>365.7</v>
      </c>
      <c r="E115" s="2" t="s">
        <v>109</v>
      </c>
      <c r="F115" t="s">
        <v>39</v>
      </c>
    </row>
    <row r="116" spans="1:6" x14ac:dyDescent="0.35">
      <c r="A116" s="10">
        <v>41845</v>
      </c>
      <c r="B116" s="12">
        <v>0.47291666666666665</v>
      </c>
      <c r="C116" s="2" t="s">
        <v>34</v>
      </c>
      <c r="D116" s="2">
        <v>1840.7</v>
      </c>
      <c r="E116" s="2" t="s">
        <v>20</v>
      </c>
      <c r="F116" t="s">
        <v>41</v>
      </c>
    </row>
    <row r="117" spans="1:6" x14ac:dyDescent="0.35">
      <c r="A117" s="10">
        <v>41845</v>
      </c>
      <c r="D117" s="2">
        <v>1982</v>
      </c>
      <c r="E117" s="2" t="s">
        <v>20</v>
      </c>
      <c r="F117" t="s">
        <v>41</v>
      </c>
    </row>
    <row r="118" spans="1:6" x14ac:dyDescent="0.35">
      <c r="A118" s="10">
        <v>41845</v>
      </c>
      <c r="D118" s="2">
        <v>1721.9</v>
      </c>
      <c r="E118" s="2" t="s">
        <v>20</v>
      </c>
      <c r="F118" t="s">
        <v>41</v>
      </c>
    </row>
    <row r="119" spans="1:6" x14ac:dyDescent="0.35">
      <c r="A119" s="10">
        <v>41845</v>
      </c>
      <c r="D119" s="2">
        <v>1883</v>
      </c>
      <c r="E119" s="2" t="s">
        <v>20</v>
      </c>
      <c r="F119" t="s">
        <v>41</v>
      </c>
    </row>
    <row r="120" spans="1:6" x14ac:dyDescent="0.35">
      <c r="A120" s="10">
        <v>41845</v>
      </c>
      <c r="D120" s="2">
        <v>792.5</v>
      </c>
      <c r="E120" s="2" t="s">
        <v>109</v>
      </c>
      <c r="F120" t="s">
        <v>41</v>
      </c>
    </row>
    <row r="121" spans="1:6" x14ac:dyDescent="0.35">
      <c r="A121" s="10">
        <v>41845</v>
      </c>
      <c r="D121" s="2">
        <v>783.4</v>
      </c>
      <c r="E121" s="2" t="s">
        <v>109</v>
      </c>
      <c r="F121" t="s">
        <v>41</v>
      </c>
    </row>
    <row r="122" spans="1:6" x14ac:dyDescent="0.35">
      <c r="A122" s="10">
        <v>41845</v>
      </c>
      <c r="D122" s="2">
        <v>781.2</v>
      </c>
      <c r="E122" s="2" t="s">
        <v>109</v>
      </c>
      <c r="F122" t="s">
        <v>41</v>
      </c>
    </row>
    <row r="123" spans="1:6" x14ac:dyDescent="0.35">
      <c r="A123" s="10">
        <v>41845</v>
      </c>
      <c r="B123" s="12">
        <v>0.4826388888888889</v>
      </c>
      <c r="D123" s="2">
        <v>827.5</v>
      </c>
      <c r="E123" s="2" t="s">
        <v>109</v>
      </c>
      <c r="F123" t="s">
        <v>41</v>
      </c>
    </row>
    <row r="124" spans="1:6" x14ac:dyDescent="0.35">
      <c r="A124" s="10">
        <v>41846</v>
      </c>
      <c r="B124" s="12">
        <v>0.42708333333333331</v>
      </c>
      <c r="C124" s="2" t="s">
        <v>21</v>
      </c>
      <c r="D124" s="2">
        <v>738.8</v>
      </c>
      <c r="E124" s="2" t="s">
        <v>20</v>
      </c>
      <c r="F124" t="s">
        <v>42</v>
      </c>
    </row>
    <row r="125" spans="1:6" x14ac:dyDescent="0.35">
      <c r="A125" s="10">
        <v>41846</v>
      </c>
      <c r="D125" s="2">
        <v>784.9</v>
      </c>
      <c r="E125" s="2" t="s">
        <v>20</v>
      </c>
      <c r="F125" t="s">
        <v>42</v>
      </c>
    </row>
    <row r="126" spans="1:6" x14ac:dyDescent="0.35">
      <c r="A126" s="10">
        <v>41846</v>
      </c>
      <c r="D126" s="2">
        <v>753.5</v>
      </c>
      <c r="E126" s="2" t="s">
        <v>20</v>
      </c>
      <c r="F126" t="s">
        <v>42</v>
      </c>
    </row>
    <row r="127" spans="1:6" x14ac:dyDescent="0.35">
      <c r="A127" s="10">
        <v>41846</v>
      </c>
      <c r="D127" s="2">
        <v>794.4</v>
      </c>
      <c r="E127" s="2" t="s">
        <v>20</v>
      </c>
      <c r="F127" t="s">
        <v>42</v>
      </c>
    </row>
    <row r="128" spans="1:6" x14ac:dyDescent="0.35">
      <c r="A128" s="10">
        <v>41846</v>
      </c>
      <c r="D128" s="2">
        <v>501.3</v>
      </c>
      <c r="E128" s="2" t="s">
        <v>109</v>
      </c>
      <c r="F128" t="s">
        <v>42</v>
      </c>
    </row>
    <row r="129" spans="1:6" x14ac:dyDescent="0.35">
      <c r="A129" s="10">
        <v>41846</v>
      </c>
      <c r="D129" s="2">
        <v>495.2</v>
      </c>
      <c r="E129" s="2" t="s">
        <v>109</v>
      </c>
      <c r="F129" t="s">
        <v>42</v>
      </c>
    </row>
    <row r="130" spans="1:6" x14ac:dyDescent="0.35">
      <c r="A130" s="10">
        <v>41846</v>
      </c>
      <c r="D130" s="2">
        <v>458.2</v>
      </c>
      <c r="E130" s="2" t="s">
        <v>109</v>
      </c>
      <c r="F130" t="s">
        <v>42</v>
      </c>
    </row>
    <row r="131" spans="1:6" x14ac:dyDescent="0.35">
      <c r="A131" s="10">
        <v>41846</v>
      </c>
      <c r="D131" s="2">
        <v>413.1</v>
      </c>
      <c r="E131" s="2" t="s">
        <v>109</v>
      </c>
      <c r="F131" t="s">
        <v>42</v>
      </c>
    </row>
    <row r="132" spans="1:6" x14ac:dyDescent="0.35">
      <c r="A132" s="10">
        <v>41847</v>
      </c>
      <c r="B132" s="12">
        <v>0.58333333333333337</v>
      </c>
      <c r="C132" s="2" t="s">
        <v>21</v>
      </c>
      <c r="D132" s="2">
        <v>75.400000000000006</v>
      </c>
      <c r="E132" s="2" t="s">
        <v>20</v>
      </c>
      <c r="F132" t="s">
        <v>43</v>
      </c>
    </row>
    <row r="133" spans="1:6" x14ac:dyDescent="0.35">
      <c r="A133" s="10">
        <v>41847</v>
      </c>
      <c r="D133" s="2">
        <v>58.65</v>
      </c>
      <c r="E133" s="2" t="s">
        <v>20</v>
      </c>
      <c r="F133" t="s">
        <v>43</v>
      </c>
    </row>
    <row r="134" spans="1:6" x14ac:dyDescent="0.35">
      <c r="A134" s="10">
        <v>41847</v>
      </c>
      <c r="D134" s="2">
        <v>56.98</v>
      </c>
      <c r="E134" s="2" t="s">
        <v>20</v>
      </c>
      <c r="F134" t="s">
        <v>43</v>
      </c>
    </row>
    <row r="135" spans="1:6" x14ac:dyDescent="0.35">
      <c r="A135" s="10">
        <v>41847</v>
      </c>
      <c r="D135" s="2">
        <v>153.9</v>
      </c>
      <c r="E135" s="2" t="s">
        <v>109</v>
      </c>
      <c r="F135" t="s">
        <v>43</v>
      </c>
    </row>
    <row r="136" spans="1:6" x14ac:dyDescent="0.35">
      <c r="A136" s="10">
        <v>41847</v>
      </c>
      <c r="D136" s="2">
        <v>151.4</v>
      </c>
      <c r="E136" s="2" t="s">
        <v>109</v>
      </c>
      <c r="F136" t="s">
        <v>43</v>
      </c>
    </row>
    <row r="137" spans="1:6" x14ac:dyDescent="0.35">
      <c r="A137" s="10">
        <v>41847</v>
      </c>
      <c r="B137" s="12">
        <v>0.58611111111111114</v>
      </c>
      <c r="D137" s="2">
        <v>126.9</v>
      </c>
      <c r="E137" s="2" t="s">
        <v>109</v>
      </c>
      <c r="F137" t="s">
        <v>43</v>
      </c>
    </row>
    <row r="138" spans="1:6" x14ac:dyDescent="0.35">
      <c r="A138" s="10">
        <v>41848</v>
      </c>
      <c r="B138" s="12">
        <v>0.54791666666666672</v>
      </c>
      <c r="C138" s="2" t="s">
        <v>34</v>
      </c>
      <c r="D138" s="2">
        <v>496.4</v>
      </c>
      <c r="E138" s="2" t="s">
        <v>20</v>
      </c>
      <c r="F138" t="s">
        <v>44</v>
      </c>
    </row>
    <row r="139" spans="1:6" x14ac:dyDescent="0.35">
      <c r="A139" s="10">
        <v>41848</v>
      </c>
      <c r="D139" s="2">
        <v>518.70000000000005</v>
      </c>
      <c r="E139" s="2" t="s">
        <v>20</v>
      </c>
      <c r="F139" t="s">
        <v>44</v>
      </c>
    </row>
    <row r="140" spans="1:6" x14ac:dyDescent="0.35">
      <c r="A140" s="10">
        <v>41848</v>
      </c>
      <c r="D140" s="2">
        <v>555.5</v>
      </c>
      <c r="E140" s="2" t="s">
        <v>20</v>
      </c>
      <c r="F140" t="s">
        <v>44</v>
      </c>
    </row>
    <row r="141" spans="1:6" x14ac:dyDescent="0.35">
      <c r="A141" s="10">
        <v>41848</v>
      </c>
      <c r="D141" s="2">
        <v>653.20000000000005</v>
      </c>
      <c r="E141" s="2" t="s">
        <v>20</v>
      </c>
      <c r="F141" t="s">
        <v>44</v>
      </c>
    </row>
    <row r="142" spans="1:6" x14ac:dyDescent="0.35">
      <c r="A142" s="10">
        <v>41848</v>
      </c>
      <c r="D142" s="2">
        <v>212.3</v>
      </c>
      <c r="E142" s="2" t="s">
        <v>109</v>
      </c>
      <c r="F142" t="s">
        <v>44</v>
      </c>
    </row>
    <row r="143" spans="1:6" x14ac:dyDescent="0.35">
      <c r="A143" s="10">
        <v>41848</v>
      </c>
      <c r="D143" s="2">
        <v>228.1</v>
      </c>
      <c r="E143" s="2" t="s">
        <v>109</v>
      </c>
      <c r="F143" t="s">
        <v>44</v>
      </c>
    </row>
    <row r="144" spans="1:6" x14ac:dyDescent="0.35">
      <c r="A144" s="10">
        <v>41848</v>
      </c>
      <c r="D144" s="2">
        <v>224.1</v>
      </c>
      <c r="E144" s="2" t="s">
        <v>109</v>
      </c>
      <c r="F144" t="s">
        <v>44</v>
      </c>
    </row>
    <row r="145" spans="1:6" x14ac:dyDescent="0.35">
      <c r="A145" s="10">
        <v>41848</v>
      </c>
      <c r="D145" s="2">
        <v>260.60000000000002</v>
      </c>
      <c r="E145" s="2" t="s">
        <v>109</v>
      </c>
      <c r="F145" t="s">
        <v>44</v>
      </c>
    </row>
    <row r="146" spans="1:6" x14ac:dyDescent="0.35">
      <c r="A146" s="10">
        <v>41849</v>
      </c>
      <c r="B146" s="12">
        <v>0.53402777777777777</v>
      </c>
      <c r="C146" s="2" t="s">
        <v>22</v>
      </c>
      <c r="D146" s="2">
        <v>966.5</v>
      </c>
      <c r="E146" s="2" t="s">
        <v>109</v>
      </c>
      <c r="F146" t="s">
        <v>9</v>
      </c>
    </row>
    <row r="147" spans="1:6" x14ac:dyDescent="0.35">
      <c r="A147" s="10">
        <v>41849</v>
      </c>
      <c r="D147" s="2">
        <v>970.5</v>
      </c>
      <c r="E147" s="2" t="s">
        <v>109</v>
      </c>
      <c r="F147" t="s">
        <v>9</v>
      </c>
    </row>
    <row r="148" spans="1:6" x14ac:dyDescent="0.35">
      <c r="A148" s="10">
        <v>41849</v>
      </c>
      <c r="D148" s="2">
        <v>972.9</v>
      </c>
      <c r="E148" s="2" t="s">
        <v>109</v>
      </c>
      <c r="F148" t="s">
        <v>9</v>
      </c>
    </row>
    <row r="149" spans="1:6" x14ac:dyDescent="0.35">
      <c r="A149" s="10">
        <v>41849</v>
      </c>
      <c r="D149" s="2">
        <v>974.6</v>
      </c>
      <c r="E149" s="2" t="s">
        <v>109</v>
      </c>
      <c r="F149" t="s">
        <v>9</v>
      </c>
    </row>
    <row r="150" spans="1:6" x14ac:dyDescent="0.35">
      <c r="A150" s="10">
        <v>41849</v>
      </c>
      <c r="B150" s="12">
        <v>0.53472222222222221</v>
      </c>
      <c r="D150" s="2">
        <v>1035.5999999999999</v>
      </c>
      <c r="E150" s="2" t="s">
        <v>20</v>
      </c>
      <c r="F150" t="s">
        <v>9</v>
      </c>
    </row>
    <row r="151" spans="1:6" x14ac:dyDescent="0.35">
      <c r="A151" s="10">
        <v>41849</v>
      </c>
      <c r="D151" s="2">
        <v>1843.2</v>
      </c>
      <c r="E151" s="2" t="s">
        <v>20</v>
      </c>
      <c r="F151" t="s">
        <v>9</v>
      </c>
    </row>
    <row r="152" spans="1:6" x14ac:dyDescent="0.35">
      <c r="A152" s="10">
        <v>41849</v>
      </c>
      <c r="D152" s="2">
        <v>1855.5</v>
      </c>
      <c r="E152" s="2" t="s">
        <v>20</v>
      </c>
      <c r="F152" t="s">
        <v>9</v>
      </c>
    </row>
    <row r="153" spans="1:6" x14ac:dyDescent="0.35">
      <c r="A153" s="10">
        <v>41849</v>
      </c>
      <c r="D153" s="2">
        <v>1845.9</v>
      </c>
      <c r="E153" s="2" t="s">
        <v>20</v>
      </c>
      <c r="F153" t="s">
        <v>9</v>
      </c>
    </row>
    <row r="154" spans="1:6" x14ac:dyDescent="0.35">
      <c r="A154" s="10">
        <v>41850</v>
      </c>
      <c r="B154" s="12">
        <v>0.45833333333333331</v>
      </c>
      <c r="C154" s="2" t="s">
        <v>22</v>
      </c>
      <c r="D154" s="2">
        <v>580.9</v>
      </c>
      <c r="E154" s="2" t="s">
        <v>109</v>
      </c>
      <c r="F154" t="s">
        <v>9</v>
      </c>
    </row>
    <row r="155" spans="1:6" x14ac:dyDescent="0.35">
      <c r="A155" s="10">
        <v>41850</v>
      </c>
      <c r="D155" s="2">
        <v>581.79999999999995</v>
      </c>
      <c r="E155" s="2" t="s">
        <v>109</v>
      </c>
      <c r="F155" t="s">
        <v>9</v>
      </c>
    </row>
    <row r="156" spans="1:6" x14ac:dyDescent="0.35">
      <c r="A156" s="10">
        <v>41850</v>
      </c>
      <c r="D156" s="2">
        <v>584.1</v>
      </c>
      <c r="E156" s="2" t="s">
        <v>109</v>
      </c>
      <c r="F156" t="s">
        <v>9</v>
      </c>
    </row>
    <row r="157" spans="1:6" x14ac:dyDescent="0.35">
      <c r="A157" s="10">
        <v>41850</v>
      </c>
      <c r="D157" s="2">
        <v>583.6</v>
      </c>
      <c r="E157" s="2" t="s">
        <v>109</v>
      </c>
      <c r="F157" t="s">
        <v>9</v>
      </c>
    </row>
    <row r="158" spans="1:6" x14ac:dyDescent="0.35">
      <c r="A158" s="10">
        <v>41850</v>
      </c>
      <c r="D158" s="2">
        <v>1705.6</v>
      </c>
      <c r="E158" s="2" t="s">
        <v>20</v>
      </c>
      <c r="F158" t="s">
        <v>9</v>
      </c>
    </row>
    <row r="159" spans="1:6" x14ac:dyDescent="0.35">
      <c r="A159" s="10">
        <v>41850</v>
      </c>
      <c r="D159" s="2">
        <v>1707.1</v>
      </c>
      <c r="E159" s="2" t="s">
        <v>20</v>
      </c>
      <c r="F159" t="s">
        <v>9</v>
      </c>
    </row>
    <row r="160" spans="1:6" x14ac:dyDescent="0.35">
      <c r="A160" s="10">
        <v>41850</v>
      </c>
      <c r="D160" s="2">
        <v>1700.4</v>
      </c>
      <c r="E160" s="2" t="s">
        <v>20</v>
      </c>
      <c r="F160" t="s">
        <v>9</v>
      </c>
    </row>
    <row r="161" spans="1:6" x14ac:dyDescent="0.35">
      <c r="A161" s="10">
        <v>41850</v>
      </c>
      <c r="B161" s="12">
        <v>0.46111111111111108</v>
      </c>
      <c r="D161" s="2">
        <v>1721.9</v>
      </c>
      <c r="E161" s="2" t="s">
        <v>20</v>
      </c>
      <c r="F161" t="s">
        <v>9</v>
      </c>
    </row>
    <row r="162" spans="1:6" x14ac:dyDescent="0.35">
      <c r="A162" s="10">
        <v>41851</v>
      </c>
      <c r="B162" s="12">
        <v>0.60763888888888895</v>
      </c>
      <c r="C162" s="2" t="s">
        <v>22</v>
      </c>
      <c r="D162" s="2">
        <v>1104.8</v>
      </c>
      <c r="E162" s="2" t="s">
        <v>20</v>
      </c>
      <c r="F162" t="s">
        <v>9</v>
      </c>
    </row>
    <row r="163" spans="1:6" x14ac:dyDescent="0.35">
      <c r="A163" s="10">
        <v>41851</v>
      </c>
      <c r="D163" s="2">
        <v>1122.4000000000001</v>
      </c>
      <c r="E163" s="2" t="s">
        <v>20</v>
      </c>
      <c r="F163" t="s">
        <v>9</v>
      </c>
    </row>
    <row r="164" spans="1:6" x14ac:dyDescent="0.35">
      <c r="A164" s="10">
        <v>41851</v>
      </c>
      <c r="D164" s="2">
        <v>1223.5</v>
      </c>
      <c r="E164" s="2" t="s">
        <v>20</v>
      </c>
      <c r="F164" t="s">
        <v>9</v>
      </c>
    </row>
    <row r="165" spans="1:6" x14ac:dyDescent="0.35">
      <c r="A165" s="10">
        <v>41851</v>
      </c>
      <c r="D165" s="2">
        <v>1235.2</v>
      </c>
      <c r="E165" s="2" t="s">
        <v>20</v>
      </c>
      <c r="F165" t="s">
        <v>9</v>
      </c>
    </row>
    <row r="166" spans="1:6" x14ac:dyDescent="0.35">
      <c r="A166" s="10">
        <v>41851</v>
      </c>
      <c r="D166" s="2">
        <v>821.7</v>
      </c>
      <c r="E166" s="2" t="s">
        <v>109</v>
      </c>
      <c r="F166" t="s">
        <v>9</v>
      </c>
    </row>
    <row r="167" spans="1:6" x14ac:dyDescent="0.35">
      <c r="A167" s="10">
        <v>41851</v>
      </c>
      <c r="D167" s="2">
        <v>895.8</v>
      </c>
      <c r="E167" s="2" t="s">
        <v>109</v>
      </c>
      <c r="F167" t="s">
        <v>9</v>
      </c>
    </row>
    <row r="168" spans="1:6" x14ac:dyDescent="0.35">
      <c r="A168" s="10">
        <v>41851</v>
      </c>
      <c r="D168" s="2">
        <v>864.2</v>
      </c>
      <c r="E168" s="2" t="s">
        <v>109</v>
      </c>
      <c r="F168" t="s">
        <v>9</v>
      </c>
    </row>
    <row r="169" spans="1:6" x14ac:dyDescent="0.35">
      <c r="A169" s="10">
        <v>41851</v>
      </c>
      <c r="D169" s="2">
        <v>855.4</v>
      </c>
      <c r="E169" s="2" t="s">
        <v>109</v>
      </c>
      <c r="F169" t="s">
        <v>9</v>
      </c>
    </row>
    <row r="170" spans="1:6" x14ac:dyDescent="0.35">
      <c r="A170" s="10">
        <v>41852</v>
      </c>
      <c r="B170" s="12">
        <v>0.42569444444444443</v>
      </c>
      <c r="C170" s="2" t="s">
        <v>22</v>
      </c>
      <c r="D170" s="2">
        <v>403.1</v>
      </c>
      <c r="E170" s="2" t="s">
        <v>109</v>
      </c>
      <c r="F170" t="s">
        <v>45</v>
      </c>
    </row>
    <row r="171" spans="1:6" x14ac:dyDescent="0.35">
      <c r="A171" s="10">
        <v>41852</v>
      </c>
      <c r="D171" s="2">
        <v>328.6</v>
      </c>
      <c r="E171" s="2" t="s">
        <v>109</v>
      </c>
      <c r="F171" t="s">
        <v>45</v>
      </c>
    </row>
    <row r="172" spans="1:6" x14ac:dyDescent="0.35">
      <c r="A172" s="10">
        <v>41852</v>
      </c>
      <c r="D172" s="2">
        <v>448.6</v>
      </c>
      <c r="E172" s="2" t="s">
        <v>109</v>
      </c>
      <c r="F172" t="s">
        <v>45</v>
      </c>
    </row>
    <row r="173" spans="1:6" x14ac:dyDescent="0.35">
      <c r="A173" s="10">
        <v>41852</v>
      </c>
      <c r="D173" s="2">
        <v>424.5</v>
      </c>
      <c r="E173" s="2" t="s">
        <v>109</v>
      </c>
      <c r="F173" t="s">
        <v>45</v>
      </c>
    </row>
    <row r="174" spans="1:6" x14ac:dyDescent="0.35">
      <c r="A174" s="10">
        <v>41852</v>
      </c>
      <c r="D174" s="2">
        <v>514.20000000000005</v>
      </c>
      <c r="E174" s="2" t="s">
        <v>20</v>
      </c>
      <c r="F174" t="s">
        <v>45</v>
      </c>
    </row>
    <row r="175" spans="1:6" x14ac:dyDescent="0.35">
      <c r="A175" s="10">
        <v>41852</v>
      </c>
      <c r="D175" s="2">
        <v>501</v>
      </c>
      <c r="E175" s="2" t="s">
        <v>20</v>
      </c>
      <c r="F175" t="s">
        <v>45</v>
      </c>
    </row>
    <row r="176" spans="1:6" x14ac:dyDescent="0.35">
      <c r="A176" s="10">
        <v>41852</v>
      </c>
      <c r="D176" s="2">
        <v>492</v>
      </c>
      <c r="E176" s="2" t="s">
        <v>20</v>
      </c>
      <c r="F176" t="s">
        <v>45</v>
      </c>
    </row>
    <row r="177" spans="1:6" x14ac:dyDescent="0.35">
      <c r="A177" s="10">
        <v>41852</v>
      </c>
      <c r="D177" s="2">
        <v>509.4</v>
      </c>
      <c r="E177" s="2" t="s">
        <v>20</v>
      </c>
      <c r="F177" t="s">
        <v>45</v>
      </c>
    </row>
    <row r="178" spans="1:6" x14ac:dyDescent="0.35">
      <c r="A178" s="10">
        <v>41853</v>
      </c>
      <c r="B178" s="12">
        <v>0.43888888888888888</v>
      </c>
      <c r="C178" s="2" t="s">
        <v>23</v>
      </c>
      <c r="D178" s="2">
        <v>79.989999999999995</v>
      </c>
      <c r="E178" s="2" t="s">
        <v>109</v>
      </c>
      <c r="F178" t="s">
        <v>46</v>
      </c>
    </row>
    <row r="179" spans="1:6" x14ac:dyDescent="0.35">
      <c r="A179" s="10">
        <v>41853</v>
      </c>
      <c r="D179" s="2">
        <v>79.92</v>
      </c>
      <c r="E179" s="2" t="s">
        <v>109</v>
      </c>
      <c r="F179" t="s">
        <v>46</v>
      </c>
    </row>
    <row r="180" spans="1:6" x14ac:dyDescent="0.35">
      <c r="A180" s="10">
        <v>41853</v>
      </c>
      <c r="D180" s="2">
        <v>80.13</v>
      </c>
      <c r="E180" s="2" t="s">
        <v>109</v>
      </c>
      <c r="F180" t="s">
        <v>46</v>
      </c>
    </row>
    <row r="181" spans="1:6" x14ac:dyDescent="0.35">
      <c r="A181" s="10">
        <v>41853</v>
      </c>
      <c r="D181" s="2">
        <v>80.319999999999993</v>
      </c>
      <c r="E181" s="2" t="s">
        <v>109</v>
      </c>
      <c r="F181" t="s">
        <v>46</v>
      </c>
    </row>
    <row r="182" spans="1:6" x14ac:dyDescent="0.35">
      <c r="A182" s="10">
        <v>41853</v>
      </c>
      <c r="B182" s="12">
        <v>0.43958333333333338</v>
      </c>
      <c r="D182" s="2">
        <v>124.33</v>
      </c>
      <c r="E182" s="2" t="s">
        <v>20</v>
      </c>
      <c r="F182" t="s">
        <v>46</v>
      </c>
    </row>
    <row r="183" spans="1:6" x14ac:dyDescent="0.35">
      <c r="A183" s="10">
        <v>41853</v>
      </c>
      <c r="D183" s="2">
        <v>126.06</v>
      </c>
      <c r="E183" s="2" t="s">
        <v>20</v>
      </c>
      <c r="F183" t="s">
        <v>46</v>
      </c>
    </row>
    <row r="184" spans="1:6" x14ac:dyDescent="0.35">
      <c r="A184" s="10">
        <v>41853</v>
      </c>
      <c r="D184" s="2">
        <v>127.61</v>
      </c>
      <c r="E184" s="2" t="s">
        <v>20</v>
      </c>
      <c r="F184" t="s">
        <v>46</v>
      </c>
    </row>
    <row r="185" spans="1:6" x14ac:dyDescent="0.35">
      <c r="A185" s="10">
        <v>41853</v>
      </c>
      <c r="D185" s="2">
        <v>128.41999999999999</v>
      </c>
      <c r="E185" s="2" t="s">
        <v>20</v>
      </c>
      <c r="F185" t="s">
        <v>46</v>
      </c>
    </row>
    <row r="186" spans="1:6" x14ac:dyDescent="0.35">
      <c r="A186" s="10">
        <v>41854</v>
      </c>
      <c r="B186" s="12">
        <v>0.40138888888888885</v>
      </c>
      <c r="C186" s="2" t="s">
        <v>18</v>
      </c>
      <c r="D186" s="2">
        <v>325.5</v>
      </c>
      <c r="E186" s="2" t="s">
        <v>20</v>
      </c>
      <c r="F186" t="s">
        <v>47</v>
      </c>
    </row>
    <row r="187" spans="1:6" x14ac:dyDescent="0.35">
      <c r="A187" s="10">
        <v>41854</v>
      </c>
      <c r="D187" s="2">
        <v>324.39999999999998</v>
      </c>
      <c r="E187" s="2" t="s">
        <v>20</v>
      </c>
      <c r="F187" t="s">
        <v>47</v>
      </c>
    </row>
    <row r="188" spans="1:6" x14ac:dyDescent="0.35">
      <c r="A188" s="10">
        <v>41854</v>
      </c>
      <c r="D188" s="2">
        <v>317.2</v>
      </c>
      <c r="E188" s="2" t="s">
        <v>20</v>
      </c>
      <c r="F188" t="s">
        <v>47</v>
      </c>
    </row>
    <row r="189" spans="1:6" x14ac:dyDescent="0.35">
      <c r="A189" s="10">
        <v>41854</v>
      </c>
      <c r="B189" s="12">
        <v>0.4055555555555555</v>
      </c>
      <c r="D189" s="2">
        <v>295.5</v>
      </c>
      <c r="E189" s="2" t="s">
        <v>20</v>
      </c>
      <c r="F189" t="s">
        <v>47</v>
      </c>
    </row>
    <row r="190" spans="1:6" x14ac:dyDescent="0.35">
      <c r="A190" s="10">
        <v>41854</v>
      </c>
      <c r="B190" s="12">
        <v>0.4069444444444445</v>
      </c>
      <c r="D190" s="2">
        <v>117.43</v>
      </c>
      <c r="E190" s="2" t="s">
        <v>109</v>
      </c>
      <c r="F190" t="s">
        <v>47</v>
      </c>
    </row>
    <row r="191" spans="1:6" x14ac:dyDescent="0.35">
      <c r="A191" s="10">
        <v>41854</v>
      </c>
      <c r="D191" s="2">
        <v>110.34</v>
      </c>
      <c r="E191" s="2" t="s">
        <v>109</v>
      </c>
      <c r="F191" t="s">
        <v>47</v>
      </c>
    </row>
    <row r="192" spans="1:6" x14ac:dyDescent="0.35">
      <c r="A192" s="10">
        <v>41854</v>
      </c>
      <c r="D192" s="2">
        <v>111.74</v>
      </c>
      <c r="E192" s="2" t="s">
        <v>109</v>
      </c>
      <c r="F192" t="s">
        <v>47</v>
      </c>
    </row>
    <row r="193" spans="1:6" x14ac:dyDescent="0.35">
      <c r="A193" s="10">
        <v>41854</v>
      </c>
      <c r="B193" s="12">
        <v>0.40902777777777777</v>
      </c>
      <c r="D193" s="2">
        <v>105.51</v>
      </c>
      <c r="E193" s="2" t="s">
        <v>109</v>
      </c>
      <c r="F193" t="s">
        <v>47</v>
      </c>
    </row>
    <row r="194" spans="1:6" x14ac:dyDescent="0.35">
      <c r="A194" s="10">
        <v>41855</v>
      </c>
      <c r="B194" s="12">
        <v>0.40208333333333335</v>
      </c>
      <c r="C194" s="2" t="s">
        <v>18</v>
      </c>
      <c r="D194" s="2">
        <v>419.4</v>
      </c>
      <c r="E194" s="2" t="s">
        <v>20</v>
      </c>
      <c r="F194" t="s">
        <v>48</v>
      </c>
    </row>
    <row r="195" spans="1:6" x14ac:dyDescent="0.35">
      <c r="A195" s="10">
        <v>41855</v>
      </c>
      <c r="D195" s="2">
        <v>439.1</v>
      </c>
      <c r="E195" s="2" t="s">
        <v>20</v>
      </c>
      <c r="F195" t="s">
        <v>48</v>
      </c>
    </row>
    <row r="196" spans="1:6" x14ac:dyDescent="0.35">
      <c r="A196" s="10">
        <v>41855</v>
      </c>
      <c r="D196" s="2">
        <v>449.4</v>
      </c>
      <c r="E196" s="2" t="s">
        <v>20</v>
      </c>
      <c r="F196" t="s">
        <v>48</v>
      </c>
    </row>
    <row r="197" spans="1:6" x14ac:dyDescent="0.35">
      <c r="A197" s="10">
        <v>41855</v>
      </c>
      <c r="D197" s="2">
        <v>443.6</v>
      </c>
      <c r="E197" s="2" t="s">
        <v>20</v>
      </c>
      <c r="F197" t="s">
        <v>48</v>
      </c>
    </row>
    <row r="198" spans="1:6" x14ac:dyDescent="0.35">
      <c r="A198" s="10">
        <v>41855</v>
      </c>
      <c r="B198" s="12">
        <v>0.40416666666666662</v>
      </c>
      <c r="D198" s="2">
        <v>222.9</v>
      </c>
      <c r="E198" s="2" t="s">
        <v>109</v>
      </c>
      <c r="F198" t="s">
        <v>48</v>
      </c>
    </row>
    <row r="199" spans="1:6" x14ac:dyDescent="0.35">
      <c r="A199" s="10">
        <v>41855</v>
      </c>
      <c r="D199" s="2">
        <v>221.8</v>
      </c>
      <c r="E199" s="2" t="s">
        <v>109</v>
      </c>
      <c r="F199" t="s">
        <v>48</v>
      </c>
    </row>
    <row r="200" spans="1:6" x14ac:dyDescent="0.35">
      <c r="A200" s="10">
        <v>41855</v>
      </c>
      <c r="D200" s="2">
        <v>223</v>
      </c>
      <c r="E200" s="2" t="s">
        <v>109</v>
      </c>
      <c r="F200" t="s">
        <v>48</v>
      </c>
    </row>
    <row r="201" spans="1:6" x14ac:dyDescent="0.35">
      <c r="A201" s="10">
        <v>41855</v>
      </c>
      <c r="B201" s="12">
        <v>0.4055555555555555</v>
      </c>
      <c r="D201" s="2">
        <v>211.2</v>
      </c>
      <c r="E201" s="2" t="s">
        <v>109</v>
      </c>
      <c r="F201" t="s">
        <v>48</v>
      </c>
    </row>
    <row r="202" spans="1:6" x14ac:dyDescent="0.35">
      <c r="A202" s="10">
        <v>41856</v>
      </c>
      <c r="B202" s="12">
        <v>0.4055555555555555</v>
      </c>
      <c r="C202" s="2" t="s">
        <v>35</v>
      </c>
      <c r="D202" s="2">
        <v>1087.0999999999999</v>
      </c>
      <c r="E202" s="2" t="s">
        <v>20</v>
      </c>
      <c r="F202" t="s">
        <v>49</v>
      </c>
    </row>
    <row r="203" spans="1:6" x14ac:dyDescent="0.35">
      <c r="A203" s="10">
        <v>41856</v>
      </c>
      <c r="D203" s="2">
        <v>1222.5</v>
      </c>
      <c r="E203" s="2" t="s">
        <v>20</v>
      </c>
      <c r="F203" t="s">
        <v>49</v>
      </c>
    </row>
    <row r="204" spans="1:6" x14ac:dyDescent="0.35">
      <c r="A204" s="10">
        <v>41856</v>
      </c>
      <c r="D204" s="2">
        <v>1213.5999999999999</v>
      </c>
      <c r="E204" s="2" t="s">
        <v>20</v>
      </c>
      <c r="F204" t="s">
        <v>49</v>
      </c>
    </row>
    <row r="205" spans="1:6" x14ac:dyDescent="0.35">
      <c r="A205" s="10">
        <v>41856</v>
      </c>
      <c r="B205" s="12">
        <v>0.40833333333333338</v>
      </c>
      <c r="D205" s="2">
        <v>1385.8</v>
      </c>
      <c r="E205" s="2" t="s">
        <v>20</v>
      </c>
      <c r="F205" t="s">
        <v>49</v>
      </c>
    </row>
    <row r="206" spans="1:6" x14ac:dyDescent="0.35">
      <c r="A206" s="10">
        <v>41856</v>
      </c>
      <c r="B206" s="12">
        <v>0.40902777777777777</v>
      </c>
      <c r="D206" s="2">
        <v>626.70000000000005</v>
      </c>
      <c r="E206" s="2" t="s">
        <v>109</v>
      </c>
      <c r="F206" t="s">
        <v>49</v>
      </c>
    </row>
    <row r="207" spans="1:6" x14ac:dyDescent="0.35">
      <c r="A207" s="10">
        <v>41856</v>
      </c>
      <c r="D207" s="2">
        <v>641.29999999999995</v>
      </c>
      <c r="E207" s="2" t="s">
        <v>109</v>
      </c>
      <c r="F207" t="s">
        <v>49</v>
      </c>
    </row>
    <row r="208" spans="1:6" x14ac:dyDescent="0.35">
      <c r="A208" s="10">
        <v>41856</v>
      </c>
      <c r="D208" s="2">
        <v>645.5</v>
      </c>
      <c r="E208" s="2" t="s">
        <v>109</v>
      </c>
      <c r="F208" t="s">
        <v>49</v>
      </c>
    </row>
    <row r="209" spans="1:6" x14ac:dyDescent="0.35">
      <c r="A209" s="10">
        <v>41856</v>
      </c>
      <c r="B209" s="12">
        <v>0.41041666666666665</v>
      </c>
      <c r="D209" s="2">
        <v>648.70000000000005</v>
      </c>
      <c r="E209" s="2" t="s">
        <v>109</v>
      </c>
      <c r="F209" t="s">
        <v>49</v>
      </c>
    </row>
    <row r="210" spans="1:6" x14ac:dyDescent="0.35">
      <c r="A210" s="10">
        <v>41857</v>
      </c>
      <c r="B210" s="12">
        <v>0.43611111111111112</v>
      </c>
      <c r="C210" s="2" t="s">
        <v>18</v>
      </c>
      <c r="D210" s="2">
        <v>566.9</v>
      </c>
      <c r="E210" s="2" t="s">
        <v>109</v>
      </c>
      <c r="F210" t="s">
        <v>50</v>
      </c>
    </row>
    <row r="211" spans="1:6" x14ac:dyDescent="0.35">
      <c r="A211" s="10">
        <v>41857</v>
      </c>
      <c r="D211" s="2">
        <v>567.29999999999995</v>
      </c>
      <c r="E211" s="2" t="s">
        <v>109</v>
      </c>
      <c r="F211" t="s">
        <v>50</v>
      </c>
    </row>
    <row r="212" spans="1:6" x14ac:dyDescent="0.35">
      <c r="A212" s="10">
        <v>41857</v>
      </c>
      <c r="D212" s="2">
        <v>563.6</v>
      </c>
      <c r="E212" s="2" t="s">
        <v>109</v>
      </c>
      <c r="F212" t="s">
        <v>50</v>
      </c>
    </row>
    <row r="213" spans="1:6" x14ac:dyDescent="0.35">
      <c r="A213" s="10">
        <v>41857</v>
      </c>
      <c r="D213" s="2">
        <v>557.9</v>
      </c>
      <c r="E213" s="2" t="s">
        <v>109</v>
      </c>
      <c r="F213" t="s">
        <v>50</v>
      </c>
    </row>
    <row r="214" spans="1:6" x14ac:dyDescent="0.35">
      <c r="A214" s="10">
        <v>41857</v>
      </c>
      <c r="B214" s="12">
        <v>0.4375</v>
      </c>
      <c r="D214" s="2">
        <v>1057.5999999999999</v>
      </c>
      <c r="E214" s="2" t="s">
        <v>20</v>
      </c>
      <c r="F214" t="s">
        <v>50</v>
      </c>
    </row>
    <row r="215" spans="1:6" x14ac:dyDescent="0.35">
      <c r="A215" s="10">
        <v>41857</v>
      </c>
      <c r="D215" s="2">
        <v>1047.7</v>
      </c>
      <c r="E215" s="2" t="s">
        <v>20</v>
      </c>
      <c r="F215" t="s">
        <v>50</v>
      </c>
    </row>
    <row r="216" spans="1:6" x14ac:dyDescent="0.35">
      <c r="A216" s="10">
        <v>41857</v>
      </c>
      <c r="D216" s="2">
        <v>1065.3</v>
      </c>
      <c r="E216" s="2" t="s">
        <v>20</v>
      </c>
      <c r="F216" t="s">
        <v>50</v>
      </c>
    </row>
    <row r="217" spans="1:6" x14ac:dyDescent="0.35">
      <c r="A217" s="10">
        <v>41857</v>
      </c>
      <c r="D217" s="2">
        <v>1062.0999999999999</v>
      </c>
      <c r="E217" s="2" t="s">
        <v>20</v>
      </c>
      <c r="F217" t="s">
        <v>50</v>
      </c>
    </row>
    <row r="218" spans="1:6" x14ac:dyDescent="0.35">
      <c r="A218" s="10">
        <v>41858</v>
      </c>
      <c r="B218" s="12">
        <v>0.48888888888888887</v>
      </c>
      <c r="C218" s="2" t="s">
        <v>18</v>
      </c>
      <c r="D218" s="2">
        <v>1784.2</v>
      </c>
      <c r="E218" s="2" t="s">
        <v>20</v>
      </c>
      <c r="F218" t="s">
        <v>9</v>
      </c>
    </row>
    <row r="219" spans="1:6" x14ac:dyDescent="0.35">
      <c r="A219" s="10">
        <v>41858</v>
      </c>
      <c r="D219" s="2">
        <v>1735.9</v>
      </c>
      <c r="E219" s="2" t="s">
        <v>20</v>
      </c>
      <c r="F219" t="s">
        <v>9</v>
      </c>
    </row>
    <row r="220" spans="1:6" x14ac:dyDescent="0.35">
      <c r="A220" s="10">
        <v>41858</v>
      </c>
      <c r="D220" s="2">
        <v>1609</v>
      </c>
      <c r="E220" s="2" t="s">
        <v>20</v>
      </c>
      <c r="F220" t="s">
        <v>9</v>
      </c>
    </row>
    <row r="221" spans="1:6" x14ac:dyDescent="0.35">
      <c r="A221" s="10">
        <v>41858</v>
      </c>
      <c r="D221" s="2">
        <v>1684</v>
      </c>
      <c r="E221" s="2" t="s">
        <v>20</v>
      </c>
      <c r="F221" t="s">
        <v>9</v>
      </c>
    </row>
    <row r="222" spans="1:6" x14ac:dyDescent="0.35">
      <c r="A222" s="10">
        <v>41858</v>
      </c>
      <c r="D222" s="2">
        <v>725.6</v>
      </c>
      <c r="E222" s="2" t="s">
        <v>109</v>
      </c>
      <c r="F222" t="s">
        <v>9</v>
      </c>
    </row>
    <row r="223" spans="1:6" x14ac:dyDescent="0.35">
      <c r="A223" s="10">
        <v>41858</v>
      </c>
      <c r="D223" s="2">
        <v>733.7</v>
      </c>
      <c r="E223" s="2" t="s">
        <v>109</v>
      </c>
      <c r="F223" t="s">
        <v>9</v>
      </c>
    </row>
    <row r="224" spans="1:6" x14ac:dyDescent="0.35">
      <c r="A224" s="10">
        <v>41858</v>
      </c>
      <c r="D224" s="2">
        <v>745.7</v>
      </c>
      <c r="E224" s="2" t="s">
        <v>109</v>
      </c>
      <c r="F224" t="s">
        <v>9</v>
      </c>
    </row>
    <row r="225" spans="1:6" x14ac:dyDescent="0.35">
      <c r="A225" s="10">
        <v>41858</v>
      </c>
      <c r="D225" s="2">
        <v>749.5</v>
      </c>
      <c r="E225" s="2" t="s">
        <v>109</v>
      </c>
      <c r="F225" t="s">
        <v>9</v>
      </c>
    </row>
    <row r="226" spans="1:6" x14ac:dyDescent="0.35">
      <c r="A226" s="10">
        <v>41859</v>
      </c>
      <c r="B226" s="12">
        <v>0.46180555555555558</v>
      </c>
      <c r="C226" s="2" t="s">
        <v>22</v>
      </c>
      <c r="D226" s="2">
        <v>377.3</v>
      </c>
      <c r="E226" s="2" t="s">
        <v>109</v>
      </c>
      <c r="F226" t="s">
        <v>9</v>
      </c>
    </row>
    <row r="227" spans="1:6" x14ac:dyDescent="0.35">
      <c r="A227" s="10">
        <v>41859</v>
      </c>
      <c r="D227" s="2">
        <v>377.6</v>
      </c>
      <c r="E227" s="2" t="s">
        <v>109</v>
      </c>
      <c r="F227" t="s">
        <v>9</v>
      </c>
    </row>
    <row r="228" spans="1:6" x14ac:dyDescent="0.35">
      <c r="A228" s="10">
        <v>41859</v>
      </c>
      <c r="D228" s="2">
        <v>377.8</v>
      </c>
      <c r="E228" s="2" t="s">
        <v>109</v>
      </c>
      <c r="F228" t="s">
        <v>9</v>
      </c>
    </row>
    <row r="229" spans="1:6" x14ac:dyDescent="0.35">
      <c r="A229" s="10">
        <v>41859</v>
      </c>
      <c r="D229" s="2">
        <v>378.5</v>
      </c>
      <c r="E229" s="2" t="s">
        <v>109</v>
      </c>
      <c r="F229" t="s">
        <v>9</v>
      </c>
    </row>
    <row r="230" spans="1:6" x14ac:dyDescent="0.35">
      <c r="A230" s="10">
        <v>41859</v>
      </c>
      <c r="D230" s="2">
        <v>1563.3</v>
      </c>
      <c r="E230" s="2" t="s">
        <v>20</v>
      </c>
      <c r="F230" t="s">
        <v>9</v>
      </c>
    </row>
    <row r="231" spans="1:6" x14ac:dyDescent="0.35">
      <c r="A231" s="10">
        <v>41859</v>
      </c>
      <c r="D231" s="2">
        <v>1128.3</v>
      </c>
      <c r="E231" s="2" t="s">
        <v>20</v>
      </c>
      <c r="F231" t="s">
        <v>9</v>
      </c>
    </row>
    <row r="232" spans="1:6" x14ac:dyDescent="0.35">
      <c r="A232" s="10">
        <v>41859</v>
      </c>
      <c r="D232" s="2">
        <v>1212.8</v>
      </c>
      <c r="E232" s="2" t="s">
        <v>20</v>
      </c>
      <c r="F232" t="s">
        <v>9</v>
      </c>
    </row>
    <row r="233" spans="1:6" x14ac:dyDescent="0.35">
      <c r="A233" s="10">
        <v>41859</v>
      </c>
      <c r="B233" s="12">
        <v>0.46527777777777773</v>
      </c>
      <c r="D233" s="2">
        <v>1172.2</v>
      </c>
      <c r="E233" s="2" t="s">
        <v>20</v>
      </c>
      <c r="F233" t="s">
        <v>9</v>
      </c>
    </row>
    <row r="234" spans="1:6" x14ac:dyDescent="0.35">
      <c r="A234" s="10">
        <v>41860</v>
      </c>
      <c r="B234" s="12">
        <v>0.49861111111111112</v>
      </c>
      <c r="C234" s="2" t="s">
        <v>22</v>
      </c>
      <c r="D234" s="2">
        <v>418.9</v>
      </c>
      <c r="E234" s="2" t="s">
        <v>109</v>
      </c>
      <c r="F234" t="s">
        <v>51</v>
      </c>
    </row>
    <row r="235" spans="1:6" x14ac:dyDescent="0.35">
      <c r="A235" s="10">
        <v>41860</v>
      </c>
      <c r="D235" s="2">
        <v>418.1</v>
      </c>
      <c r="E235" s="2" t="s">
        <v>109</v>
      </c>
      <c r="F235" t="s">
        <v>51</v>
      </c>
    </row>
    <row r="236" spans="1:6" x14ac:dyDescent="0.35">
      <c r="A236" s="10">
        <v>41860</v>
      </c>
      <c r="D236" s="2">
        <v>418.8</v>
      </c>
      <c r="E236" s="2" t="s">
        <v>109</v>
      </c>
      <c r="F236" t="s">
        <v>51</v>
      </c>
    </row>
    <row r="237" spans="1:6" x14ac:dyDescent="0.35">
      <c r="A237" s="10">
        <v>41860</v>
      </c>
      <c r="D237" s="2">
        <v>419</v>
      </c>
      <c r="E237" s="2" t="s">
        <v>109</v>
      </c>
      <c r="F237" t="s">
        <v>51</v>
      </c>
    </row>
    <row r="238" spans="1:6" x14ac:dyDescent="0.35">
      <c r="A238" s="10">
        <v>41860</v>
      </c>
      <c r="D238" s="2">
        <v>1209.3</v>
      </c>
      <c r="E238" s="2" t="s">
        <v>20</v>
      </c>
      <c r="F238" t="s">
        <v>51</v>
      </c>
    </row>
    <row r="239" spans="1:6" x14ac:dyDescent="0.35">
      <c r="A239" s="10">
        <v>41860</v>
      </c>
      <c r="D239" s="2">
        <v>1249.9000000000001</v>
      </c>
      <c r="E239" s="2" t="s">
        <v>20</v>
      </c>
      <c r="F239" t="s">
        <v>51</v>
      </c>
    </row>
    <row r="240" spans="1:6" x14ac:dyDescent="0.35">
      <c r="A240" s="10">
        <v>41860</v>
      </c>
      <c r="D240" s="2">
        <v>1171.0999999999999</v>
      </c>
      <c r="E240" s="2" t="s">
        <v>20</v>
      </c>
      <c r="F240" t="s">
        <v>51</v>
      </c>
    </row>
    <row r="241" spans="1:6" x14ac:dyDescent="0.35">
      <c r="A241" s="10">
        <v>41860</v>
      </c>
      <c r="D241" s="2">
        <v>1131.2</v>
      </c>
      <c r="E241" s="2" t="s">
        <v>20</v>
      </c>
      <c r="F241" t="s">
        <v>51</v>
      </c>
    </row>
    <row r="242" spans="1:6" x14ac:dyDescent="0.35">
      <c r="A242" s="10">
        <v>41861</v>
      </c>
      <c r="B242" s="12">
        <v>0.47500000000000003</v>
      </c>
      <c r="C242" s="2" t="s">
        <v>22</v>
      </c>
      <c r="D242" s="2">
        <v>445.5</v>
      </c>
      <c r="E242" s="2" t="s">
        <v>109</v>
      </c>
      <c r="F242" t="s">
        <v>51</v>
      </c>
    </row>
    <row r="243" spans="1:6" x14ac:dyDescent="0.35">
      <c r="A243" s="10">
        <v>41861</v>
      </c>
      <c r="D243" s="2">
        <v>446.7</v>
      </c>
      <c r="E243" s="2" t="s">
        <v>109</v>
      </c>
      <c r="F243" t="s">
        <v>51</v>
      </c>
    </row>
    <row r="244" spans="1:6" x14ac:dyDescent="0.35">
      <c r="A244" s="10">
        <v>41861</v>
      </c>
      <c r="D244" s="2">
        <v>447.8</v>
      </c>
      <c r="E244" s="2" t="s">
        <v>109</v>
      </c>
      <c r="F244" t="s">
        <v>51</v>
      </c>
    </row>
    <row r="245" spans="1:6" x14ac:dyDescent="0.35">
      <c r="A245" s="10">
        <v>41861</v>
      </c>
      <c r="D245" s="2">
        <v>449.6</v>
      </c>
      <c r="E245" s="2" t="s">
        <v>109</v>
      </c>
      <c r="F245" t="s">
        <v>51</v>
      </c>
    </row>
    <row r="246" spans="1:6" x14ac:dyDescent="0.35">
      <c r="A246" s="10">
        <v>41861</v>
      </c>
      <c r="D246" s="2">
        <v>1612.6</v>
      </c>
      <c r="E246" s="2" t="s">
        <v>20</v>
      </c>
      <c r="F246" t="s">
        <v>51</v>
      </c>
    </row>
    <row r="247" spans="1:6" x14ac:dyDescent="0.35">
      <c r="A247" s="10">
        <v>41861</v>
      </c>
      <c r="D247" s="2">
        <v>1600.6</v>
      </c>
      <c r="E247" s="2" t="s">
        <v>20</v>
      </c>
      <c r="F247" t="s">
        <v>51</v>
      </c>
    </row>
    <row r="248" spans="1:6" x14ac:dyDescent="0.35">
      <c r="A248" s="10">
        <v>41861</v>
      </c>
      <c r="D248" s="2">
        <v>1579</v>
      </c>
      <c r="E248" s="2" t="s">
        <v>20</v>
      </c>
      <c r="F248" t="s">
        <v>51</v>
      </c>
    </row>
    <row r="249" spans="1:6" x14ac:dyDescent="0.35">
      <c r="A249" s="10">
        <v>41861</v>
      </c>
      <c r="D249" s="2">
        <v>1310.9</v>
      </c>
      <c r="E249" s="2" t="s">
        <v>20</v>
      </c>
      <c r="F249" t="s">
        <v>51</v>
      </c>
    </row>
    <row r="250" spans="1:6" x14ac:dyDescent="0.35">
      <c r="A250" s="10">
        <v>41862</v>
      </c>
      <c r="B250" s="12">
        <v>0.55208333333333337</v>
      </c>
      <c r="C250" s="2" t="s">
        <v>18</v>
      </c>
      <c r="D250" s="2">
        <v>1305.7</v>
      </c>
      <c r="E250" s="2" t="s">
        <v>109</v>
      </c>
      <c r="F250" t="s">
        <v>9</v>
      </c>
    </row>
    <row r="251" spans="1:6" x14ac:dyDescent="0.35">
      <c r="A251" s="10">
        <v>41862</v>
      </c>
      <c r="D251" s="2">
        <v>1306.4000000000001</v>
      </c>
      <c r="E251" s="2" t="s">
        <v>109</v>
      </c>
      <c r="F251" t="s">
        <v>9</v>
      </c>
    </row>
    <row r="252" spans="1:6" x14ac:dyDescent="0.35">
      <c r="A252" s="10">
        <v>41862</v>
      </c>
      <c r="D252" s="2">
        <v>1302.7</v>
      </c>
      <c r="E252" s="2" t="s">
        <v>109</v>
      </c>
      <c r="F252" t="s">
        <v>9</v>
      </c>
    </row>
    <row r="253" spans="1:6" x14ac:dyDescent="0.35">
      <c r="A253" s="10">
        <v>41862</v>
      </c>
      <c r="B253" s="12">
        <v>0.55555555555555558</v>
      </c>
      <c r="D253" s="2">
        <v>1304.4000000000001</v>
      </c>
      <c r="E253" s="2" t="s">
        <v>109</v>
      </c>
      <c r="F253" t="s">
        <v>9</v>
      </c>
    </row>
    <row r="254" spans="1:6" x14ac:dyDescent="0.35">
      <c r="A254" s="10">
        <v>41862</v>
      </c>
      <c r="D254" s="2">
        <v>1864</v>
      </c>
      <c r="E254" s="2" t="s">
        <v>20</v>
      </c>
      <c r="F254" t="s">
        <v>9</v>
      </c>
    </row>
    <row r="255" spans="1:6" x14ac:dyDescent="0.35">
      <c r="A255" s="10">
        <v>41862</v>
      </c>
      <c r="D255" s="2">
        <v>1870</v>
      </c>
      <c r="E255" s="2" t="s">
        <v>20</v>
      </c>
      <c r="F255" t="s">
        <v>9</v>
      </c>
    </row>
    <row r="256" spans="1:6" x14ac:dyDescent="0.35">
      <c r="A256" s="10">
        <v>41862</v>
      </c>
      <c r="D256" s="2">
        <v>1889.4</v>
      </c>
      <c r="E256" s="2" t="s">
        <v>20</v>
      </c>
      <c r="F256" t="s">
        <v>9</v>
      </c>
    </row>
    <row r="257" spans="1:6" x14ac:dyDescent="0.35">
      <c r="A257" s="10">
        <v>41862</v>
      </c>
      <c r="D257" s="2">
        <v>1903.9</v>
      </c>
      <c r="E257" s="2" t="s">
        <v>20</v>
      </c>
      <c r="F257" t="s">
        <v>9</v>
      </c>
    </row>
    <row r="258" spans="1:6" x14ac:dyDescent="0.35">
      <c r="A258" s="10">
        <v>41863</v>
      </c>
      <c r="B258" s="12">
        <v>0.54166666666666663</v>
      </c>
      <c r="C258" s="2" t="s">
        <v>22</v>
      </c>
      <c r="D258" s="2">
        <v>808.6</v>
      </c>
      <c r="E258" s="2" t="s">
        <v>109</v>
      </c>
      <c r="F258" t="s">
        <v>19</v>
      </c>
    </row>
    <row r="259" spans="1:6" x14ac:dyDescent="0.35">
      <c r="A259" s="10">
        <v>41863</v>
      </c>
      <c r="D259" s="2">
        <v>929.2</v>
      </c>
      <c r="E259" s="2" t="s">
        <v>109</v>
      </c>
      <c r="F259" t="s">
        <v>19</v>
      </c>
    </row>
    <row r="260" spans="1:6" x14ac:dyDescent="0.35">
      <c r="A260" s="10">
        <v>41863</v>
      </c>
      <c r="D260" s="2">
        <v>655.6</v>
      </c>
      <c r="E260" s="2" t="s">
        <v>109</v>
      </c>
      <c r="F260" t="s">
        <v>19</v>
      </c>
    </row>
    <row r="261" spans="1:6" x14ac:dyDescent="0.35">
      <c r="A261" s="10">
        <v>41863</v>
      </c>
      <c r="D261" s="2">
        <v>379.5</v>
      </c>
      <c r="E261" s="2" t="s">
        <v>109</v>
      </c>
      <c r="F261" t="s">
        <v>19</v>
      </c>
    </row>
    <row r="262" spans="1:6" x14ac:dyDescent="0.35">
      <c r="A262" s="10">
        <v>41863</v>
      </c>
      <c r="D262" s="2">
        <v>854.7</v>
      </c>
      <c r="E262" s="2" t="s">
        <v>20</v>
      </c>
      <c r="F262" t="s">
        <v>19</v>
      </c>
    </row>
    <row r="263" spans="1:6" x14ac:dyDescent="0.35">
      <c r="A263" s="10">
        <v>41863</v>
      </c>
      <c r="D263" s="2">
        <v>634.9</v>
      </c>
      <c r="E263" s="2" t="s">
        <v>20</v>
      </c>
      <c r="F263" t="s">
        <v>19</v>
      </c>
    </row>
    <row r="264" spans="1:6" x14ac:dyDescent="0.35">
      <c r="A264" s="10">
        <v>41863</v>
      </c>
      <c r="D264" s="2">
        <v>634.29999999999995</v>
      </c>
      <c r="E264" s="2" t="s">
        <v>20</v>
      </c>
      <c r="F264" t="s">
        <v>19</v>
      </c>
    </row>
    <row r="265" spans="1:6" x14ac:dyDescent="0.35">
      <c r="A265" s="10">
        <v>41863</v>
      </c>
      <c r="D265" s="2">
        <v>705.2</v>
      </c>
      <c r="E265" s="2" t="s">
        <v>20</v>
      </c>
      <c r="F265" t="s">
        <v>19</v>
      </c>
    </row>
    <row r="266" spans="1:6" x14ac:dyDescent="0.35">
      <c r="A266" s="10">
        <v>41864</v>
      </c>
      <c r="B266" s="12">
        <v>0.3611111111111111</v>
      </c>
      <c r="C266" s="2" t="s">
        <v>22</v>
      </c>
      <c r="D266" s="2">
        <v>25.81</v>
      </c>
      <c r="E266" s="2" t="s">
        <v>20</v>
      </c>
      <c r="F266" t="s">
        <v>52</v>
      </c>
    </row>
    <row r="267" spans="1:6" x14ac:dyDescent="0.35">
      <c r="A267" s="10">
        <v>41864</v>
      </c>
      <c r="D267" s="2">
        <v>25.11</v>
      </c>
      <c r="E267" s="2" t="s">
        <v>20</v>
      </c>
      <c r="F267" t="s">
        <v>52</v>
      </c>
    </row>
    <row r="268" spans="1:6" x14ac:dyDescent="0.35">
      <c r="A268" s="10">
        <v>41864</v>
      </c>
      <c r="D268" s="2">
        <v>28.99</v>
      </c>
      <c r="E268" s="2" t="s">
        <v>20</v>
      </c>
      <c r="F268" t="s">
        <v>52</v>
      </c>
    </row>
    <row r="269" spans="1:6" x14ac:dyDescent="0.35">
      <c r="A269" s="10">
        <v>41864</v>
      </c>
      <c r="D269" s="2">
        <v>31.79</v>
      </c>
      <c r="E269" s="2" t="s">
        <v>20</v>
      </c>
      <c r="F269" t="s">
        <v>52</v>
      </c>
    </row>
    <row r="270" spans="1:6" x14ac:dyDescent="0.35">
      <c r="A270" s="10">
        <v>41864</v>
      </c>
      <c r="D270" s="2">
        <v>18.95</v>
      </c>
      <c r="E270" s="2" t="s">
        <v>109</v>
      </c>
      <c r="F270" t="s">
        <v>52</v>
      </c>
    </row>
    <row r="271" spans="1:6" x14ac:dyDescent="0.35">
      <c r="A271" s="10">
        <v>41864</v>
      </c>
      <c r="D271" s="2">
        <v>25.64</v>
      </c>
      <c r="E271" s="2" t="s">
        <v>109</v>
      </c>
      <c r="F271" t="s">
        <v>52</v>
      </c>
    </row>
    <row r="272" spans="1:6" x14ac:dyDescent="0.35">
      <c r="A272" s="10">
        <v>41864</v>
      </c>
      <c r="D272" s="2">
        <v>25.29</v>
      </c>
      <c r="E272" s="2" t="s">
        <v>109</v>
      </c>
      <c r="F272" t="s">
        <v>52</v>
      </c>
    </row>
    <row r="273" spans="1:6" x14ac:dyDescent="0.35">
      <c r="A273" s="10">
        <v>41864</v>
      </c>
      <c r="D273" s="2">
        <v>18.98</v>
      </c>
      <c r="E273" s="2" t="s">
        <v>109</v>
      </c>
      <c r="F273" t="s">
        <v>52</v>
      </c>
    </row>
    <row r="274" spans="1:6" x14ac:dyDescent="0.35">
      <c r="A274" s="10">
        <v>41865</v>
      </c>
      <c r="B274" s="12">
        <v>0.4458333333333333</v>
      </c>
      <c r="C274" s="2" t="s">
        <v>30</v>
      </c>
      <c r="D274" s="2">
        <v>1131</v>
      </c>
      <c r="E274" s="2" t="s">
        <v>20</v>
      </c>
    </row>
    <row r="275" spans="1:6" x14ac:dyDescent="0.35">
      <c r="A275" s="10">
        <v>41865</v>
      </c>
      <c r="D275" s="2">
        <v>953.8</v>
      </c>
      <c r="E275" s="2" t="s">
        <v>20</v>
      </c>
    </row>
    <row r="276" spans="1:6" x14ac:dyDescent="0.35">
      <c r="A276" s="10">
        <v>41865</v>
      </c>
      <c r="D276" s="2">
        <v>1275.5</v>
      </c>
      <c r="E276" s="2" t="s">
        <v>20</v>
      </c>
    </row>
    <row r="277" spans="1:6" x14ac:dyDescent="0.35">
      <c r="A277" s="10">
        <v>41865</v>
      </c>
      <c r="D277" s="2">
        <v>1129.9000000000001</v>
      </c>
      <c r="E277" s="2" t="s">
        <v>20</v>
      </c>
    </row>
    <row r="278" spans="1:6" x14ac:dyDescent="0.35">
      <c r="A278" s="10">
        <v>41865</v>
      </c>
      <c r="D278" s="2">
        <v>725.6</v>
      </c>
      <c r="E278" s="2" t="s">
        <v>109</v>
      </c>
    </row>
    <row r="279" spans="1:6" x14ac:dyDescent="0.35">
      <c r="A279" s="10">
        <v>41865</v>
      </c>
      <c r="D279" s="2">
        <v>720</v>
      </c>
      <c r="E279" s="2" t="s">
        <v>109</v>
      </c>
    </row>
    <row r="280" spans="1:6" x14ac:dyDescent="0.35">
      <c r="A280" s="10">
        <v>41865</v>
      </c>
      <c r="D280" s="2">
        <v>662.6</v>
      </c>
      <c r="E280" s="2" t="s">
        <v>109</v>
      </c>
    </row>
    <row r="281" spans="1:6" x14ac:dyDescent="0.35">
      <c r="A281" s="10">
        <v>41866</v>
      </c>
      <c r="B281" s="12">
        <v>0.54166666666666663</v>
      </c>
      <c r="C281" s="2" t="s">
        <v>21</v>
      </c>
      <c r="D281" s="2">
        <v>2091</v>
      </c>
      <c r="E281" s="2" t="s">
        <v>20</v>
      </c>
      <c r="F281" t="s">
        <v>53</v>
      </c>
    </row>
    <row r="282" spans="1:6" x14ac:dyDescent="0.35">
      <c r="A282" s="10">
        <v>41866</v>
      </c>
      <c r="D282" s="2">
        <v>2082</v>
      </c>
      <c r="E282" s="2" t="s">
        <v>20</v>
      </c>
      <c r="F282" t="s">
        <v>53</v>
      </c>
    </row>
    <row r="283" spans="1:6" x14ac:dyDescent="0.35">
      <c r="A283" s="10">
        <v>41866</v>
      </c>
      <c r="D283" s="2">
        <v>2127</v>
      </c>
      <c r="E283" s="2" t="s">
        <v>20</v>
      </c>
      <c r="F283" t="s">
        <v>53</v>
      </c>
    </row>
    <row r="284" spans="1:6" x14ac:dyDescent="0.35">
      <c r="A284" s="10">
        <v>41866</v>
      </c>
      <c r="D284" s="2">
        <v>2141</v>
      </c>
      <c r="E284" s="2" t="s">
        <v>20</v>
      </c>
      <c r="F284" t="s">
        <v>53</v>
      </c>
    </row>
    <row r="285" spans="1:6" x14ac:dyDescent="0.35">
      <c r="A285" s="10">
        <v>41866</v>
      </c>
      <c r="D285" s="2">
        <v>1575</v>
      </c>
      <c r="E285" s="2" t="s">
        <v>109</v>
      </c>
      <c r="F285" t="s">
        <v>53</v>
      </c>
    </row>
    <row r="286" spans="1:6" x14ac:dyDescent="0.35">
      <c r="A286" s="10">
        <v>41866</v>
      </c>
      <c r="D286" s="2">
        <v>1598</v>
      </c>
      <c r="E286" s="2" t="s">
        <v>109</v>
      </c>
      <c r="F286" t="s">
        <v>53</v>
      </c>
    </row>
    <row r="287" spans="1:6" x14ac:dyDescent="0.35">
      <c r="A287" s="10">
        <v>41866</v>
      </c>
      <c r="D287" s="2">
        <v>1567.7</v>
      </c>
      <c r="E287" s="2" t="s">
        <v>109</v>
      </c>
      <c r="F287" t="s">
        <v>53</v>
      </c>
    </row>
    <row r="288" spans="1:6" x14ac:dyDescent="0.35">
      <c r="A288" s="10">
        <v>41866</v>
      </c>
      <c r="B288" s="12">
        <v>0.54513888888888895</v>
      </c>
      <c r="D288" s="2">
        <v>1571.8</v>
      </c>
      <c r="E288" s="2" t="s">
        <v>109</v>
      </c>
      <c r="F288" t="s">
        <v>53</v>
      </c>
    </row>
    <row r="289" spans="1:6" x14ac:dyDescent="0.35">
      <c r="A289" s="10">
        <v>41867</v>
      </c>
      <c r="B289" s="12">
        <v>0.50277777777777777</v>
      </c>
      <c r="C289" s="2" t="s">
        <v>18</v>
      </c>
      <c r="D289" s="2">
        <v>1514</v>
      </c>
      <c r="E289" s="2" t="s">
        <v>20</v>
      </c>
      <c r="F289" t="s">
        <v>54</v>
      </c>
    </row>
    <row r="290" spans="1:6" x14ac:dyDescent="0.35">
      <c r="A290" s="10">
        <v>41867</v>
      </c>
      <c r="D290" s="2">
        <v>1419</v>
      </c>
      <c r="E290" s="2" t="s">
        <v>20</v>
      </c>
      <c r="F290" t="s">
        <v>54</v>
      </c>
    </row>
    <row r="291" spans="1:6" x14ac:dyDescent="0.35">
      <c r="A291" s="10">
        <v>41867</v>
      </c>
      <c r="D291" s="2">
        <v>1520.2</v>
      </c>
      <c r="E291" s="2" t="s">
        <v>20</v>
      </c>
      <c r="F291" t="s">
        <v>54</v>
      </c>
    </row>
    <row r="292" spans="1:6" x14ac:dyDescent="0.35">
      <c r="A292" s="10">
        <v>41867</v>
      </c>
      <c r="D292" s="2">
        <v>1554</v>
      </c>
      <c r="E292" s="2" t="s">
        <v>20</v>
      </c>
      <c r="F292" t="s">
        <v>54</v>
      </c>
    </row>
    <row r="293" spans="1:6" x14ac:dyDescent="0.35">
      <c r="A293" s="10">
        <v>41867</v>
      </c>
      <c r="D293" s="2">
        <v>914.1</v>
      </c>
      <c r="E293" s="2" t="s">
        <v>109</v>
      </c>
      <c r="F293" t="s">
        <v>54</v>
      </c>
    </row>
    <row r="294" spans="1:6" x14ac:dyDescent="0.35">
      <c r="A294" s="10">
        <v>41867</v>
      </c>
      <c r="D294" s="2">
        <v>808.6</v>
      </c>
      <c r="E294" s="2" t="s">
        <v>109</v>
      </c>
      <c r="F294" t="s">
        <v>54</v>
      </c>
    </row>
    <row r="295" spans="1:6" x14ac:dyDescent="0.35">
      <c r="A295" s="10">
        <v>41867</v>
      </c>
      <c r="D295" s="2">
        <v>299</v>
      </c>
      <c r="E295" s="2" t="s">
        <v>109</v>
      </c>
      <c r="F295" t="s">
        <v>54</v>
      </c>
    </row>
    <row r="296" spans="1:6" x14ac:dyDescent="0.35">
      <c r="A296" s="10">
        <v>41867</v>
      </c>
      <c r="D296" s="2">
        <v>404.6</v>
      </c>
      <c r="E296" s="2" t="s">
        <v>109</v>
      </c>
      <c r="F296" t="s">
        <v>54</v>
      </c>
    </row>
    <row r="297" spans="1:6" x14ac:dyDescent="0.35">
      <c r="A297" s="10">
        <v>41868</v>
      </c>
      <c r="B297" s="12">
        <v>0.44166666666666665</v>
      </c>
      <c r="C297" s="2" t="s">
        <v>18</v>
      </c>
      <c r="D297" s="2">
        <v>545.9</v>
      </c>
      <c r="E297" s="2" t="s">
        <v>109</v>
      </c>
      <c r="F297" t="s">
        <v>50</v>
      </c>
    </row>
    <row r="298" spans="1:6" x14ac:dyDescent="0.35">
      <c r="A298" s="10">
        <v>41868</v>
      </c>
      <c r="D298" s="2">
        <v>550.79999999999995</v>
      </c>
      <c r="E298" s="2" t="s">
        <v>109</v>
      </c>
      <c r="F298" t="s">
        <v>50</v>
      </c>
    </row>
    <row r="299" spans="1:6" x14ac:dyDescent="0.35">
      <c r="A299" s="10">
        <v>41868</v>
      </c>
      <c r="D299" s="2">
        <v>551.6</v>
      </c>
      <c r="E299" s="2" t="s">
        <v>109</v>
      </c>
      <c r="F299" t="s">
        <v>50</v>
      </c>
    </row>
    <row r="300" spans="1:6" x14ac:dyDescent="0.35">
      <c r="A300" s="10">
        <v>41868</v>
      </c>
      <c r="D300" s="2">
        <v>553.79999999999995</v>
      </c>
      <c r="E300" s="2" t="s">
        <v>109</v>
      </c>
      <c r="F300" t="s">
        <v>50</v>
      </c>
    </row>
    <row r="301" spans="1:6" x14ac:dyDescent="0.35">
      <c r="A301" s="10">
        <v>41868</v>
      </c>
      <c r="D301" s="2">
        <v>1024.9000000000001</v>
      </c>
      <c r="E301" s="2" t="s">
        <v>20</v>
      </c>
      <c r="F301" t="s">
        <v>50</v>
      </c>
    </row>
    <row r="302" spans="1:6" x14ac:dyDescent="0.35">
      <c r="A302" s="10">
        <v>41868</v>
      </c>
      <c r="D302" s="2">
        <v>1248.2</v>
      </c>
      <c r="E302" s="2" t="s">
        <v>20</v>
      </c>
      <c r="F302" t="s">
        <v>50</v>
      </c>
    </row>
    <row r="303" spans="1:6" x14ac:dyDescent="0.35">
      <c r="A303" s="10">
        <v>41868</v>
      </c>
      <c r="D303" s="2">
        <v>1206.0999999999999</v>
      </c>
      <c r="E303" s="2" t="s">
        <v>20</v>
      </c>
      <c r="F303" t="s">
        <v>50</v>
      </c>
    </row>
    <row r="304" spans="1:6" x14ac:dyDescent="0.35">
      <c r="A304" s="10">
        <v>41868</v>
      </c>
      <c r="D304" s="2">
        <v>1020.9</v>
      </c>
      <c r="E304" s="2" t="s">
        <v>20</v>
      </c>
      <c r="F304" t="s">
        <v>50</v>
      </c>
    </row>
    <row r="305" spans="1:6" x14ac:dyDescent="0.35">
      <c r="A305" s="10">
        <v>41869</v>
      </c>
      <c r="B305" s="12">
        <v>0.49236111111111108</v>
      </c>
      <c r="C305" s="2" t="s">
        <v>23</v>
      </c>
      <c r="D305" s="2">
        <v>300.5</v>
      </c>
      <c r="E305" s="2" t="s">
        <v>20</v>
      </c>
      <c r="F305" t="s">
        <v>28</v>
      </c>
    </row>
    <row r="306" spans="1:6" x14ac:dyDescent="0.35">
      <c r="A306" s="10">
        <v>41869</v>
      </c>
      <c r="D306" s="2">
        <v>327.9</v>
      </c>
      <c r="E306" s="2" t="s">
        <v>20</v>
      </c>
      <c r="F306" t="s">
        <v>28</v>
      </c>
    </row>
    <row r="307" spans="1:6" x14ac:dyDescent="0.35">
      <c r="A307" s="10">
        <v>41869</v>
      </c>
      <c r="D307" s="2">
        <v>286.5</v>
      </c>
      <c r="E307" s="2" t="s">
        <v>20</v>
      </c>
      <c r="F307" t="s">
        <v>28</v>
      </c>
    </row>
    <row r="308" spans="1:6" x14ac:dyDescent="0.35">
      <c r="A308" s="10">
        <v>41869</v>
      </c>
      <c r="D308" s="2">
        <v>266.8</v>
      </c>
      <c r="E308" s="2" t="s">
        <v>20</v>
      </c>
      <c r="F308" t="s">
        <v>28</v>
      </c>
    </row>
    <row r="309" spans="1:6" x14ac:dyDescent="0.35">
      <c r="A309" s="10">
        <v>41869</v>
      </c>
      <c r="D309" s="2">
        <v>105.72</v>
      </c>
      <c r="E309" s="2" t="s">
        <v>109</v>
      </c>
      <c r="F309" t="s">
        <v>28</v>
      </c>
    </row>
    <row r="310" spans="1:6" x14ac:dyDescent="0.35">
      <c r="A310" s="10">
        <v>41869</v>
      </c>
      <c r="D310" s="2">
        <v>115.06</v>
      </c>
      <c r="E310" s="2" t="s">
        <v>109</v>
      </c>
      <c r="F310" t="s">
        <v>28</v>
      </c>
    </row>
    <row r="311" spans="1:6" x14ac:dyDescent="0.35">
      <c r="A311" s="10">
        <v>41869</v>
      </c>
      <c r="D311" s="2">
        <v>149.29</v>
      </c>
      <c r="E311" s="2" t="s">
        <v>109</v>
      </c>
      <c r="F311" t="s">
        <v>28</v>
      </c>
    </row>
    <row r="312" spans="1:6" x14ac:dyDescent="0.35">
      <c r="A312" s="10">
        <v>41869</v>
      </c>
      <c r="D312" s="2">
        <v>183.01</v>
      </c>
      <c r="E312" s="2" t="s">
        <v>109</v>
      </c>
      <c r="F312" t="s">
        <v>28</v>
      </c>
    </row>
    <row r="313" spans="1:6" x14ac:dyDescent="0.35">
      <c r="A313" s="10">
        <v>41870</v>
      </c>
      <c r="B313" s="12">
        <v>0.59027777777777779</v>
      </c>
      <c r="C313" s="2" t="s">
        <v>18</v>
      </c>
      <c r="D313" s="2">
        <v>1876</v>
      </c>
      <c r="E313" s="2" t="s">
        <v>20</v>
      </c>
      <c r="F313" t="s">
        <v>41</v>
      </c>
    </row>
    <row r="314" spans="1:6" x14ac:dyDescent="0.35">
      <c r="A314" s="10">
        <v>41870</v>
      </c>
      <c r="D314" s="2">
        <v>1853</v>
      </c>
      <c r="E314" s="2" t="s">
        <v>20</v>
      </c>
      <c r="F314" t="s">
        <v>41</v>
      </c>
    </row>
    <row r="315" spans="1:6" x14ac:dyDescent="0.35">
      <c r="A315" s="10">
        <v>41870</v>
      </c>
      <c r="D315" s="2">
        <v>1896</v>
      </c>
      <c r="E315" s="2" t="s">
        <v>20</v>
      </c>
      <c r="F315" t="s">
        <v>41</v>
      </c>
    </row>
    <row r="316" spans="1:6" x14ac:dyDescent="0.35">
      <c r="A316" s="10">
        <v>41870</v>
      </c>
      <c r="D316" s="2">
        <v>1857</v>
      </c>
      <c r="E316" s="2" t="s">
        <v>20</v>
      </c>
      <c r="F316" t="s">
        <v>41</v>
      </c>
    </row>
    <row r="317" spans="1:6" x14ac:dyDescent="0.35">
      <c r="A317" s="10">
        <v>41870</v>
      </c>
      <c r="D317" s="2">
        <v>608.4</v>
      </c>
      <c r="E317" s="2" t="s">
        <v>109</v>
      </c>
      <c r="F317" t="s">
        <v>41</v>
      </c>
    </row>
    <row r="318" spans="1:6" x14ac:dyDescent="0.35">
      <c r="A318" s="10">
        <v>41870</v>
      </c>
      <c r="D318" s="2">
        <v>558.70000000000005</v>
      </c>
      <c r="E318" s="2" t="s">
        <v>109</v>
      </c>
      <c r="F318" t="s">
        <v>41</v>
      </c>
    </row>
    <row r="319" spans="1:6" x14ac:dyDescent="0.35">
      <c r="A319" s="10">
        <v>41870</v>
      </c>
      <c r="D319" s="2">
        <v>570.70000000000005</v>
      </c>
      <c r="E319" s="2" t="s">
        <v>109</v>
      </c>
      <c r="F319" t="s">
        <v>41</v>
      </c>
    </row>
    <row r="320" spans="1:6" x14ac:dyDescent="0.35">
      <c r="A320" s="10">
        <v>41870</v>
      </c>
      <c r="D320" s="2">
        <v>558.5</v>
      </c>
      <c r="E320" s="2" t="s">
        <v>109</v>
      </c>
      <c r="F320" t="s">
        <v>41</v>
      </c>
    </row>
    <row r="321" spans="1:6" x14ac:dyDescent="0.35">
      <c r="A321" s="10">
        <v>41871</v>
      </c>
      <c r="B321" s="12">
        <v>0.4513888888888889</v>
      </c>
      <c r="C321" s="2" t="s">
        <v>18</v>
      </c>
      <c r="D321" s="2">
        <v>827.2</v>
      </c>
      <c r="E321" s="2" t="s">
        <v>20</v>
      </c>
      <c r="F321" t="s">
        <v>55</v>
      </c>
    </row>
    <row r="322" spans="1:6" x14ac:dyDescent="0.35">
      <c r="A322" s="10">
        <v>41871</v>
      </c>
      <c r="D322" s="2">
        <v>857.8</v>
      </c>
      <c r="E322" s="2" t="s">
        <v>20</v>
      </c>
      <c r="F322" t="s">
        <v>55</v>
      </c>
    </row>
    <row r="323" spans="1:6" x14ac:dyDescent="0.35">
      <c r="A323" s="10">
        <v>41871</v>
      </c>
      <c r="D323" s="2">
        <v>892.5</v>
      </c>
      <c r="E323" s="2" t="s">
        <v>20</v>
      </c>
      <c r="F323" t="s">
        <v>55</v>
      </c>
    </row>
    <row r="324" spans="1:6" x14ac:dyDescent="0.35">
      <c r="A324" s="10">
        <v>41871</v>
      </c>
      <c r="D324" s="2">
        <v>908.7</v>
      </c>
      <c r="E324" s="2" t="s">
        <v>20</v>
      </c>
      <c r="F324" t="s">
        <v>55</v>
      </c>
    </row>
    <row r="325" spans="1:6" x14ac:dyDescent="0.35">
      <c r="A325" s="10">
        <v>41871</v>
      </c>
      <c r="D325" s="2">
        <v>627.79999999999995</v>
      </c>
      <c r="E325" s="2" t="s">
        <v>109</v>
      </c>
      <c r="F325" t="s">
        <v>55</v>
      </c>
    </row>
    <row r="326" spans="1:6" x14ac:dyDescent="0.35">
      <c r="A326" s="10">
        <v>41871</v>
      </c>
      <c r="D326" s="2">
        <v>682.1</v>
      </c>
      <c r="E326" s="2" t="s">
        <v>109</v>
      </c>
      <c r="F326" t="s">
        <v>55</v>
      </c>
    </row>
    <row r="327" spans="1:6" x14ac:dyDescent="0.35">
      <c r="A327" s="10">
        <v>41871</v>
      </c>
      <c r="D327" s="2">
        <v>708.2</v>
      </c>
      <c r="E327" s="2" t="s">
        <v>109</v>
      </c>
      <c r="F327" t="s">
        <v>55</v>
      </c>
    </row>
    <row r="328" spans="1:6" x14ac:dyDescent="0.35">
      <c r="A328" s="10">
        <v>41871</v>
      </c>
      <c r="D328" s="2">
        <v>698.5</v>
      </c>
      <c r="E328" s="2" t="s">
        <v>109</v>
      </c>
      <c r="F328" t="s">
        <v>55</v>
      </c>
    </row>
  </sheetData>
  <mergeCells count="9">
    <mergeCell ref="M14:M17"/>
    <mergeCell ref="N14:N17"/>
    <mergeCell ref="O14:O17"/>
    <mergeCell ref="M6:M9"/>
    <mergeCell ref="N6:N9"/>
    <mergeCell ref="O6:O9"/>
    <mergeCell ref="M10:M13"/>
    <mergeCell ref="N10:N13"/>
    <mergeCell ref="O10:O1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C756C-F828-4608-81A2-DA935100AFA2}">
  <sheetPr codeName="Sheet5"/>
  <dimension ref="A1:F339"/>
  <sheetViews>
    <sheetView workbookViewId="0">
      <selection activeCell="B49" sqref="B49:B50"/>
    </sheetView>
  </sheetViews>
  <sheetFormatPr defaultRowHeight="14.5" x14ac:dyDescent="0.35"/>
  <cols>
    <col min="1" max="1" width="9.08984375" bestFit="1" customWidth="1"/>
    <col min="6" max="6" width="8.7265625" style="3"/>
  </cols>
  <sheetData>
    <row r="1" spans="1:6" x14ac:dyDescent="0.35">
      <c r="A1" s="11" t="s">
        <v>76</v>
      </c>
    </row>
    <row r="3" spans="1:6" ht="43.5" x14ac:dyDescent="0.35">
      <c r="A3" s="5" t="s">
        <v>0</v>
      </c>
      <c r="B3" s="6" t="s">
        <v>4</v>
      </c>
      <c r="C3" s="48" t="s">
        <v>160</v>
      </c>
      <c r="D3" s="6" t="s">
        <v>2</v>
      </c>
      <c r="E3" s="6" t="s">
        <v>3</v>
      </c>
      <c r="F3" s="45" t="s">
        <v>5</v>
      </c>
    </row>
    <row r="4" spans="1:6" x14ac:dyDescent="0.35">
      <c r="A4" s="1">
        <v>41830</v>
      </c>
      <c r="B4" s="2">
        <v>14</v>
      </c>
      <c r="C4" s="2">
        <v>20</v>
      </c>
      <c r="D4" s="2">
        <v>0</v>
      </c>
      <c r="E4" s="2" t="s">
        <v>6</v>
      </c>
      <c r="F4" s="4">
        <v>1.4365820000000002</v>
      </c>
    </row>
    <row r="5" spans="1:6" x14ac:dyDescent="0.35">
      <c r="A5" s="1">
        <v>41831</v>
      </c>
      <c r="B5" s="2">
        <v>21</v>
      </c>
      <c r="C5" s="2">
        <v>20</v>
      </c>
      <c r="D5" s="2">
        <v>0</v>
      </c>
      <c r="E5" s="2" t="s">
        <v>6</v>
      </c>
      <c r="F5" s="4">
        <v>4.6235787500000001</v>
      </c>
    </row>
    <row r="6" spans="1:6" x14ac:dyDescent="0.35">
      <c r="A6" s="1">
        <v>41832</v>
      </c>
      <c r="B6" s="2">
        <v>24</v>
      </c>
      <c r="C6" s="2">
        <v>20</v>
      </c>
      <c r="D6" s="2">
        <v>0</v>
      </c>
      <c r="E6" s="2" t="s">
        <v>6</v>
      </c>
      <c r="F6" s="4">
        <v>6.3035069999999997</v>
      </c>
    </row>
    <row r="7" spans="1:6" x14ac:dyDescent="0.35">
      <c r="A7" s="1">
        <v>41833</v>
      </c>
      <c r="B7" s="2">
        <v>14</v>
      </c>
      <c r="C7" s="2">
        <v>20</v>
      </c>
      <c r="D7" s="2">
        <v>0</v>
      </c>
      <c r="E7" s="2" t="s">
        <v>6</v>
      </c>
      <c r="F7" s="4">
        <v>1.8292925000000002</v>
      </c>
    </row>
    <row r="8" spans="1:6" x14ac:dyDescent="0.35">
      <c r="A8" s="1">
        <v>41834</v>
      </c>
      <c r="B8" s="2">
        <v>21</v>
      </c>
      <c r="C8" s="2">
        <v>20</v>
      </c>
      <c r="D8" s="2">
        <v>0</v>
      </c>
      <c r="E8" s="2" t="s">
        <v>6</v>
      </c>
      <c r="F8" s="4">
        <v>2.0055087500000002</v>
      </c>
    </row>
    <row r="9" spans="1:6" x14ac:dyDescent="0.35">
      <c r="A9" s="1">
        <v>41835</v>
      </c>
      <c r="B9" s="2">
        <v>24</v>
      </c>
      <c r="C9" s="2">
        <v>20</v>
      </c>
      <c r="D9" s="2">
        <v>0</v>
      </c>
      <c r="E9" s="2" t="s">
        <v>6</v>
      </c>
      <c r="F9" s="4">
        <v>2.5039490000000004</v>
      </c>
    </row>
    <row r="10" spans="1:6" x14ac:dyDescent="0.35">
      <c r="A10" s="1">
        <v>41837</v>
      </c>
      <c r="B10" s="2">
        <v>14</v>
      </c>
      <c r="C10" s="2">
        <v>20</v>
      </c>
      <c r="D10" s="2">
        <v>0</v>
      </c>
      <c r="E10" s="2" t="s">
        <v>6</v>
      </c>
      <c r="F10" s="4">
        <v>2.75400825</v>
      </c>
    </row>
    <row r="11" spans="1:6" x14ac:dyDescent="0.35">
      <c r="A11" s="1">
        <v>41839</v>
      </c>
      <c r="B11" s="2">
        <v>21</v>
      </c>
      <c r="C11" s="2">
        <v>20</v>
      </c>
      <c r="D11" s="2">
        <v>0</v>
      </c>
      <c r="E11" s="2" t="s">
        <v>6</v>
      </c>
      <c r="F11" s="4">
        <v>5.8839445000000001</v>
      </c>
    </row>
    <row r="12" spans="1:6" x14ac:dyDescent="0.35">
      <c r="A12" s="1">
        <v>41841</v>
      </c>
      <c r="B12" s="2">
        <v>24</v>
      </c>
      <c r="C12" s="2">
        <v>20</v>
      </c>
      <c r="D12" s="2">
        <v>0</v>
      </c>
      <c r="E12" s="2" t="s">
        <v>6</v>
      </c>
      <c r="F12" s="4">
        <v>1.6480415000000002</v>
      </c>
    </row>
    <row r="13" spans="1:6" x14ac:dyDescent="0.35">
      <c r="A13" s="1">
        <v>41843</v>
      </c>
      <c r="B13" s="2">
        <v>14</v>
      </c>
      <c r="C13" s="2">
        <v>20</v>
      </c>
      <c r="D13" s="2">
        <v>0</v>
      </c>
      <c r="E13" s="2" t="s">
        <v>6</v>
      </c>
      <c r="F13" s="4">
        <v>2.8446337500000007</v>
      </c>
    </row>
    <row r="14" spans="1:6" x14ac:dyDescent="0.35">
      <c r="A14" s="1">
        <v>41845</v>
      </c>
      <c r="B14" s="2">
        <v>21</v>
      </c>
      <c r="C14" s="2">
        <v>20</v>
      </c>
      <c r="D14" s="2">
        <v>0</v>
      </c>
      <c r="E14" s="2" t="s">
        <v>6</v>
      </c>
      <c r="F14" s="4">
        <v>1.4667905000000003</v>
      </c>
    </row>
    <row r="15" spans="1:6" x14ac:dyDescent="0.35">
      <c r="A15" s="1">
        <v>41847</v>
      </c>
      <c r="B15" s="2">
        <v>24</v>
      </c>
      <c r="C15" s="2">
        <v>20</v>
      </c>
      <c r="D15" s="2">
        <v>0</v>
      </c>
      <c r="E15" s="2" t="s">
        <v>6</v>
      </c>
      <c r="F15" s="4">
        <v>4.1049994999999999</v>
      </c>
    </row>
    <row r="16" spans="1:6" x14ac:dyDescent="0.35">
      <c r="A16" s="1">
        <v>41849</v>
      </c>
      <c r="B16" s="2">
        <v>14</v>
      </c>
      <c r="C16" s="2">
        <v>20</v>
      </c>
      <c r="D16" s="2">
        <v>0</v>
      </c>
      <c r="E16" s="2" t="s">
        <v>6</v>
      </c>
      <c r="F16" s="4">
        <v>1.1395317500000002</v>
      </c>
    </row>
    <row r="17" spans="1:6" x14ac:dyDescent="0.35">
      <c r="A17" s="1">
        <v>41851</v>
      </c>
      <c r="B17" s="2">
        <v>21</v>
      </c>
      <c r="C17" s="2">
        <v>20</v>
      </c>
      <c r="D17" s="2">
        <v>0</v>
      </c>
      <c r="E17" s="2" t="s">
        <v>6</v>
      </c>
      <c r="F17" s="4">
        <v>1.2519745000000002</v>
      </c>
    </row>
    <row r="18" spans="1:6" x14ac:dyDescent="0.35">
      <c r="A18" s="1">
        <v>41853</v>
      </c>
      <c r="B18" s="2">
        <v>24</v>
      </c>
      <c r="C18" s="2">
        <v>20</v>
      </c>
      <c r="D18" s="2">
        <v>0</v>
      </c>
      <c r="E18" s="2" t="s">
        <v>6</v>
      </c>
      <c r="F18" s="4">
        <v>2.1162732499999999</v>
      </c>
    </row>
    <row r="19" spans="1:6" x14ac:dyDescent="0.35">
      <c r="A19" s="1">
        <v>41855</v>
      </c>
      <c r="B19" s="2">
        <v>14</v>
      </c>
      <c r="C19" s="2">
        <v>20</v>
      </c>
      <c r="D19" s="2">
        <v>0</v>
      </c>
      <c r="E19" s="2" t="s">
        <v>6</v>
      </c>
      <c r="F19" s="4">
        <v>3.853262</v>
      </c>
    </row>
    <row r="20" spans="1:6" x14ac:dyDescent="0.35">
      <c r="A20" s="1">
        <v>41858</v>
      </c>
      <c r="B20" s="2">
        <v>21</v>
      </c>
      <c r="C20" s="2">
        <v>20</v>
      </c>
      <c r="D20" s="2">
        <v>0</v>
      </c>
      <c r="E20" s="2" t="s">
        <v>6</v>
      </c>
      <c r="F20" s="4">
        <v>2.9000160000000004</v>
      </c>
    </row>
    <row r="21" spans="1:6" x14ac:dyDescent="0.35">
      <c r="A21" s="1">
        <v>41861</v>
      </c>
      <c r="B21" s="2">
        <v>24</v>
      </c>
      <c r="C21" s="2">
        <v>20</v>
      </c>
      <c r="D21" s="2">
        <v>0</v>
      </c>
      <c r="E21" s="2" t="s">
        <v>6</v>
      </c>
      <c r="F21" s="4">
        <v>1.6765717500000004</v>
      </c>
    </row>
    <row r="22" spans="1:6" x14ac:dyDescent="0.35">
      <c r="A22" s="1">
        <v>41864</v>
      </c>
      <c r="B22" s="2">
        <v>14</v>
      </c>
      <c r="C22" s="2">
        <v>20</v>
      </c>
      <c r="D22" s="2">
        <v>0</v>
      </c>
      <c r="E22" s="2" t="s">
        <v>6</v>
      </c>
      <c r="F22" s="4">
        <v>3.67704575</v>
      </c>
    </row>
    <row r="23" spans="1:6" x14ac:dyDescent="0.35">
      <c r="A23" s="1">
        <v>41867</v>
      </c>
      <c r="B23" s="2">
        <v>21</v>
      </c>
      <c r="C23" s="2">
        <v>20</v>
      </c>
      <c r="D23" s="2">
        <v>0</v>
      </c>
      <c r="E23" s="2" t="s">
        <v>6</v>
      </c>
      <c r="F23" s="4">
        <v>2.7204432500000006</v>
      </c>
    </row>
    <row r="24" spans="1:6" x14ac:dyDescent="0.35">
      <c r="A24" s="1">
        <v>41870</v>
      </c>
      <c r="B24" s="2">
        <v>24</v>
      </c>
      <c r="C24" s="2">
        <v>20</v>
      </c>
      <c r="D24" s="2">
        <v>0</v>
      </c>
      <c r="E24" s="2" t="s">
        <v>6</v>
      </c>
      <c r="F24" s="4">
        <v>2.1951510000000001</v>
      </c>
    </row>
    <row r="25" spans="1:6" x14ac:dyDescent="0.35">
      <c r="A25" s="1">
        <v>41830</v>
      </c>
      <c r="B25" s="2">
        <v>18</v>
      </c>
      <c r="C25" s="2">
        <v>20</v>
      </c>
      <c r="D25" s="2">
        <v>5</v>
      </c>
      <c r="E25" s="2" t="s">
        <v>6</v>
      </c>
      <c r="F25" s="4">
        <v>1.2687570000000001</v>
      </c>
    </row>
    <row r="26" spans="1:6" x14ac:dyDescent="0.35">
      <c r="A26" s="1">
        <v>41831</v>
      </c>
      <c r="B26" s="2">
        <v>36</v>
      </c>
      <c r="C26" s="2">
        <v>20</v>
      </c>
      <c r="D26" s="2">
        <v>5</v>
      </c>
      <c r="E26" s="2" t="s">
        <v>6</v>
      </c>
      <c r="F26" s="4">
        <v>8.9366812499999995</v>
      </c>
    </row>
    <row r="27" spans="1:6" x14ac:dyDescent="0.35">
      <c r="A27" s="1">
        <v>41832</v>
      </c>
      <c r="B27" s="2">
        <v>39</v>
      </c>
      <c r="C27" s="2">
        <v>20</v>
      </c>
      <c r="D27" s="2">
        <v>5</v>
      </c>
      <c r="E27" s="2" t="s">
        <v>6</v>
      </c>
      <c r="F27" s="4">
        <v>5.6322069999999993</v>
      </c>
    </row>
    <row r="28" spans="1:6" x14ac:dyDescent="0.35">
      <c r="A28" s="1">
        <v>41833</v>
      </c>
      <c r="B28" s="2">
        <v>18</v>
      </c>
      <c r="C28" s="2">
        <v>20</v>
      </c>
      <c r="D28" s="2">
        <v>5</v>
      </c>
      <c r="E28" s="2" t="s">
        <v>6</v>
      </c>
      <c r="F28" s="4">
        <v>4.893777</v>
      </c>
    </row>
    <row r="29" spans="1:6" x14ac:dyDescent="0.35">
      <c r="A29" s="1">
        <v>41834</v>
      </c>
      <c r="B29" s="2">
        <v>36</v>
      </c>
      <c r="C29" s="2">
        <v>20</v>
      </c>
      <c r="D29" s="2">
        <v>5</v>
      </c>
      <c r="E29" s="2" t="s">
        <v>6</v>
      </c>
      <c r="F29" s="4">
        <v>2.9537200000000006</v>
      </c>
    </row>
    <row r="30" spans="1:6" x14ac:dyDescent="0.35">
      <c r="A30" s="1">
        <v>41835</v>
      </c>
      <c r="B30" s="2">
        <v>39</v>
      </c>
      <c r="C30" s="2">
        <v>20</v>
      </c>
      <c r="D30" s="2">
        <v>5</v>
      </c>
      <c r="E30" s="2" t="s">
        <v>6</v>
      </c>
      <c r="F30" s="4">
        <v>3.6350895000000003</v>
      </c>
    </row>
    <row r="31" spans="1:6" x14ac:dyDescent="0.35">
      <c r="A31" s="1">
        <v>41837</v>
      </c>
      <c r="B31" s="2">
        <v>18</v>
      </c>
      <c r="C31" s="2">
        <v>20</v>
      </c>
      <c r="D31" s="2">
        <v>5</v>
      </c>
      <c r="E31" s="2" t="s">
        <v>6</v>
      </c>
      <c r="F31" s="4">
        <v>5.0616020000000006</v>
      </c>
    </row>
    <row r="32" spans="1:6" x14ac:dyDescent="0.35">
      <c r="A32" s="1">
        <v>41839</v>
      </c>
      <c r="B32" s="2">
        <v>36</v>
      </c>
      <c r="C32" s="2">
        <v>20</v>
      </c>
      <c r="D32" s="2">
        <v>5</v>
      </c>
      <c r="E32" s="2" t="s">
        <v>6</v>
      </c>
      <c r="F32" s="4">
        <v>9.005489500000003</v>
      </c>
    </row>
    <row r="33" spans="1:6" x14ac:dyDescent="0.35">
      <c r="A33" s="1">
        <v>41841</v>
      </c>
      <c r="B33" s="2">
        <v>39</v>
      </c>
      <c r="C33" s="2">
        <v>20</v>
      </c>
      <c r="D33" s="2">
        <v>5</v>
      </c>
      <c r="E33" s="2" t="s">
        <v>6</v>
      </c>
      <c r="F33" s="4">
        <v>7.2768920000000001</v>
      </c>
    </row>
    <row r="34" spans="1:6" x14ac:dyDescent="0.35">
      <c r="A34" s="1">
        <v>41843</v>
      </c>
      <c r="B34" s="2">
        <v>18</v>
      </c>
      <c r="C34" s="2">
        <v>20</v>
      </c>
      <c r="D34" s="2">
        <v>5</v>
      </c>
      <c r="E34" s="2" t="s">
        <v>6</v>
      </c>
      <c r="F34" s="4">
        <v>5.296557</v>
      </c>
    </row>
    <row r="35" spans="1:6" x14ac:dyDescent="0.35">
      <c r="A35" s="1">
        <v>41845</v>
      </c>
      <c r="B35" s="2">
        <v>36</v>
      </c>
      <c r="C35" s="2">
        <v>20</v>
      </c>
      <c r="D35" s="2">
        <v>5</v>
      </c>
      <c r="E35" s="2" t="s">
        <v>6</v>
      </c>
      <c r="F35" s="4">
        <v>2.0055087500000002</v>
      </c>
    </row>
    <row r="36" spans="1:6" x14ac:dyDescent="0.35">
      <c r="A36" s="1">
        <v>41847</v>
      </c>
      <c r="B36" s="2">
        <v>39</v>
      </c>
      <c r="C36" s="2">
        <v>20</v>
      </c>
      <c r="D36" s="2">
        <v>5</v>
      </c>
      <c r="E36" s="2" t="s">
        <v>6</v>
      </c>
      <c r="F36" s="4">
        <v>8.6027094999999996</v>
      </c>
    </row>
    <row r="37" spans="1:6" x14ac:dyDescent="0.35">
      <c r="A37" s="1">
        <v>41849</v>
      </c>
      <c r="B37" s="2">
        <v>18</v>
      </c>
      <c r="C37" s="2">
        <v>20</v>
      </c>
      <c r="D37" s="2">
        <v>5</v>
      </c>
      <c r="E37" s="2" t="s">
        <v>6</v>
      </c>
      <c r="F37" s="4">
        <v>5.8503795000000007</v>
      </c>
    </row>
    <row r="38" spans="1:6" x14ac:dyDescent="0.35">
      <c r="A38" s="1">
        <v>41851</v>
      </c>
      <c r="B38" s="2">
        <v>36</v>
      </c>
      <c r="C38" s="2">
        <v>20</v>
      </c>
      <c r="D38" s="2">
        <v>5</v>
      </c>
      <c r="E38" s="2" t="s">
        <v>6</v>
      </c>
      <c r="F38" s="4">
        <v>4.9776895000000003</v>
      </c>
    </row>
    <row r="39" spans="1:6" x14ac:dyDescent="0.35">
      <c r="A39" s="1">
        <v>41853</v>
      </c>
      <c r="B39" s="2">
        <v>39</v>
      </c>
      <c r="C39" s="2">
        <v>20</v>
      </c>
      <c r="D39" s="2">
        <v>5</v>
      </c>
      <c r="E39" s="2" t="s">
        <v>6</v>
      </c>
      <c r="F39" s="4">
        <v>8.065669500000002</v>
      </c>
    </row>
    <row r="40" spans="1:6" x14ac:dyDescent="0.35">
      <c r="A40" s="1">
        <v>41855</v>
      </c>
      <c r="B40" s="2">
        <v>18</v>
      </c>
      <c r="C40" s="2">
        <v>20</v>
      </c>
      <c r="D40" s="2">
        <v>5</v>
      </c>
      <c r="E40" s="2" t="s">
        <v>6</v>
      </c>
      <c r="F40" s="4">
        <v>3.7525670000000009</v>
      </c>
    </row>
    <row r="41" spans="1:6" x14ac:dyDescent="0.35">
      <c r="A41" s="1">
        <v>41858</v>
      </c>
      <c r="B41" s="2">
        <v>36</v>
      </c>
      <c r="C41" s="2">
        <v>20</v>
      </c>
      <c r="D41" s="2">
        <v>5</v>
      </c>
      <c r="E41" s="2" t="s">
        <v>6</v>
      </c>
      <c r="F41" s="4">
        <v>7.8642795000000003</v>
      </c>
    </row>
    <row r="42" spans="1:6" x14ac:dyDescent="0.35">
      <c r="A42" s="1">
        <v>41861</v>
      </c>
      <c r="B42" s="2">
        <v>39</v>
      </c>
      <c r="C42" s="2">
        <v>20</v>
      </c>
      <c r="D42" s="2">
        <v>5</v>
      </c>
      <c r="E42" s="2" t="s">
        <v>6</v>
      </c>
      <c r="F42" s="4">
        <v>5.4811645000000002</v>
      </c>
    </row>
    <row r="43" spans="1:6" x14ac:dyDescent="0.35">
      <c r="A43" s="1">
        <v>41864</v>
      </c>
      <c r="B43" s="2">
        <v>18</v>
      </c>
      <c r="C43" s="2">
        <v>20</v>
      </c>
      <c r="D43" s="2">
        <v>5</v>
      </c>
      <c r="E43" s="2" t="s">
        <v>6</v>
      </c>
      <c r="F43" s="4">
        <v>2.0189347500000001</v>
      </c>
    </row>
    <row r="44" spans="1:6" x14ac:dyDescent="0.35">
      <c r="A44" s="1">
        <v>41867</v>
      </c>
      <c r="B44" s="2">
        <v>36</v>
      </c>
      <c r="C44" s="2">
        <v>20</v>
      </c>
      <c r="D44" s="2">
        <v>5</v>
      </c>
      <c r="E44" s="2" t="s">
        <v>6</v>
      </c>
      <c r="F44" s="4">
        <v>4.2056944999999999</v>
      </c>
    </row>
    <row r="45" spans="1:6" x14ac:dyDescent="0.35">
      <c r="A45" s="1">
        <v>41870</v>
      </c>
      <c r="B45" s="2">
        <v>39</v>
      </c>
      <c r="C45" s="2">
        <v>20</v>
      </c>
      <c r="D45" s="2">
        <v>5</v>
      </c>
      <c r="E45" s="2" t="s">
        <v>6</v>
      </c>
      <c r="F45" s="4">
        <v>7.6125420000000004</v>
      </c>
    </row>
    <row r="46" spans="1:6" x14ac:dyDescent="0.35">
      <c r="A46" s="1">
        <v>41830</v>
      </c>
      <c r="B46" s="2">
        <v>16</v>
      </c>
      <c r="C46" s="2">
        <v>20</v>
      </c>
      <c r="D46" s="2">
        <v>10</v>
      </c>
      <c r="E46" s="2" t="s">
        <v>6</v>
      </c>
      <c r="F46" s="4">
        <v>8.9887070000000016</v>
      </c>
    </row>
    <row r="47" spans="1:6" x14ac:dyDescent="0.35">
      <c r="A47" s="1">
        <v>41831</v>
      </c>
      <c r="B47" s="2">
        <v>37</v>
      </c>
      <c r="C47" s="2">
        <v>20</v>
      </c>
      <c r="D47" s="2">
        <v>10</v>
      </c>
      <c r="E47" s="2" t="s">
        <v>6</v>
      </c>
      <c r="F47" s="4">
        <v>4.8585337500000003</v>
      </c>
    </row>
    <row r="48" spans="1:6" x14ac:dyDescent="0.35">
      <c r="A48" s="1">
        <v>41832</v>
      </c>
      <c r="B48" s="2">
        <v>47</v>
      </c>
      <c r="C48" s="2">
        <v>20</v>
      </c>
      <c r="D48" s="2">
        <v>10</v>
      </c>
      <c r="E48" s="2" t="s">
        <v>6</v>
      </c>
      <c r="F48" s="4">
        <v>3.2725875000000002</v>
      </c>
    </row>
    <row r="49" spans="1:6" x14ac:dyDescent="0.35">
      <c r="A49" s="1">
        <v>41833</v>
      </c>
      <c r="B49" s="2">
        <v>16</v>
      </c>
      <c r="C49" s="2">
        <v>20</v>
      </c>
      <c r="D49" s="2">
        <v>10</v>
      </c>
      <c r="E49" s="2" t="s">
        <v>6</v>
      </c>
      <c r="F49" s="4">
        <v>5.095167</v>
      </c>
    </row>
    <row r="50" spans="1:6" x14ac:dyDescent="0.35">
      <c r="A50" s="1">
        <v>41834</v>
      </c>
      <c r="B50" s="2">
        <v>37</v>
      </c>
      <c r="C50" s="2">
        <v>20</v>
      </c>
      <c r="D50" s="2">
        <v>10</v>
      </c>
      <c r="E50" s="2" t="s">
        <v>6</v>
      </c>
      <c r="F50" s="4">
        <v>2.7204432500000006</v>
      </c>
    </row>
    <row r="51" spans="1:6" x14ac:dyDescent="0.35">
      <c r="A51" s="1">
        <v>41835</v>
      </c>
      <c r="B51" s="2">
        <v>47</v>
      </c>
      <c r="C51" s="2">
        <v>20</v>
      </c>
      <c r="D51" s="2">
        <v>10</v>
      </c>
      <c r="E51" s="2" t="s">
        <v>6</v>
      </c>
      <c r="F51" s="4">
        <v>4.6923870000000001</v>
      </c>
    </row>
    <row r="52" spans="1:6" x14ac:dyDescent="0.35">
      <c r="A52" s="1">
        <v>41837</v>
      </c>
      <c r="B52" s="2">
        <v>16</v>
      </c>
      <c r="C52" s="2">
        <v>20</v>
      </c>
      <c r="D52" s="2">
        <v>10</v>
      </c>
      <c r="E52" s="2" t="s">
        <v>6</v>
      </c>
      <c r="F52" s="4">
        <v>7.5118470000000013</v>
      </c>
    </row>
    <row r="53" spans="1:6" x14ac:dyDescent="0.35">
      <c r="A53" s="1">
        <v>41839</v>
      </c>
      <c r="B53" s="2">
        <v>37</v>
      </c>
      <c r="C53" s="2">
        <v>20</v>
      </c>
      <c r="D53" s="2">
        <v>10</v>
      </c>
      <c r="E53" s="2" t="s">
        <v>6</v>
      </c>
      <c r="F53" s="4">
        <v>10.515914500000001</v>
      </c>
    </row>
    <row r="54" spans="1:6" x14ac:dyDescent="0.35">
      <c r="A54" s="1">
        <v>41841</v>
      </c>
      <c r="B54" s="2">
        <v>47</v>
      </c>
      <c r="C54" s="2">
        <v>20</v>
      </c>
      <c r="D54" s="2">
        <v>10</v>
      </c>
      <c r="E54" s="2" t="s">
        <v>6</v>
      </c>
      <c r="F54" s="4">
        <v>7.8139320000000012</v>
      </c>
    </row>
    <row r="55" spans="1:6" x14ac:dyDescent="0.35">
      <c r="A55" s="1">
        <v>41843</v>
      </c>
      <c r="B55" s="2">
        <v>16</v>
      </c>
      <c r="C55" s="2">
        <v>20</v>
      </c>
      <c r="D55" s="2">
        <v>10</v>
      </c>
      <c r="E55" s="2" t="s">
        <v>6</v>
      </c>
      <c r="F55" s="4">
        <v>7.9146269999999994</v>
      </c>
    </row>
    <row r="56" spans="1:6" x14ac:dyDescent="0.35">
      <c r="A56" s="1">
        <v>41845</v>
      </c>
      <c r="B56" s="2">
        <v>37</v>
      </c>
      <c r="C56" s="2">
        <v>20</v>
      </c>
      <c r="D56" s="2">
        <v>10</v>
      </c>
      <c r="E56" s="2" t="s">
        <v>6</v>
      </c>
      <c r="F56" s="4">
        <v>5.5986419999999999</v>
      </c>
    </row>
    <row r="57" spans="1:6" x14ac:dyDescent="0.35">
      <c r="A57" s="1">
        <v>41847</v>
      </c>
      <c r="B57" s="2">
        <v>47</v>
      </c>
      <c r="C57" s="2">
        <v>20</v>
      </c>
      <c r="D57" s="2">
        <v>10</v>
      </c>
      <c r="E57" s="2" t="s">
        <v>6</v>
      </c>
      <c r="F57" s="4">
        <v>11.640342000000002</v>
      </c>
    </row>
    <row r="58" spans="1:6" x14ac:dyDescent="0.35">
      <c r="A58" s="1">
        <v>41849</v>
      </c>
      <c r="B58" s="2">
        <v>16</v>
      </c>
      <c r="C58" s="2">
        <v>20</v>
      </c>
      <c r="D58" s="2">
        <v>10</v>
      </c>
      <c r="E58" s="2" t="s">
        <v>6</v>
      </c>
      <c r="F58" s="4">
        <v>19.628812</v>
      </c>
    </row>
    <row r="59" spans="1:6" x14ac:dyDescent="0.35">
      <c r="A59" s="1">
        <v>41851</v>
      </c>
      <c r="B59" s="2">
        <v>37</v>
      </c>
      <c r="C59" s="2">
        <v>20</v>
      </c>
      <c r="D59" s="2">
        <v>10</v>
      </c>
      <c r="E59" s="2" t="s">
        <v>6</v>
      </c>
      <c r="F59" s="4">
        <v>5.1287319999999994</v>
      </c>
    </row>
    <row r="60" spans="1:6" x14ac:dyDescent="0.35">
      <c r="A60" s="1">
        <v>41853</v>
      </c>
      <c r="B60" s="2">
        <v>47</v>
      </c>
      <c r="C60" s="2">
        <v>20</v>
      </c>
      <c r="D60" s="2">
        <v>10</v>
      </c>
      <c r="E60" s="2" t="s">
        <v>6</v>
      </c>
      <c r="F60" s="4">
        <v>3.2021010000000008</v>
      </c>
    </row>
    <row r="61" spans="1:6" x14ac:dyDescent="0.35">
      <c r="A61" s="1">
        <v>41855</v>
      </c>
      <c r="B61" s="2">
        <v>16</v>
      </c>
      <c r="C61" s="2">
        <v>20</v>
      </c>
      <c r="D61" s="2">
        <v>10</v>
      </c>
      <c r="E61" s="2" t="s">
        <v>6</v>
      </c>
      <c r="F61" s="4">
        <v>11.992774500000003</v>
      </c>
    </row>
    <row r="62" spans="1:6" x14ac:dyDescent="0.35">
      <c r="A62" s="1">
        <v>41858</v>
      </c>
      <c r="B62" s="2">
        <v>37</v>
      </c>
      <c r="C62" s="2">
        <v>20</v>
      </c>
      <c r="D62" s="2">
        <v>10</v>
      </c>
      <c r="E62" s="2" t="s">
        <v>6</v>
      </c>
      <c r="F62" s="4">
        <v>4.5245619999999995</v>
      </c>
    </row>
    <row r="63" spans="1:6" x14ac:dyDescent="0.35">
      <c r="A63" s="1">
        <v>41861</v>
      </c>
      <c r="B63" s="2">
        <v>47</v>
      </c>
      <c r="C63" s="2">
        <v>20</v>
      </c>
      <c r="D63" s="2">
        <v>10</v>
      </c>
      <c r="E63" s="2" t="s">
        <v>6</v>
      </c>
      <c r="F63" s="4">
        <v>10.213829500000001</v>
      </c>
    </row>
    <row r="64" spans="1:6" x14ac:dyDescent="0.35">
      <c r="A64" s="1">
        <v>41864</v>
      </c>
      <c r="B64" s="2">
        <v>16</v>
      </c>
      <c r="C64" s="2">
        <v>20</v>
      </c>
      <c r="D64" s="2">
        <v>10</v>
      </c>
      <c r="E64" s="2" t="s">
        <v>6</v>
      </c>
      <c r="F64" s="4">
        <v>4.1385644999999993</v>
      </c>
    </row>
    <row r="65" spans="1:6" x14ac:dyDescent="0.35">
      <c r="A65" s="1">
        <v>41867</v>
      </c>
      <c r="B65" s="2">
        <v>37</v>
      </c>
      <c r="C65" s="2">
        <v>20</v>
      </c>
      <c r="D65" s="2">
        <v>10</v>
      </c>
      <c r="E65" s="2" t="s">
        <v>6</v>
      </c>
      <c r="F65" s="4">
        <v>4.9273419999999994</v>
      </c>
    </row>
    <row r="66" spans="1:6" x14ac:dyDescent="0.35">
      <c r="A66" s="1">
        <v>41870</v>
      </c>
      <c r="B66" s="2">
        <v>47</v>
      </c>
      <c r="C66" s="2">
        <v>20</v>
      </c>
      <c r="D66" s="2">
        <v>10</v>
      </c>
      <c r="E66" s="2" t="s">
        <v>6</v>
      </c>
      <c r="F66" s="4">
        <v>8.5020145000000014</v>
      </c>
    </row>
    <row r="67" spans="1:6" x14ac:dyDescent="0.35">
      <c r="A67" s="1">
        <v>41830</v>
      </c>
      <c r="B67" s="2">
        <v>4</v>
      </c>
      <c r="C67" s="2">
        <v>20</v>
      </c>
      <c r="D67" s="2">
        <v>30</v>
      </c>
      <c r="E67" s="2" t="s">
        <v>6</v>
      </c>
      <c r="F67" s="4">
        <v>6.5048969999999997</v>
      </c>
    </row>
    <row r="68" spans="1:6" x14ac:dyDescent="0.35">
      <c r="A68" s="1">
        <v>41831</v>
      </c>
      <c r="B68" s="2">
        <v>11</v>
      </c>
      <c r="C68" s="2">
        <v>20</v>
      </c>
      <c r="D68" s="2">
        <v>30</v>
      </c>
      <c r="E68" s="2" t="s">
        <v>6</v>
      </c>
      <c r="F68" s="4">
        <v>4.573231250000001</v>
      </c>
    </row>
    <row r="69" spans="1:6" x14ac:dyDescent="0.35">
      <c r="A69" s="1">
        <v>41832</v>
      </c>
      <c r="B69" s="2">
        <v>17</v>
      </c>
      <c r="C69" s="2">
        <v>20</v>
      </c>
      <c r="D69" s="2">
        <v>30</v>
      </c>
      <c r="E69" s="2" t="s">
        <v>6</v>
      </c>
      <c r="F69" s="4">
        <v>12.697639500000001</v>
      </c>
    </row>
    <row r="70" spans="1:6" x14ac:dyDescent="0.35">
      <c r="A70" s="1">
        <v>41833</v>
      </c>
      <c r="B70" s="2">
        <v>4</v>
      </c>
      <c r="C70" s="2">
        <v>20</v>
      </c>
      <c r="D70" s="2">
        <v>30</v>
      </c>
      <c r="E70" s="2" t="s">
        <v>6</v>
      </c>
      <c r="F70" s="4">
        <v>8.619492000000001</v>
      </c>
    </row>
    <row r="71" spans="1:6" x14ac:dyDescent="0.35">
      <c r="A71" s="1">
        <v>41834</v>
      </c>
      <c r="B71" s="2">
        <v>11</v>
      </c>
      <c r="C71" s="2">
        <v>20</v>
      </c>
      <c r="D71" s="2">
        <v>30</v>
      </c>
      <c r="E71" s="2" t="s">
        <v>6</v>
      </c>
      <c r="F71" s="4">
        <v>3.8868269999999998</v>
      </c>
    </row>
    <row r="72" spans="1:6" x14ac:dyDescent="0.35">
      <c r="A72" s="1">
        <v>41835</v>
      </c>
      <c r="B72" s="2">
        <v>17</v>
      </c>
      <c r="C72" s="2">
        <v>20</v>
      </c>
      <c r="D72" s="2">
        <v>30</v>
      </c>
      <c r="E72" s="2" t="s">
        <v>6</v>
      </c>
      <c r="F72" s="4">
        <v>10.264177000000002</v>
      </c>
    </row>
    <row r="73" spans="1:6" x14ac:dyDescent="0.35">
      <c r="A73" s="1">
        <v>41837</v>
      </c>
      <c r="B73" s="2">
        <v>4</v>
      </c>
      <c r="C73" s="2">
        <v>20</v>
      </c>
      <c r="D73" s="2">
        <v>30</v>
      </c>
      <c r="E73" s="2" t="s">
        <v>6</v>
      </c>
      <c r="F73" s="4">
        <v>13.704589500000001</v>
      </c>
    </row>
    <row r="74" spans="1:6" x14ac:dyDescent="0.35">
      <c r="A74" s="1">
        <v>41839</v>
      </c>
      <c r="B74" s="2">
        <v>11</v>
      </c>
      <c r="C74" s="2">
        <v>20</v>
      </c>
      <c r="D74" s="2">
        <v>30</v>
      </c>
      <c r="E74" s="2" t="s">
        <v>6</v>
      </c>
      <c r="F74" s="4">
        <v>16.540832000000002</v>
      </c>
    </row>
    <row r="75" spans="1:6" x14ac:dyDescent="0.35">
      <c r="A75" s="1">
        <v>41841</v>
      </c>
      <c r="B75" s="2">
        <v>17</v>
      </c>
      <c r="C75" s="2">
        <v>20</v>
      </c>
      <c r="D75" s="2">
        <v>30</v>
      </c>
      <c r="E75" s="2" t="s">
        <v>6</v>
      </c>
      <c r="F75" s="4">
        <v>15.869532</v>
      </c>
    </row>
    <row r="76" spans="1:6" x14ac:dyDescent="0.35">
      <c r="A76" s="1">
        <v>41843</v>
      </c>
      <c r="B76" s="2">
        <v>4</v>
      </c>
      <c r="C76" s="2">
        <v>20</v>
      </c>
      <c r="D76" s="2">
        <v>30</v>
      </c>
      <c r="E76" s="2" t="s">
        <v>6</v>
      </c>
      <c r="F76" s="4">
        <v>2.0306825000000002</v>
      </c>
    </row>
    <row r="77" spans="1:6" x14ac:dyDescent="0.35">
      <c r="A77" s="1">
        <v>41845</v>
      </c>
      <c r="B77" s="2">
        <v>11</v>
      </c>
      <c r="C77" s="2">
        <v>20</v>
      </c>
      <c r="D77" s="2">
        <v>30</v>
      </c>
      <c r="E77" s="2" t="s">
        <v>6</v>
      </c>
      <c r="F77" s="4">
        <v>3.3430740000000005</v>
      </c>
    </row>
    <row r="78" spans="1:6" x14ac:dyDescent="0.35">
      <c r="A78" s="1">
        <v>41847</v>
      </c>
      <c r="B78" s="2">
        <v>17</v>
      </c>
      <c r="C78" s="2">
        <v>20</v>
      </c>
      <c r="D78" s="2">
        <v>30</v>
      </c>
      <c r="E78" s="2" t="s">
        <v>6</v>
      </c>
      <c r="F78" s="4">
        <v>9.4418345000000024</v>
      </c>
    </row>
    <row r="79" spans="1:6" x14ac:dyDescent="0.35">
      <c r="A79" s="1">
        <v>41849</v>
      </c>
      <c r="B79" s="2">
        <v>4</v>
      </c>
      <c r="C79" s="2">
        <v>20</v>
      </c>
      <c r="D79" s="2">
        <v>30</v>
      </c>
      <c r="E79" s="2" t="s">
        <v>6</v>
      </c>
      <c r="F79" s="4">
        <v>7.7971494999999997</v>
      </c>
    </row>
    <row r="80" spans="1:6" x14ac:dyDescent="0.35">
      <c r="A80" s="1">
        <v>41851</v>
      </c>
      <c r="B80" s="2">
        <v>11</v>
      </c>
      <c r="C80" s="2">
        <v>20</v>
      </c>
      <c r="D80" s="2">
        <v>30</v>
      </c>
      <c r="E80" s="2" t="s">
        <v>6</v>
      </c>
      <c r="F80" s="4">
        <v>9.1565320000000021</v>
      </c>
    </row>
    <row r="81" spans="1:6" x14ac:dyDescent="0.35">
      <c r="A81" s="1">
        <v>41853</v>
      </c>
      <c r="B81" s="2">
        <v>17</v>
      </c>
      <c r="C81" s="2">
        <v>20</v>
      </c>
      <c r="D81" s="2">
        <v>30</v>
      </c>
      <c r="E81" s="2" t="s">
        <v>6</v>
      </c>
      <c r="F81" s="4">
        <v>9.4586170000000003</v>
      </c>
    </row>
    <row r="82" spans="1:6" x14ac:dyDescent="0.35">
      <c r="A82" s="1">
        <v>41855</v>
      </c>
      <c r="B82" s="2">
        <v>4</v>
      </c>
      <c r="C82" s="2">
        <v>20</v>
      </c>
      <c r="D82" s="2">
        <v>30</v>
      </c>
      <c r="E82" s="2" t="s">
        <v>6</v>
      </c>
      <c r="F82" s="4">
        <v>10.213829499999999</v>
      </c>
    </row>
    <row r="83" spans="1:6" x14ac:dyDescent="0.35">
      <c r="A83" s="1">
        <v>41858</v>
      </c>
      <c r="B83" s="2">
        <v>11</v>
      </c>
      <c r="C83" s="2">
        <v>20</v>
      </c>
      <c r="D83" s="2">
        <v>30</v>
      </c>
      <c r="E83" s="2" t="s">
        <v>6</v>
      </c>
      <c r="F83" s="4">
        <v>14.157717000000002</v>
      </c>
    </row>
    <row r="84" spans="1:6" x14ac:dyDescent="0.35">
      <c r="A84" s="1">
        <v>41861</v>
      </c>
      <c r="B84" s="2">
        <v>17</v>
      </c>
      <c r="C84" s="2">
        <v>20</v>
      </c>
      <c r="D84" s="2">
        <v>30</v>
      </c>
      <c r="E84" s="2" t="s">
        <v>6</v>
      </c>
      <c r="F84" s="4">
        <v>8.1495820000000005</v>
      </c>
    </row>
    <row r="85" spans="1:6" x14ac:dyDescent="0.35">
      <c r="A85" s="1">
        <v>41864</v>
      </c>
      <c r="B85" s="2">
        <v>4</v>
      </c>
      <c r="C85" s="2">
        <v>20</v>
      </c>
      <c r="D85" s="2">
        <v>30</v>
      </c>
      <c r="E85" s="2" t="s">
        <v>6</v>
      </c>
      <c r="F85" s="4">
        <v>11.5564295</v>
      </c>
    </row>
    <row r="86" spans="1:6" x14ac:dyDescent="0.35">
      <c r="A86" s="1">
        <v>41867</v>
      </c>
      <c r="B86" s="2">
        <v>11</v>
      </c>
      <c r="C86" s="2">
        <v>20</v>
      </c>
      <c r="D86" s="2">
        <v>30</v>
      </c>
      <c r="E86" s="2" t="s">
        <v>6</v>
      </c>
      <c r="F86" s="4">
        <v>17.296044500000001</v>
      </c>
    </row>
    <row r="87" spans="1:6" x14ac:dyDescent="0.35">
      <c r="A87" s="1">
        <v>41870</v>
      </c>
      <c r="B87" s="2">
        <v>17</v>
      </c>
      <c r="C87" s="2">
        <v>20</v>
      </c>
      <c r="D87" s="2">
        <v>30</v>
      </c>
      <c r="E87" s="2" t="s">
        <v>6</v>
      </c>
      <c r="F87" s="4">
        <v>18.235864499999998</v>
      </c>
    </row>
    <row r="88" spans="1:6" x14ac:dyDescent="0.35">
      <c r="A88" s="1">
        <v>41830</v>
      </c>
      <c r="B88" s="2">
        <v>1</v>
      </c>
      <c r="C88" s="2">
        <v>30</v>
      </c>
      <c r="D88" s="2">
        <v>0</v>
      </c>
      <c r="E88" s="2" t="s">
        <v>6</v>
      </c>
      <c r="F88" s="4">
        <v>3.2927265000000006</v>
      </c>
    </row>
    <row r="89" spans="1:6" x14ac:dyDescent="0.35">
      <c r="A89" s="1">
        <v>41831</v>
      </c>
      <c r="B89" s="2">
        <v>19</v>
      </c>
      <c r="C89" s="2">
        <v>30</v>
      </c>
      <c r="D89" s="2">
        <v>0</v>
      </c>
      <c r="E89" s="2" t="s">
        <v>6</v>
      </c>
      <c r="F89" s="4">
        <v>1.9769785</v>
      </c>
    </row>
    <row r="90" spans="1:6" x14ac:dyDescent="0.35">
      <c r="A90" s="1">
        <v>41832</v>
      </c>
      <c r="B90" s="2">
        <v>29</v>
      </c>
      <c r="C90" s="2">
        <v>30</v>
      </c>
      <c r="D90" s="2">
        <v>0</v>
      </c>
      <c r="E90" s="2" t="s">
        <v>6</v>
      </c>
      <c r="F90" s="4">
        <v>2.0021522500000004</v>
      </c>
    </row>
    <row r="91" spans="1:6" x14ac:dyDescent="0.35">
      <c r="A91" s="1">
        <v>41833</v>
      </c>
      <c r="B91" s="2">
        <v>1</v>
      </c>
      <c r="C91" s="2">
        <v>30</v>
      </c>
      <c r="D91" s="2">
        <v>0</v>
      </c>
      <c r="E91" s="2" t="s">
        <v>6</v>
      </c>
      <c r="F91" s="4">
        <v>2.4082887500000005</v>
      </c>
    </row>
    <row r="92" spans="1:6" x14ac:dyDescent="0.35">
      <c r="A92" s="1">
        <v>41834</v>
      </c>
      <c r="B92" s="2">
        <v>19</v>
      </c>
      <c r="C92" s="2">
        <v>30</v>
      </c>
      <c r="D92" s="2">
        <v>0</v>
      </c>
      <c r="E92" s="2" t="s">
        <v>6</v>
      </c>
      <c r="F92" s="4">
        <v>1.9165614999999998</v>
      </c>
    </row>
    <row r="93" spans="1:6" x14ac:dyDescent="0.35">
      <c r="A93" s="1">
        <v>41835</v>
      </c>
      <c r="B93" s="2">
        <v>29</v>
      </c>
      <c r="C93" s="2">
        <v>30</v>
      </c>
      <c r="D93" s="2">
        <v>0</v>
      </c>
      <c r="E93" s="2" t="s">
        <v>6</v>
      </c>
      <c r="F93" s="4">
        <v>3.1500752500000004</v>
      </c>
    </row>
    <row r="94" spans="1:6" x14ac:dyDescent="0.35">
      <c r="A94" s="1">
        <v>41837</v>
      </c>
      <c r="B94" s="2">
        <v>1</v>
      </c>
      <c r="C94" s="2">
        <v>30</v>
      </c>
      <c r="D94" s="2">
        <v>0</v>
      </c>
      <c r="E94" s="2" t="s">
        <v>6</v>
      </c>
      <c r="F94" s="4">
        <v>4.5749095000000004</v>
      </c>
    </row>
    <row r="95" spans="1:6" x14ac:dyDescent="0.35">
      <c r="A95" s="1">
        <v>41839</v>
      </c>
      <c r="B95" s="2">
        <v>19</v>
      </c>
      <c r="C95" s="2">
        <v>30</v>
      </c>
      <c r="D95" s="2">
        <v>0</v>
      </c>
      <c r="E95" s="2" t="s">
        <v>6</v>
      </c>
      <c r="F95" s="4">
        <v>4.7259519999999995</v>
      </c>
    </row>
    <row r="96" spans="1:6" x14ac:dyDescent="0.35">
      <c r="A96" s="1">
        <v>41841</v>
      </c>
      <c r="B96" s="2">
        <v>29</v>
      </c>
      <c r="C96" s="2">
        <v>30</v>
      </c>
      <c r="D96" s="2">
        <v>0</v>
      </c>
      <c r="E96" s="2" t="s">
        <v>6</v>
      </c>
      <c r="F96" s="4">
        <v>4.6756044999999986</v>
      </c>
    </row>
    <row r="97" spans="1:6" x14ac:dyDescent="0.35">
      <c r="A97" s="1">
        <v>41843</v>
      </c>
      <c r="B97" s="2">
        <v>1</v>
      </c>
      <c r="C97" s="2">
        <v>30</v>
      </c>
      <c r="D97" s="2">
        <v>0</v>
      </c>
      <c r="E97" s="2" t="s">
        <v>6</v>
      </c>
      <c r="F97" s="4">
        <v>1.8527880000000003</v>
      </c>
    </row>
    <row r="98" spans="1:6" x14ac:dyDescent="0.35">
      <c r="A98" s="1">
        <v>41845</v>
      </c>
      <c r="B98" s="2">
        <v>19</v>
      </c>
      <c r="C98" s="2">
        <v>30</v>
      </c>
      <c r="D98" s="2">
        <v>0</v>
      </c>
      <c r="E98" s="2" t="s">
        <v>6</v>
      </c>
      <c r="F98" s="4">
        <v>3.4672645000000006</v>
      </c>
    </row>
    <row r="99" spans="1:6" x14ac:dyDescent="0.35">
      <c r="A99" s="1">
        <v>41847</v>
      </c>
      <c r="B99" s="2">
        <v>29</v>
      </c>
      <c r="C99" s="2">
        <v>30</v>
      </c>
      <c r="D99" s="2">
        <v>0</v>
      </c>
      <c r="E99" s="2" t="s">
        <v>6</v>
      </c>
      <c r="F99" s="4">
        <v>6.1188995000000004</v>
      </c>
    </row>
    <row r="100" spans="1:6" x14ac:dyDescent="0.35">
      <c r="A100" s="1">
        <v>41849</v>
      </c>
      <c r="B100" s="2">
        <v>1</v>
      </c>
      <c r="C100" s="2">
        <v>30</v>
      </c>
      <c r="D100" s="2">
        <v>0</v>
      </c>
      <c r="E100" s="2" t="s">
        <v>6</v>
      </c>
      <c r="F100" s="4">
        <v>0.92975050000000015</v>
      </c>
    </row>
    <row r="101" spans="1:6" x14ac:dyDescent="0.35">
      <c r="A101" s="1">
        <v>41851</v>
      </c>
      <c r="B101" s="2">
        <v>19</v>
      </c>
      <c r="C101" s="2">
        <v>30</v>
      </c>
      <c r="D101" s="2">
        <v>0</v>
      </c>
      <c r="E101" s="2" t="s">
        <v>6</v>
      </c>
      <c r="F101" s="4">
        <v>2.9470070000000006</v>
      </c>
    </row>
    <row r="102" spans="1:6" x14ac:dyDescent="0.35">
      <c r="A102" s="1">
        <v>41853</v>
      </c>
      <c r="B102" s="2">
        <v>29</v>
      </c>
      <c r="C102" s="2">
        <v>30</v>
      </c>
      <c r="D102" s="2">
        <v>0</v>
      </c>
      <c r="E102" s="2" t="s">
        <v>6</v>
      </c>
      <c r="F102" s="4">
        <v>6.3706370000000003</v>
      </c>
    </row>
    <row r="103" spans="1:6" x14ac:dyDescent="0.35">
      <c r="A103" s="1">
        <v>41855</v>
      </c>
      <c r="B103" s="2">
        <v>1</v>
      </c>
      <c r="C103" s="2">
        <v>30</v>
      </c>
      <c r="D103" s="2">
        <v>0</v>
      </c>
      <c r="E103" s="2" t="s">
        <v>6</v>
      </c>
      <c r="F103" s="4">
        <v>1.6715370000000003</v>
      </c>
    </row>
    <row r="104" spans="1:6" x14ac:dyDescent="0.35">
      <c r="A104" s="1">
        <v>41858</v>
      </c>
      <c r="B104" s="2">
        <v>19</v>
      </c>
      <c r="C104" s="2">
        <v>30</v>
      </c>
      <c r="D104" s="2">
        <v>0</v>
      </c>
      <c r="E104" s="2" t="s">
        <v>6</v>
      </c>
      <c r="F104" s="4">
        <v>3.0695192500000004</v>
      </c>
    </row>
    <row r="105" spans="1:6" x14ac:dyDescent="0.35">
      <c r="A105" s="1">
        <v>41861</v>
      </c>
      <c r="B105" s="2">
        <v>29</v>
      </c>
      <c r="C105" s="2">
        <v>30</v>
      </c>
      <c r="D105" s="2">
        <v>0</v>
      </c>
      <c r="E105" s="2" t="s">
        <v>6</v>
      </c>
      <c r="F105" s="4">
        <v>6.0014219999999998</v>
      </c>
    </row>
    <row r="106" spans="1:6" x14ac:dyDescent="0.35">
      <c r="A106" s="1">
        <v>41864</v>
      </c>
      <c r="B106" s="2">
        <v>1</v>
      </c>
      <c r="C106" s="2">
        <v>30</v>
      </c>
      <c r="D106" s="2">
        <v>0</v>
      </c>
      <c r="E106" s="2" t="s">
        <v>6</v>
      </c>
      <c r="F106" s="4">
        <v>1.7420235000000002</v>
      </c>
    </row>
    <row r="107" spans="1:6" x14ac:dyDescent="0.35">
      <c r="A107" s="1">
        <v>41867</v>
      </c>
      <c r="B107" s="2">
        <v>19</v>
      </c>
      <c r="C107" s="2">
        <v>30</v>
      </c>
      <c r="D107" s="2">
        <v>0</v>
      </c>
      <c r="E107" s="2" t="s">
        <v>6</v>
      </c>
      <c r="F107" s="4">
        <v>3.3061525000000005</v>
      </c>
    </row>
    <row r="108" spans="1:6" x14ac:dyDescent="0.35">
      <c r="A108" s="1">
        <v>41870</v>
      </c>
      <c r="B108" s="2">
        <v>29</v>
      </c>
      <c r="C108" s="2">
        <v>30</v>
      </c>
      <c r="D108" s="2">
        <v>0</v>
      </c>
      <c r="E108" s="2" t="s">
        <v>6</v>
      </c>
      <c r="F108" s="4">
        <v>13.939544500000002</v>
      </c>
    </row>
    <row r="109" spans="1:6" x14ac:dyDescent="0.35">
      <c r="A109" s="1">
        <v>41830</v>
      </c>
      <c r="B109" s="2">
        <v>9</v>
      </c>
      <c r="C109" s="2">
        <v>30</v>
      </c>
      <c r="D109" s="2">
        <v>5</v>
      </c>
      <c r="E109" s="2" t="s">
        <v>6</v>
      </c>
      <c r="F109" s="4">
        <v>3.3162220000000002</v>
      </c>
    </row>
    <row r="110" spans="1:6" x14ac:dyDescent="0.35">
      <c r="A110" s="1">
        <v>41831</v>
      </c>
      <c r="B110" s="2">
        <v>28</v>
      </c>
      <c r="C110" s="2">
        <v>30</v>
      </c>
      <c r="D110" s="2">
        <v>5</v>
      </c>
      <c r="E110" s="2" t="s">
        <v>6</v>
      </c>
      <c r="F110" s="4">
        <v>3.1131537500000004</v>
      </c>
    </row>
    <row r="111" spans="1:6" x14ac:dyDescent="0.35">
      <c r="A111" s="1">
        <v>41832</v>
      </c>
      <c r="B111" s="2">
        <v>41</v>
      </c>
      <c r="C111" s="2">
        <v>30</v>
      </c>
      <c r="D111" s="2">
        <v>5</v>
      </c>
      <c r="E111" s="2" t="s">
        <v>6</v>
      </c>
      <c r="F111" s="4">
        <v>1.9148832500000004</v>
      </c>
    </row>
    <row r="112" spans="1:6" x14ac:dyDescent="0.35">
      <c r="A112" s="1">
        <v>41833</v>
      </c>
      <c r="B112" s="2">
        <v>9</v>
      </c>
      <c r="C112" s="2">
        <v>30</v>
      </c>
      <c r="D112" s="2">
        <v>5</v>
      </c>
      <c r="E112" s="2" t="s">
        <v>6</v>
      </c>
      <c r="F112" s="4">
        <v>3.1249015000000009</v>
      </c>
    </row>
    <row r="113" spans="1:6" x14ac:dyDescent="0.35">
      <c r="A113" s="1">
        <v>41834</v>
      </c>
      <c r="B113" s="2">
        <v>28</v>
      </c>
      <c r="C113" s="2">
        <v>30</v>
      </c>
      <c r="D113" s="2">
        <v>5</v>
      </c>
      <c r="E113" s="2" t="s">
        <v>6</v>
      </c>
      <c r="F113" s="4">
        <v>2.9822502499999999</v>
      </c>
    </row>
    <row r="114" spans="1:6" x14ac:dyDescent="0.35">
      <c r="A114" s="1">
        <v>41835</v>
      </c>
      <c r="B114" s="2">
        <v>41</v>
      </c>
      <c r="C114" s="2">
        <v>30</v>
      </c>
      <c r="D114" s="2">
        <v>5</v>
      </c>
      <c r="E114" s="2" t="s">
        <v>6</v>
      </c>
      <c r="F114" s="4">
        <v>6.5720270000000003</v>
      </c>
    </row>
    <row r="115" spans="1:6" x14ac:dyDescent="0.35">
      <c r="A115" s="1">
        <v>41837</v>
      </c>
      <c r="B115" s="2">
        <v>9</v>
      </c>
      <c r="C115" s="2">
        <v>30</v>
      </c>
      <c r="D115" s="2">
        <v>5</v>
      </c>
      <c r="E115" s="2" t="s">
        <v>6</v>
      </c>
      <c r="F115" s="4">
        <v>4.3903020000000001</v>
      </c>
    </row>
    <row r="116" spans="1:6" x14ac:dyDescent="0.35">
      <c r="A116" s="1">
        <v>41839</v>
      </c>
      <c r="B116" s="2">
        <v>28</v>
      </c>
      <c r="C116" s="2">
        <v>30</v>
      </c>
      <c r="D116" s="2">
        <v>5</v>
      </c>
      <c r="E116" s="2" t="s">
        <v>6</v>
      </c>
      <c r="F116" s="4">
        <v>6.5384619999999991</v>
      </c>
    </row>
    <row r="117" spans="1:6" x14ac:dyDescent="0.35">
      <c r="A117" s="1">
        <v>41841</v>
      </c>
      <c r="B117" s="2">
        <v>41</v>
      </c>
      <c r="C117" s="2">
        <v>30</v>
      </c>
      <c r="D117" s="2">
        <v>5</v>
      </c>
      <c r="E117" s="2" t="s">
        <v>6</v>
      </c>
      <c r="F117" s="4">
        <v>3.9875220000000002</v>
      </c>
    </row>
    <row r="118" spans="1:6" x14ac:dyDescent="0.35">
      <c r="A118" s="1">
        <v>41843</v>
      </c>
      <c r="B118" s="2">
        <v>9</v>
      </c>
      <c r="C118" s="2">
        <v>30</v>
      </c>
      <c r="D118" s="2">
        <v>5</v>
      </c>
      <c r="E118" s="2" t="s">
        <v>6</v>
      </c>
      <c r="F118" s="4">
        <v>2.8916247500000001</v>
      </c>
    </row>
    <row r="119" spans="1:6" x14ac:dyDescent="0.35">
      <c r="A119" s="1">
        <v>41845</v>
      </c>
      <c r="B119" s="2">
        <v>28</v>
      </c>
      <c r="C119" s="2">
        <v>30</v>
      </c>
      <c r="D119" s="2">
        <v>5</v>
      </c>
      <c r="E119" s="2" t="s">
        <v>6</v>
      </c>
      <c r="F119" s="4">
        <v>1.4382602500000004</v>
      </c>
    </row>
    <row r="120" spans="1:6" x14ac:dyDescent="0.35">
      <c r="A120" s="1">
        <v>41847</v>
      </c>
      <c r="B120" s="2">
        <v>41</v>
      </c>
      <c r="C120" s="2">
        <v>30</v>
      </c>
      <c r="D120" s="2">
        <v>5</v>
      </c>
      <c r="E120" s="2" t="s">
        <v>6</v>
      </c>
      <c r="F120" s="4">
        <v>3.1165102500000001</v>
      </c>
    </row>
    <row r="121" spans="1:6" x14ac:dyDescent="0.35">
      <c r="A121" s="1">
        <v>41849</v>
      </c>
      <c r="B121" s="2">
        <v>9</v>
      </c>
      <c r="C121" s="2">
        <v>30</v>
      </c>
      <c r="D121" s="2">
        <v>5</v>
      </c>
      <c r="E121" s="2" t="s">
        <v>6</v>
      </c>
      <c r="F121" s="4">
        <v>6.5720270000000003</v>
      </c>
    </row>
    <row r="122" spans="1:6" x14ac:dyDescent="0.35">
      <c r="A122" s="1">
        <v>41851</v>
      </c>
      <c r="B122" s="2">
        <v>28</v>
      </c>
      <c r="C122" s="2">
        <v>30</v>
      </c>
      <c r="D122" s="2">
        <v>5</v>
      </c>
      <c r="E122" s="2" t="s">
        <v>6</v>
      </c>
      <c r="F122" s="4">
        <v>3.6854370000000003</v>
      </c>
    </row>
    <row r="123" spans="1:6" x14ac:dyDescent="0.35">
      <c r="A123" s="1">
        <v>41853</v>
      </c>
      <c r="B123" s="2">
        <v>41</v>
      </c>
      <c r="C123" s="2">
        <v>30</v>
      </c>
      <c r="D123" s="2">
        <v>5</v>
      </c>
      <c r="E123" s="2" t="s">
        <v>6</v>
      </c>
      <c r="F123" s="4">
        <v>5.8503794999999998</v>
      </c>
    </row>
    <row r="124" spans="1:6" x14ac:dyDescent="0.35">
      <c r="A124" s="1">
        <v>41855</v>
      </c>
      <c r="B124" s="2">
        <v>9</v>
      </c>
      <c r="C124" s="2">
        <v>30</v>
      </c>
      <c r="D124" s="2">
        <v>5</v>
      </c>
      <c r="E124" s="2" t="s">
        <v>6</v>
      </c>
      <c r="F124" s="4">
        <v>9.5425295000000006</v>
      </c>
    </row>
    <row r="125" spans="1:6" x14ac:dyDescent="0.35">
      <c r="A125" s="1">
        <v>41858</v>
      </c>
      <c r="B125" s="2">
        <v>28</v>
      </c>
      <c r="C125" s="2">
        <v>30</v>
      </c>
      <c r="D125" s="2">
        <v>5</v>
      </c>
      <c r="E125" s="2" t="s">
        <v>6</v>
      </c>
      <c r="F125" s="4">
        <v>3.6015245000000009</v>
      </c>
    </row>
    <row r="126" spans="1:6" x14ac:dyDescent="0.35">
      <c r="A126" s="1">
        <v>41861</v>
      </c>
      <c r="B126" s="2">
        <v>41</v>
      </c>
      <c r="C126" s="2">
        <v>30</v>
      </c>
      <c r="D126" s="2">
        <v>5</v>
      </c>
      <c r="E126" s="2" t="s">
        <v>6</v>
      </c>
      <c r="F126" s="4">
        <v>4.6084744999999998</v>
      </c>
    </row>
    <row r="127" spans="1:6" x14ac:dyDescent="0.35">
      <c r="A127" s="1">
        <v>41864</v>
      </c>
      <c r="B127" s="2">
        <v>9</v>
      </c>
      <c r="C127" s="2">
        <v>30</v>
      </c>
      <c r="D127" s="2">
        <v>5</v>
      </c>
      <c r="E127" s="2" t="s">
        <v>6</v>
      </c>
      <c r="F127" s="4">
        <v>13.184332000000001</v>
      </c>
    </row>
    <row r="128" spans="1:6" x14ac:dyDescent="0.35">
      <c r="A128" s="1">
        <v>41867</v>
      </c>
      <c r="B128" s="2">
        <v>28</v>
      </c>
      <c r="C128" s="2">
        <v>30</v>
      </c>
      <c r="D128" s="2">
        <v>5</v>
      </c>
      <c r="E128" s="2" t="s">
        <v>6</v>
      </c>
      <c r="F128" s="4">
        <v>7.0755020000000002</v>
      </c>
    </row>
    <row r="129" spans="1:6" x14ac:dyDescent="0.35">
      <c r="A129" s="1">
        <v>41870</v>
      </c>
      <c r="B129" s="2">
        <v>41</v>
      </c>
      <c r="C129" s="2">
        <v>30</v>
      </c>
      <c r="D129" s="2">
        <v>5</v>
      </c>
      <c r="E129" s="2" t="s">
        <v>6</v>
      </c>
      <c r="F129" s="4">
        <v>7.3440220000000007</v>
      </c>
    </row>
    <row r="130" spans="1:6" x14ac:dyDescent="0.35">
      <c r="A130" s="1">
        <v>41830</v>
      </c>
      <c r="B130" s="2">
        <v>10</v>
      </c>
      <c r="C130" s="2">
        <v>30</v>
      </c>
      <c r="D130" s="2">
        <v>10</v>
      </c>
      <c r="E130" s="2" t="s">
        <v>6</v>
      </c>
      <c r="F130" s="4">
        <v>3.8868270000000003</v>
      </c>
    </row>
    <row r="131" spans="1:6" x14ac:dyDescent="0.35">
      <c r="A131" s="1">
        <v>41831</v>
      </c>
      <c r="B131" s="2">
        <v>13</v>
      </c>
      <c r="C131" s="2">
        <v>30</v>
      </c>
      <c r="D131" s="2">
        <v>10</v>
      </c>
      <c r="E131" s="2" t="s">
        <v>6</v>
      </c>
      <c r="F131" s="4">
        <v>9.7758062500000005</v>
      </c>
    </row>
    <row r="132" spans="1:6" x14ac:dyDescent="0.35">
      <c r="A132" s="1">
        <v>41832</v>
      </c>
      <c r="B132" s="2">
        <v>27</v>
      </c>
      <c r="C132" s="2">
        <v>30</v>
      </c>
      <c r="D132" s="2">
        <v>10</v>
      </c>
      <c r="E132" s="2" t="s">
        <v>6</v>
      </c>
      <c r="F132" s="4">
        <v>3.3313262500000005</v>
      </c>
    </row>
    <row r="133" spans="1:6" x14ac:dyDescent="0.35">
      <c r="A133" s="1">
        <v>41833</v>
      </c>
      <c r="B133" s="2">
        <v>10</v>
      </c>
      <c r="C133" s="2">
        <v>30</v>
      </c>
      <c r="D133" s="2">
        <v>10</v>
      </c>
      <c r="E133" s="2" t="s">
        <v>6</v>
      </c>
      <c r="F133" s="4">
        <v>2.6382090000000007</v>
      </c>
    </row>
    <row r="134" spans="1:6" x14ac:dyDescent="0.35">
      <c r="A134" s="1">
        <v>41834</v>
      </c>
      <c r="B134" s="2">
        <v>13</v>
      </c>
      <c r="C134" s="2">
        <v>30</v>
      </c>
      <c r="D134" s="2">
        <v>10</v>
      </c>
      <c r="E134" s="2" t="s">
        <v>6</v>
      </c>
      <c r="F134" s="4">
        <v>5.5986419999999999</v>
      </c>
    </row>
    <row r="135" spans="1:6" x14ac:dyDescent="0.35">
      <c r="A135" s="1">
        <v>41835</v>
      </c>
      <c r="B135" s="2">
        <v>27</v>
      </c>
      <c r="C135" s="2">
        <v>30</v>
      </c>
      <c r="D135" s="2">
        <v>10</v>
      </c>
      <c r="E135" s="2" t="s">
        <v>6</v>
      </c>
      <c r="F135" s="4">
        <v>5.0280369999999994</v>
      </c>
    </row>
    <row r="136" spans="1:6" x14ac:dyDescent="0.35">
      <c r="A136" s="1">
        <v>41837</v>
      </c>
      <c r="B136" s="2">
        <v>10</v>
      </c>
      <c r="C136" s="2">
        <v>30</v>
      </c>
      <c r="D136" s="2">
        <v>10</v>
      </c>
      <c r="E136" s="2" t="s">
        <v>6</v>
      </c>
      <c r="F136" s="4">
        <v>7.0419369999999999</v>
      </c>
    </row>
    <row r="137" spans="1:6" x14ac:dyDescent="0.35">
      <c r="A137" s="1">
        <v>41839</v>
      </c>
      <c r="B137" s="2">
        <v>13</v>
      </c>
      <c r="C137" s="2">
        <v>30</v>
      </c>
      <c r="D137" s="2">
        <v>10</v>
      </c>
      <c r="E137" s="2" t="s">
        <v>6</v>
      </c>
      <c r="F137" s="4">
        <v>8.0153220000000012</v>
      </c>
    </row>
    <row r="138" spans="1:6" x14ac:dyDescent="0.35">
      <c r="A138" s="1">
        <v>41841</v>
      </c>
      <c r="B138" s="2">
        <v>27</v>
      </c>
      <c r="C138" s="2">
        <v>30</v>
      </c>
      <c r="D138" s="2">
        <v>10</v>
      </c>
      <c r="E138" s="2" t="s">
        <v>6</v>
      </c>
      <c r="F138" s="4">
        <v>6.8908944999999999</v>
      </c>
    </row>
    <row r="139" spans="1:6" x14ac:dyDescent="0.35">
      <c r="A139" s="1">
        <v>41843</v>
      </c>
      <c r="B139" s="2">
        <v>10</v>
      </c>
      <c r="C139" s="2">
        <v>30</v>
      </c>
      <c r="D139" s="2">
        <v>10</v>
      </c>
      <c r="E139" s="2" t="s">
        <v>6</v>
      </c>
      <c r="F139" s="4">
        <v>4.5581269999999998</v>
      </c>
    </row>
    <row r="140" spans="1:6" x14ac:dyDescent="0.35">
      <c r="A140" s="1">
        <v>41845</v>
      </c>
      <c r="B140" s="2">
        <v>13</v>
      </c>
      <c r="C140" s="2">
        <v>30</v>
      </c>
      <c r="D140" s="2">
        <v>10</v>
      </c>
      <c r="E140" s="2" t="s">
        <v>6</v>
      </c>
      <c r="F140" s="4">
        <v>2.0860647500000002</v>
      </c>
    </row>
    <row r="141" spans="1:6" x14ac:dyDescent="0.35">
      <c r="A141" s="1">
        <v>41847</v>
      </c>
      <c r="B141" s="2">
        <v>27</v>
      </c>
      <c r="C141" s="2">
        <v>30</v>
      </c>
      <c r="D141" s="2">
        <v>10</v>
      </c>
      <c r="E141" s="2" t="s">
        <v>6</v>
      </c>
      <c r="F141" s="4">
        <v>6.6727220000000003</v>
      </c>
    </row>
    <row r="142" spans="1:6" x14ac:dyDescent="0.35">
      <c r="A142" s="1">
        <v>41849</v>
      </c>
      <c r="B142" s="2">
        <v>10</v>
      </c>
      <c r="C142" s="2">
        <v>30</v>
      </c>
      <c r="D142" s="2">
        <v>10</v>
      </c>
      <c r="E142" s="2" t="s">
        <v>6</v>
      </c>
      <c r="F142" s="4">
        <v>20.803587</v>
      </c>
    </row>
    <row r="143" spans="1:6" x14ac:dyDescent="0.35">
      <c r="A143" s="1">
        <v>41851</v>
      </c>
      <c r="B143" s="2">
        <v>13</v>
      </c>
      <c r="C143" s="2">
        <v>30</v>
      </c>
      <c r="D143" s="2">
        <v>10</v>
      </c>
      <c r="E143" s="2" t="s">
        <v>6</v>
      </c>
      <c r="F143" s="4">
        <v>4.7091694999999998</v>
      </c>
    </row>
    <row r="144" spans="1:6" x14ac:dyDescent="0.35">
      <c r="A144" s="1">
        <v>41853</v>
      </c>
      <c r="B144" s="2">
        <v>27</v>
      </c>
      <c r="C144" s="2">
        <v>30</v>
      </c>
      <c r="D144" s="2">
        <v>10</v>
      </c>
      <c r="E144" s="2" t="s">
        <v>6</v>
      </c>
      <c r="F144" s="4">
        <v>6.7230695000000003</v>
      </c>
    </row>
    <row r="145" spans="1:6" x14ac:dyDescent="0.35">
      <c r="A145" s="1">
        <v>41855</v>
      </c>
      <c r="B145" s="2">
        <v>10</v>
      </c>
      <c r="C145" s="2">
        <v>30</v>
      </c>
      <c r="D145" s="2">
        <v>10</v>
      </c>
      <c r="E145" s="2" t="s">
        <v>6</v>
      </c>
      <c r="F145" s="4">
        <v>6.7230695000000011</v>
      </c>
    </row>
    <row r="146" spans="1:6" x14ac:dyDescent="0.35">
      <c r="A146" s="1">
        <v>41858</v>
      </c>
      <c r="B146" s="2">
        <v>13</v>
      </c>
      <c r="C146" s="2">
        <v>30</v>
      </c>
      <c r="D146" s="2">
        <v>10</v>
      </c>
      <c r="E146" s="2" t="s">
        <v>6</v>
      </c>
      <c r="F146" s="4">
        <v>5.2294270000000003</v>
      </c>
    </row>
    <row r="147" spans="1:6" x14ac:dyDescent="0.35">
      <c r="A147" s="1">
        <v>41861</v>
      </c>
      <c r="B147" s="2">
        <v>27</v>
      </c>
      <c r="C147" s="2">
        <v>30</v>
      </c>
      <c r="D147" s="2">
        <v>10</v>
      </c>
      <c r="E147" s="2" t="s">
        <v>6</v>
      </c>
      <c r="F147" s="4">
        <v>5.2629920000000006</v>
      </c>
    </row>
    <row r="148" spans="1:6" x14ac:dyDescent="0.35">
      <c r="A148" s="1">
        <v>41864</v>
      </c>
      <c r="B148" s="2">
        <v>10</v>
      </c>
      <c r="C148" s="2">
        <v>30</v>
      </c>
      <c r="D148" s="2">
        <v>10</v>
      </c>
      <c r="E148" s="2" t="s">
        <v>6</v>
      </c>
      <c r="F148" s="4">
        <v>7.1258495000000002</v>
      </c>
    </row>
    <row r="149" spans="1:6" x14ac:dyDescent="0.35">
      <c r="A149" s="1">
        <v>41867</v>
      </c>
      <c r="B149" s="2">
        <v>13</v>
      </c>
      <c r="C149" s="2">
        <v>30</v>
      </c>
      <c r="D149" s="2">
        <v>10</v>
      </c>
      <c r="E149" s="2" t="s">
        <v>6</v>
      </c>
      <c r="F149" s="4">
        <v>5.0616019999999997</v>
      </c>
    </row>
    <row r="150" spans="1:6" x14ac:dyDescent="0.35">
      <c r="A150" s="1">
        <v>41870</v>
      </c>
      <c r="B150" s="2">
        <v>27</v>
      </c>
      <c r="C150" s="2">
        <v>30</v>
      </c>
      <c r="D150" s="2">
        <v>10</v>
      </c>
      <c r="E150" s="2" t="s">
        <v>6</v>
      </c>
      <c r="F150" s="4">
        <v>6.3202895000000012</v>
      </c>
    </row>
    <row r="151" spans="1:6" x14ac:dyDescent="0.35">
      <c r="A151" s="1">
        <v>41830</v>
      </c>
      <c r="B151" s="2">
        <v>15</v>
      </c>
      <c r="C151" s="2">
        <v>30</v>
      </c>
      <c r="D151" s="2">
        <v>30</v>
      </c>
      <c r="E151" s="2" t="s">
        <v>6</v>
      </c>
      <c r="F151" s="4">
        <v>7.1090670000000005</v>
      </c>
    </row>
    <row r="152" spans="1:6" x14ac:dyDescent="0.35">
      <c r="A152" s="1">
        <v>41831</v>
      </c>
      <c r="B152" s="2">
        <v>20</v>
      </c>
      <c r="C152" s="2">
        <v>30</v>
      </c>
      <c r="D152" s="2">
        <v>30</v>
      </c>
      <c r="E152" s="2" t="s">
        <v>6</v>
      </c>
      <c r="F152" s="4">
        <v>5.2613137500000011</v>
      </c>
    </row>
    <row r="153" spans="1:6" x14ac:dyDescent="0.35">
      <c r="A153" s="1">
        <v>41832</v>
      </c>
      <c r="B153" s="2">
        <v>26</v>
      </c>
      <c r="C153" s="2">
        <v>30</v>
      </c>
      <c r="D153" s="2">
        <v>30</v>
      </c>
      <c r="E153" s="2" t="s">
        <v>6</v>
      </c>
      <c r="F153" s="4">
        <v>4.7427345000000001</v>
      </c>
    </row>
    <row r="154" spans="1:6" x14ac:dyDescent="0.35">
      <c r="A154" s="1">
        <v>41833</v>
      </c>
      <c r="B154" s="2">
        <v>15</v>
      </c>
      <c r="C154" s="2">
        <v>30</v>
      </c>
      <c r="D154" s="2">
        <v>30</v>
      </c>
      <c r="E154" s="2" t="s">
        <v>6</v>
      </c>
      <c r="F154" s="4">
        <v>2.9268680000000002</v>
      </c>
    </row>
    <row r="155" spans="1:6" x14ac:dyDescent="0.35">
      <c r="A155" s="1">
        <v>41834</v>
      </c>
      <c r="B155" s="2">
        <v>20</v>
      </c>
      <c r="C155" s="2">
        <v>30</v>
      </c>
      <c r="D155" s="2">
        <v>30</v>
      </c>
      <c r="E155" s="2" t="s">
        <v>6</v>
      </c>
      <c r="F155" s="4">
        <v>7.3104570000000004</v>
      </c>
    </row>
    <row r="156" spans="1:6" x14ac:dyDescent="0.35">
      <c r="A156" s="1">
        <v>41835</v>
      </c>
      <c r="B156" s="2">
        <v>26</v>
      </c>
      <c r="C156" s="2">
        <v>30</v>
      </c>
      <c r="D156" s="2">
        <v>30</v>
      </c>
      <c r="E156" s="2" t="s">
        <v>6</v>
      </c>
      <c r="F156" s="4">
        <v>3.15678825</v>
      </c>
    </row>
    <row r="157" spans="1:6" x14ac:dyDescent="0.35">
      <c r="A157" s="1">
        <v>41837</v>
      </c>
      <c r="B157" s="2">
        <v>15</v>
      </c>
      <c r="C157" s="2">
        <v>30</v>
      </c>
      <c r="D157" s="2">
        <v>30</v>
      </c>
      <c r="E157" s="2" t="s">
        <v>6</v>
      </c>
      <c r="F157" s="4">
        <v>13.368939500000003</v>
      </c>
    </row>
    <row r="158" spans="1:6" x14ac:dyDescent="0.35">
      <c r="A158" s="1">
        <v>41839</v>
      </c>
      <c r="B158" s="2">
        <v>20</v>
      </c>
      <c r="C158" s="2">
        <v>30</v>
      </c>
      <c r="D158" s="2">
        <v>30</v>
      </c>
      <c r="E158" s="2" t="s">
        <v>6</v>
      </c>
      <c r="F158" s="4">
        <v>8.6362745000000007</v>
      </c>
    </row>
    <row r="159" spans="1:6" x14ac:dyDescent="0.35">
      <c r="A159" s="1">
        <v>41841</v>
      </c>
      <c r="B159" s="2">
        <v>26</v>
      </c>
      <c r="C159" s="2">
        <v>30</v>
      </c>
      <c r="D159" s="2">
        <v>30</v>
      </c>
      <c r="E159" s="2" t="s">
        <v>6</v>
      </c>
      <c r="F159" s="4">
        <v>11.120084500000001</v>
      </c>
    </row>
    <row r="160" spans="1:6" x14ac:dyDescent="0.35">
      <c r="A160" s="1">
        <v>41843</v>
      </c>
      <c r="B160" s="2">
        <v>15</v>
      </c>
      <c r="C160" s="2">
        <v>30</v>
      </c>
      <c r="D160" s="2">
        <v>30</v>
      </c>
      <c r="E160" s="2" t="s">
        <v>6</v>
      </c>
      <c r="F160" s="4">
        <v>7.6796720000000009</v>
      </c>
    </row>
    <row r="161" spans="1:6" x14ac:dyDescent="0.35">
      <c r="A161" s="1">
        <v>41845</v>
      </c>
      <c r="B161" s="2">
        <v>20</v>
      </c>
      <c r="C161" s="2">
        <v>30</v>
      </c>
      <c r="D161" s="2">
        <v>30</v>
      </c>
      <c r="E161" s="2" t="s">
        <v>6</v>
      </c>
      <c r="F161" s="4">
        <v>2.6751305000000007</v>
      </c>
    </row>
    <row r="162" spans="1:6" x14ac:dyDescent="0.35">
      <c r="A162" s="1">
        <v>41847</v>
      </c>
      <c r="B162" s="2">
        <v>26</v>
      </c>
      <c r="C162" s="2">
        <v>30</v>
      </c>
      <c r="D162" s="2">
        <v>30</v>
      </c>
      <c r="E162" s="2" t="s">
        <v>6</v>
      </c>
      <c r="F162" s="4">
        <v>14.862582</v>
      </c>
    </row>
    <row r="163" spans="1:6" x14ac:dyDescent="0.35">
      <c r="A163" s="1">
        <v>41849</v>
      </c>
      <c r="B163" s="2">
        <v>15</v>
      </c>
      <c r="C163" s="2">
        <v>30</v>
      </c>
      <c r="D163" s="2">
        <v>30</v>
      </c>
      <c r="E163" s="2" t="s">
        <v>6</v>
      </c>
      <c r="F163" s="4">
        <v>21.944797000000001</v>
      </c>
    </row>
    <row r="164" spans="1:6" x14ac:dyDescent="0.35">
      <c r="A164" s="1">
        <v>41851</v>
      </c>
      <c r="B164" s="2">
        <v>20</v>
      </c>
      <c r="C164" s="2">
        <v>30</v>
      </c>
      <c r="D164" s="2">
        <v>30</v>
      </c>
      <c r="E164" s="2" t="s">
        <v>6</v>
      </c>
      <c r="F164" s="4">
        <v>5.3301219999999994</v>
      </c>
    </row>
    <row r="165" spans="1:6" x14ac:dyDescent="0.35">
      <c r="A165" s="1">
        <v>41853</v>
      </c>
      <c r="B165" s="2">
        <v>26</v>
      </c>
      <c r="C165" s="2">
        <v>30</v>
      </c>
      <c r="D165" s="2">
        <v>30</v>
      </c>
      <c r="E165" s="2" t="s">
        <v>6</v>
      </c>
      <c r="F165" s="4">
        <v>15.282144500000001</v>
      </c>
    </row>
    <row r="166" spans="1:6" x14ac:dyDescent="0.35">
      <c r="A166" s="1">
        <v>41855</v>
      </c>
      <c r="B166" s="2">
        <v>15</v>
      </c>
      <c r="C166" s="2">
        <v>30</v>
      </c>
      <c r="D166" s="2">
        <v>30</v>
      </c>
      <c r="E166" s="2" t="s">
        <v>6</v>
      </c>
      <c r="F166" s="4">
        <v>19.024642</v>
      </c>
    </row>
    <row r="167" spans="1:6" x14ac:dyDescent="0.35">
      <c r="A167" s="1">
        <v>41858</v>
      </c>
      <c r="B167" s="2">
        <v>20</v>
      </c>
      <c r="C167" s="2">
        <v>30</v>
      </c>
      <c r="D167" s="2">
        <v>30</v>
      </c>
      <c r="E167" s="2" t="s">
        <v>6</v>
      </c>
      <c r="F167" s="4">
        <v>10.129917000000001</v>
      </c>
    </row>
    <row r="168" spans="1:6" x14ac:dyDescent="0.35">
      <c r="A168" s="1">
        <v>41861</v>
      </c>
      <c r="B168" s="2">
        <v>26</v>
      </c>
      <c r="C168" s="2">
        <v>30</v>
      </c>
      <c r="D168" s="2">
        <v>30</v>
      </c>
      <c r="E168" s="2" t="s">
        <v>6</v>
      </c>
      <c r="F168" s="4">
        <v>4.6252570000000004</v>
      </c>
    </row>
    <row r="169" spans="1:6" x14ac:dyDescent="0.35">
      <c r="A169" s="1">
        <v>41864</v>
      </c>
      <c r="B169" s="2">
        <v>15</v>
      </c>
      <c r="C169" s="2">
        <v>30</v>
      </c>
      <c r="D169" s="2">
        <v>30</v>
      </c>
      <c r="E169" s="2" t="s">
        <v>6</v>
      </c>
      <c r="F169" s="4">
        <v>7.3943695000000007</v>
      </c>
    </row>
    <row r="170" spans="1:6" x14ac:dyDescent="0.35">
      <c r="A170" s="1">
        <v>41867</v>
      </c>
      <c r="B170" s="2">
        <v>20</v>
      </c>
      <c r="C170" s="2">
        <v>30</v>
      </c>
      <c r="D170" s="2">
        <v>30</v>
      </c>
      <c r="E170" s="2" t="s">
        <v>6</v>
      </c>
      <c r="F170" s="4">
        <v>4.6084744999999998</v>
      </c>
    </row>
    <row r="171" spans="1:6" x14ac:dyDescent="0.35">
      <c r="A171" s="1">
        <v>41870</v>
      </c>
      <c r="B171" s="2">
        <v>26</v>
      </c>
      <c r="C171" s="2">
        <v>30</v>
      </c>
      <c r="D171" s="2">
        <v>30</v>
      </c>
      <c r="E171" s="2" t="s">
        <v>6</v>
      </c>
      <c r="F171" s="4">
        <v>32.870204500000007</v>
      </c>
    </row>
    <row r="172" spans="1:6" x14ac:dyDescent="0.35">
      <c r="A172" s="1">
        <v>41830</v>
      </c>
      <c r="B172" s="2">
        <v>33</v>
      </c>
      <c r="C172" s="2">
        <v>20</v>
      </c>
      <c r="D172" s="2">
        <v>0</v>
      </c>
      <c r="E172" s="2" t="s">
        <v>7</v>
      </c>
      <c r="F172" s="4">
        <v>0.77870800000000018</v>
      </c>
    </row>
    <row r="173" spans="1:6" x14ac:dyDescent="0.35">
      <c r="A173" s="1">
        <v>41831</v>
      </c>
      <c r="B173" s="2">
        <v>43</v>
      </c>
      <c r="C173" s="2">
        <v>20</v>
      </c>
      <c r="D173" s="2">
        <v>0</v>
      </c>
      <c r="E173" s="2" t="s">
        <v>7</v>
      </c>
      <c r="F173" s="4">
        <v>4.9592287500000012</v>
      </c>
    </row>
    <row r="174" spans="1:6" x14ac:dyDescent="0.35">
      <c r="A174" s="1">
        <v>41832</v>
      </c>
      <c r="B174" s="2">
        <v>44</v>
      </c>
      <c r="C174" s="2">
        <v>20</v>
      </c>
      <c r="D174" s="2">
        <v>0</v>
      </c>
      <c r="E174" s="2" t="s">
        <v>7</v>
      </c>
      <c r="F174" s="4">
        <v>3.4622297500000005</v>
      </c>
    </row>
    <row r="175" spans="1:6" x14ac:dyDescent="0.35">
      <c r="A175" s="1">
        <v>41833</v>
      </c>
      <c r="B175" s="2">
        <v>33</v>
      </c>
      <c r="C175" s="2">
        <v>20</v>
      </c>
      <c r="D175" s="2">
        <v>0</v>
      </c>
      <c r="E175" s="2" t="s">
        <v>7</v>
      </c>
      <c r="F175" s="4">
        <v>1.4164430000000001</v>
      </c>
    </row>
    <row r="176" spans="1:6" x14ac:dyDescent="0.35">
      <c r="A176" s="1">
        <v>41834</v>
      </c>
      <c r="B176" s="2">
        <v>43</v>
      </c>
      <c r="C176" s="2">
        <v>20</v>
      </c>
      <c r="D176" s="2">
        <v>0</v>
      </c>
      <c r="E176" s="2" t="s">
        <v>7</v>
      </c>
      <c r="F176" s="4">
        <v>2.8647727500000002</v>
      </c>
    </row>
    <row r="177" spans="1:6" x14ac:dyDescent="0.35">
      <c r="A177" s="1">
        <v>41835</v>
      </c>
      <c r="B177" s="2">
        <v>44</v>
      </c>
      <c r="C177" s="2">
        <v>20</v>
      </c>
      <c r="D177" s="2">
        <v>0</v>
      </c>
      <c r="E177" s="2" t="s">
        <v>7</v>
      </c>
      <c r="F177" s="4">
        <v>3.1869967500000005</v>
      </c>
    </row>
    <row r="178" spans="1:6" x14ac:dyDescent="0.35">
      <c r="A178" s="1">
        <v>41837</v>
      </c>
      <c r="B178" s="2">
        <v>33</v>
      </c>
      <c r="C178" s="2">
        <v>20</v>
      </c>
      <c r="D178" s="2">
        <v>0</v>
      </c>
      <c r="E178" s="2" t="s">
        <v>7</v>
      </c>
      <c r="F178" s="4">
        <v>5.1119494999999997</v>
      </c>
    </row>
    <row r="179" spans="1:6" x14ac:dyDescent="0.35">
      <c r="A179" s="1">
        <v>41839</v>
      </c>
      <c r="B179" s="2">
        <v>43</v>
      </c>
      <c r="C179" s="2">
        <v>20</v>
      </c>
      <c r="D179" s="2">
        <v>0</v>
      </c>
      <c r="E179" s="2" t="s">
        <v>7</v>
      </c>
      <c r="F179" s="4">
        <v>4.2224769999999996</v>
      </c>
    </row>
    <row r="180" spans="1:6" x14ac:dyDescent="0.35">
      <c r="A180" s="1">
        <v>41841</v>
      </c>
      <c r="B180" s="2">
        <v>44</v>
      </c>
      <c r="C180" s="2">
        <v>20</v>
      </c>
      <c r="D180" s="2">
        <v>0</v>
      </c>
      <c r="E180" s="2" t="s">
        <v>7</v>
      </c>
      <c r="F180" s="4">
        <v>2.6650610000000006</v>
      </c>
    </row>
    <row r="181" spans="1:6" x14ac:dyDescent="0.35">
      <c r="A181" s="1">
        <v>41843</v>
      </c>
      <c r="B181" s="2">
        <v>33</v>
      </c>
      <c r="C181" s="2">
        <v>20</v>
      </c>
      <c r="D181" s="2">
        <v>0</v>
      </c>
      <c r="E181" s="2" t="s">
        <v>7</v>
      </c>
      <c r="F181" s="4">
        <v>4.2896070000000002</v>
      </c>
    </row>
    <row r="182" spans="1:6" x14ac:dyDescent="0.35">
      <c r="A182" s="1">
        <v>41845</v>
      </c>
      <c r="B182" s="2">
        <v>43</v>
      </c>
      <c r="C182" s="2">
        <v>20</v>
      </c>
      <c r="D182" s="2">
        <v>0</v>
      </c>
      <c r="E182" s="2" t="s">
        <v>7</v>
      </c>
      <c r="F182" s="4">
        <v>3.8196969999999997</v>
      </c>
    </row>
    <row r="183" spans="1:6" x14ac:dyDescent="0.35">
      <c r="A183" s="1">
        <v>41847</v>
      </c>
      <c r="B183" s="2">
        <v>44</v>
      </c>
      <c r="C183" s="2">
        <v>20</v>
      </c>
      <c r="D183" s="2">
        <v>0</v>
      </c>
      <c r="E183" s="2" t="s">
        <v>7</v>
      </c>
      <c r="F183" s="4">
        <v>2.6768087500000002</v>
      </c>
    </row>
    <row r="184" spans="1:6" x14ac:dyDescent="0.35">
      <c r="A184" s="1">
        <v>41849</v>
      </c>
      <c r="B184" s="2">
        <v>33</v>
      </c>
      <c r="C184" s="2">
        <v>20</v>
      </c>
      <c r="D184" s="2">
        <v>0</v>
      </c>
      <c r="E184" s="2" t="s">
        <v>7</v>
      </c>
      <c r="F184" s="4">
        <v>3.4840470000000003</v>
      </c>
    </row>
    <row r="185" spans="1:6" x14ac:dyDescent="0.35">
      <c r="A185" s="1">
        <v>41851</v>
      </c>
      <c r="B185" s="2">
        <v>43</v>
      </c>
      <c r="C185" s="2">
        <v>20</v>
      </c>
      <c r="D185" s="2">
        <v>0</v>
      </c>
      <c r="E185" s="2" t="s">
        <v>7</v>
      </c>
      <c r="F185" s="4">
        <v>2.1280210000000004</v>
      </c>
    </row>
    <row r="186" spans="1:6" x14ac:dyDescent="0.35">
      <c r="A186" s="1">
        <v>41853</v>
      </c>
      <c r="B186" s="2">
        <v>44</v>
      </c>
      <c r="C186" s="2">
        <v>20</v>
      </c>
      <c r="D186" s="2">
        <v>0</v>
      </c>
      <c r="E186" s="2" t="s">
        <v>7</v>
      </c>
      <c r="F186" s="4">
        <v>1.2771482500000002</v>
      </c>
    </row>
    <row r="187" spans="1:6" x14ac:dyDescent="0.35">
      <c r="A187" s="1">
        <v>41855</v>
      </c>
      <c r="B187" s="2">
        <v>33</v>
      </c>
      <c r="C187" s="2">
        <v>20</v>
      </c>
      <c r="D187" s="2">
        <v>0</v>
      </c>
      <c r="E187" s="2" t="s">
        <v>7</v>
      </c>
      <c r="F187" s="4">
        <v>1.7134932500000002</v>
      </c>
    </row>
    <row r="188" spans="1:6" x14ac:dyDescent="0.35">
      <c r="A188" s="1">
        <v>41858</v>
      </c>
      <c r="B188" s="2">
        <v>43</v>
      </c>
      <c r="C188" s="2">
        <v>20</v>
      </c>
      <c r="D188" s="2">
        <v>0</v>
      </c>
      <c r="E188" s="2" t="s">
        <v>7</v>
      </c>
      <c r="F188" s="4">
        <v>3.4336995000000003</v>
      </c>
    </row>
    <row r="189" spans="1:6" x14ac:dyDescent="0.35">
      <c r="A189" s="1">
        <v>41861</v>
      </c>
      <c r="B189" s="2">
        <v>44</v>
      </c>
      <c r="C189" s="2">
        <v>20</v>
      </c>
      <c r="D189" s="2">
        <v>0</v>
      </c>
      <c r="E189" s="2" t="s">
        <v>7</v>
      </c>
      <c r="F189" s="4">
        <v>3.0879799999999999</v>
      </c>
    </row>
    <row r="190" spans="1:6" x14ac:dyDescent="0.35">
      <c r="A190" s="1">
        <v>41864</v>
      </c>
      <c r="B190" s="2">
        <v>33</v>
      </c>
      <c r="C190" s="2">
        <v>20</v>
      </c>
      <c r="D190" s="2">
        <v>0</v>
      </c>
      <c r="E190" s="2" t="s">
        <v>7</v>
      </c>
      <c r="F190" s="4">
        <v>3.14336225</v>
      </c>
    </row>
    <row r="191" spans="1:6" x14ac:dyDescent="0.35">
      <c r="A191" s="1">
        <v>41867</v>
      </c>
      <c r="B191" s="2">
        <v>43</v>
      </c>
      <c r="C191" s="2">
        <v>20</v>
      </c>
      <c r="D191" s="2">
        <v>0</v>
      </c>
      <c r="E191" s="2" t="s">
        <v>7</v>
      </c>
      <c r="F191" s="4">
        <v>2.9117637500000004</v>
      </c>
    </row>
    <row r="192" spans="1:6" x14ac:dyDescent="0.35">
      <c r="A192" s="1">
        <v>41870</v>
      </c>
      <c r="B192" s="2">
        <v>44</v>
      </c>
      <c r="C192" s="2">
        <v>20</v>
      </c>
      <c r="D192" s="2">
        <v>0</v>
      </c>
      <c r="E192" s="2" t="s">
        <v>7</v>
      </c>
      <c r="F192" s="4">
        <v>5.6489895000000008</v>
      </c>
    </row>
    <row r="193" spans="1:6" x14ac:dyDescent="0.35">
      <c r="A193" s="1">
        <v>41830</v>
      </c>
      <c r="B193" s="2">
        <v>8</v>
      </c>
      <c r="C193" s="2">
        <v>20</v>
      </c>
      <c r="D193" s="2">
        <v>5</v>
      </c>
      <c r="E193" s="2" t="s">
        <v>7</v>
      </c>
      <c r="F193" s="4">
        <v>4.9105594999999997</v>
      </c>
    </row>
    <row r="194" spans="1:6" x14ac:dyDescent="0.35">
      <c r="A194" s="1">
        <v>41831</v>
      </c>
      <c r="B194" s="2">
        <v>42</v>
      </c>
      <c r="C194" s="2">
        <v>20</v>
      </c>
      <c r="D194" s="2">
        <v>5</v>
      </c>
      <c r="E194" s="2" t="s">
        <v>7</v>
      </c>
      <c r="F194" s="4">
        <v>11.621881250000001</v>
      </c>
    </row>
    <row r="195" spans="1:6" x14ac:dyDescent="0.35">
      <c r="A195" s="1">
        <v>41832</v>
      </c>
      <c r="B195" s="2">
        <v>51</v>
      </c>
      <c r="C195" s="2">
        <v>20</v>
      </c>
      <c r="D195" s="2">
        <v>5</v>
      </c>
      <c r="E195" s="2" t="s">
        <v>7</v>
      </c>
      <c r="F195" s="4">
        <v>3.0728757500000001</v>
      </c>
    </row>
    <row r="196" spans="1:6" x14ac:dyDescent="0.35">
      <c r="A196" s="1">
        <v>41833</v>
      </c>
      <c r="B196" s="2">
        <v>8</v>
      </c>
      <c r="C196" s="2">
        <v>20</v>
      </c>
      <c r="D196" s="2">
        <v>5</v>
      </c>
      <c r="E196" s="2" t="s">
        <v>7</v>
      </c>
      <c r="F196" s="4">
        <v>4.4574320000000007</v>
      </c>
    </row>
    <row r="197" spans="1:6" x14ac:dyDescent="0.35">
      <c r="A197" s="1">
        <v>41834</v>
      </c>
      <c r="B197" s="2">
        <v>42</v>
      </c>
      <c r="C197" s="2">
        <v>20</v>
      </c>
      <c r="D197" s="2">
        <v>5</v>
      </c>
      <c r="E197" s="2" t="s">
        <v>7</v>
      </c>
      <c r="F197" s="4">
        <v>4.4070844999999998</v>
      </c>
    </row>
    <row r="198" spans="1:6" x14ac:dyDescent="0.35">
      <c r="A198" s="1">
        <v>41835</v>
      </c>
      <c r="B198" s="2">
        <v>51</v>
      </c>
      <c r="C198" s="2">
        <v>20</v>
      </c>
      <c r="D198" s="2">
        <v>5</v>
      </c>
      <c r="E198" s="2" t="s">
        <v>7</v>
      </c>
      <c r="F198" s="4">
        <v>4.2728245000000005</v>
      </c>
    </row>
    <row r="199" spans="1:6" x14ac:dyDescent="0.35">
      <c r="A199" s="1">
        <v>41837</v>
      </c>
      <c r="B199" s="2">
        <v>8</v>
      </c>
      <c r="C199" s="2">
        <v>20</v>
      </c>
      <c r="D199" s="2">
        <v>5</v>
      </c>
      <c r="E199" s="2" t="s">
        <v>7</v>
      </c>
      <c r="F199" s="4">
        <v>7.377587000000001</v>
      </c>
    </row>
    <row r="200" spans="1:6" x14ac:dyDescent="0.35">
      <c r="A200" s="1">
        <v>41839</v>
      </c>
      <c r="B200" s="2">
        <v>42</v>
      </c>
      <c r="C200" s="2">
        <v>20</v>
      </c>
      <c r="D200" s="2">
        <v>5</v>
      </c>
      <c r="E200" s="2" t="s">
        <v>7</v>
      </c>
      <c r="F200" s="4">
        <v>6.0014220000000007</v>
      </c>
    </row>
    <row r="201" spans="1:6" x14ac:dyDescent="0.35">
      <c r="A201" s="1">
        <v>41841</v>
      </c>
      <c r="B201" s="2">
        <v>51</v>
      </c>
      <c r="C201" s="2">
        <v>20</v>
      </c>
      <c r="D201" s="2">
        <v>5</v>
      </c>
      <c r="E201" s="2" t="s">
        <v>7</v>
      </c>
      <c r="F201" s="4">
        <v>8.7705345000000019</v>
      </c>
    </row>
    <row r="202" spans="1:6" x14ac:dyDescent="0.35">
      <c r="A202" s="1">
        <v>41843</v>
      </c>
      <c r="B202" s="2">
        <v>8</v>
      </c>
      <c r="C202" s="2">
        <v>20</v>
      </c>
      <c r="D202" s="2">
        <v>5</v>
      </c>
      <c r="E202" s="2" t="s">
        <v>7</v>
      </c>
      <c r="F202" s="4">
        <v>3.1047625000000005</v>
      </c>
    </row>
    <row r="203" spans="1:6" x14ac:dyDescent="0.35">
      <c r="A203" s="1">
        <v>41845</v>
      </c>
      <c r="B203" s="2">
        <v>42</v>
      </c>
      <c r="C203" s="2">
        <v>20</v>
      </c>
      <c r="D203" s="2">
        <v>5</v>
      </c>
      <c r="E203" s="2" t="s">
        <v>7</v>
      </c>
      <c r="F203" s="4">
        <v>1.9786567500000003</v>
      </c>
    </row>
    <row r="204" spans="1:6" x14ac:dyDescent="0.35">
      <c r="A204" s="1">
        <v>41847</v>
      </c>
      <c r="B204" s="2">
        <v>51</v>
      </c>
      <c r="C204" s="2">
        <v>20</v>
      </c>
      <c r="D204" s="2">
        <v>5</v>
      </c>
      <c r="E204" s="2" t="s">
        <v>7</v>
      </c>
      <c r="F204" s="4">
        <v>2.4049322499999999</v>
      </c>
    </row>
    <row r="205" spans="1:6" x14ac:dyDescent="0.35">
      <c r="A205" s="1">
        <v>41849</v>
      </c>
      <c r="B205" s="2">
        <v>8</v>
      </c>
      <c r="C205" s="2">
        <v>20</v>
      </c>
      <c r="D205" s="2">
        <v>5</v>
      </c>
      <c r="E205" s="2" t="s">
        <v>7</v>
      </c>
      <c r="F205" s="4">
        <v>3.2306312500000005</v>
      </c>
    </row>
    <row r="206" spans="1:6" x14ac:dyDescent="0.35">
      <c r="A206" s="1">
        <v>41851</v>
      </c>
      <c r="B206" s="2">
        <v>42</v>
      </c>
      <c r="C206" s="2">
        <v>20</v>
      </c>
      <c r="D206" s="2">
        <v>5</v>
      </c>
      <c r="E206" s="2" t="s">
        <v>7</v>
      </c>
      <c r="F206" s="4">
        <v>2.6029657500000001</v>
      </c>
    </row>
    <row r="207" spans="1:6" x14ac:dyDescent="0.35">
      <c r="A207" s="1">
        <v>41853</v>
      </c>
      <c r="B207" s="2">
        <v>51</v>
      </c>
      <c r="C207" s="2">
        <v>20</v>
      </c>
      <c r="D207" s="2">
        <v>5</v>
      </c>
      <c r="E207" s="2" t="s">
        <v>7</v>
      </c>
      <c r="F207" s="4">
        <v>2.9654677500000002</v>
      </c>
    </row>
    <row r="208" spans="1:6" x14ac:dyDescent="0.35">
      <c r="A208" s="1">
        <v>41855</v>
      </c>
      <c r="B208" s="2">
        <v>8</v>
      </c>
      <c r="C208" s="2">
        <v>20</v>
      </c>
      <c r="D208" s="2">
        <v>5</v>
      </c>
      <c r="E208" s="2" t="s">
        <v>7</v>
      </c>
      <c r="F208" s="4">
        <v>4.5581269999999998</v>
      </c>
    </row>
    <row r="209" spans="1:6" x14ac:dyDescent="0.35">
      <c r="A209" s="1">
        <v>41858</v>
      </c>
      <c r="B209" s="2">
        <v>42</v>
      </c>
      <c r="C209" s="2">
        <v>20</v>
      </c>
      <c r="D209" s="2">
        <v>5</v>
      </c>
      <c r="E209" s="2" t="s">
        <v>7</v>
      </c>
      <c r="F209" s="4">
        <v>1.9215962500000003</v>
      </c>
    </row>
    <row r="210" spans="1:6" x14ac:dyDescent="0.35">
      <c r="A210" s="1">
        <v>41861</v>
      </c>
      <c r="B210" s="2">
        <v>51</v>
      </c>
      <c r="C210" s="2">
        <v>20</v>
      </c>
      <c r="D210" s="2">
        <v>5</v>
      </c>
      <c r="E210" s="2" t="s">
        <v>7</v>
      </c>
      <c r="F210" s="4">
        <v>4.6084744999999998</v>
      </c>
    </row>
    <row r="211" spans="1:6" x14ac:dyDescent="0.35">
      <c r="A211" s="1">
        <v>41864</v>
      </c>
      <c r="B211" s="2">
        <v>8</v>
      </c>
      <c r="C211" s="2">
        <v>20</v>
      </c>
      <c r="D211" s="2">
        <v>5</v>
      </c>
      <c r="E211" s="2" t="s">
        <v>7</v>
      </c>
      <c r="F211" s="4">
        <v>3.6183070000000006</v>
      </c>
    </row>
    <row r="212" spans="1:6" x14ac:dyDescent="0.35">
      <c r="A212" s="1">
        <v>41867</v>
      </c>
      <c r="B212" s="2">
        <v>42</v>
      </c>
      <c r="C212" s="2">
        <v>20</v>
      </c>
      <c r="D212" s="2">
        <v>5</v>
      </c>
      <c r="E212" s="2" t="s">
        <v>7</v>
      </c>
      <c r="F212" s="4">
        <v>1.6127982500000002</v>
      </c>
    </row>
    <row r="213" spans="1:6" x14ac:dyDescent="0.35">
      <c r="A213" s="1">
        <v>41870</v>
      </c>
      <c r="B213" s="2">
        <v>51</v>
      </c>
      <c r="C213" s="2">
        <v>20</v>
      </c>
      <c r="D213" s="2">
        <v>5</v>
      </c>
      <c r="E213" s="2" t="s">
        <v>7</v>
      </c>
      <c r="F213" s="4">
        <v>5.5818595000000002</v>
      </c>
    </row>
    <row r="214" spans="1:6" x14ac:dyDescent="0.35">
      <c r="A214" s="1">
        <v>41830</v>
      </c>
      <c r="B214" s="2">
        <v>23</v>
      </c>
      <c r="C214" s="2">
        <v>20</v>
      </c>
      <c r="D214" s="2">
        <v>10</v>
      </c>
      <c r="E214" s="2" t="s">
        <v>7</v>
      </c>
      <c r="F214" s="4">
        <v>8.5523620000000022</v>
      </c>
    </row>
    <row r="215" spans="1:6" x14ac:dyDescent="0.35">
      <c r="A215" s="1">
        <v>41831</v>
      </c>
      <c r="B215" s="2">
        <v>32</v>
      </c>
      <c r="C215" s="2">
        <v>20</v>
      </c>
      <c r="D215" s="2">
        <v>10</v>
      </c>
      <c r="E215" s="2" t="s">
        <v>7</v>
      </c>
      <c r="F215" s="4">
        <v>6.7885212500000005</v>
      </c>
    </row>
    <row r="216" spans="1:6" x14ac:dyDescent="0.35">
      <c r="A216" s="1">
        <v>41832</v>
      </c>
      <c r="B216" s="2">
        <v>38</v>
      </c>
      <c r="C216" s="2">
        <v>20</v>
      </c>
      <c r="D216" s="2">
        <v>10</v>
      </c>
      <c r="E216" s="2" t="s">
        <v>7</v>
      </c>
      <c r="F216" s="4">
        <v>4.3231719999999996</v>
      </c>
    </row>
    <row r="217" spans="1:6" x14ac:dyDescent="0.35">
      <c r="A217" s="1">
        <v>41833</v>
      </c>
      <c r="B217" s="2">
        <v>23</v>
      </c>
      <c r="C217" s="2">
        <v>20</v>
      </c>
      <c r="D217" s="2">
        <v>10</v>
      </c>
      <c r="E217" s="2" t="s">
        <v>7</v>
      </c>
      <c r="F217" s="4">
        <v>6.0517695000000007</v>
      </c>
    </row>
    <row r="218" spans="1:6" x14ac:dyDescent="0.35">
      <c r="A218" s="1">
        <v>41834</v>
      </c>
      <c r="B218" s="2">
        <v>32</v>
      </c>
      <c r="C218" s="2">
        <v>20</v>
      </c>
      <c r="D218" s="2">
        <v>10</v>
      </c>
      <c r="E218" s="2" t="s">
        <v>7</v>
      </c>
      <c r="F218" s="4">
        <v>5.9678570000000004</v>
      </c>
    </row>
    <row r="219" spans="1:6" x14ac:dyDescent="0.35">
      <c r="A219" s="1">
        <v>41835</v>
      </c>
      <c r="B219" s="2">
        <v>38</v>
      </c>
      <c r="C219" s="2">
        <v>20</v>
      </c>
      <c r="D219" s="2">
        <v>10</v>
      </c>
      <c r="E219" s="2" t="s">
        <v>7</v>
      </c>
      <c r="F219" s="4">
        <v>4.9609070000000006</v>
      </c>
    </row>
    <row r="220" spans="1:6" x14ac:dyDescent="0.35">
      <c r="A220" s="1">
        <v>41837</v>
      </c>
      <c r="B220" s="2">
        <v>23</v>
      </c>
      <c r="C220" s="2">
        <v>20</v>
      </c>
      <c r="D220" s="2">
        <v>10</v>
      </c>
      <c r="E220" s="2" t="s">
        <v>7</v>
      </c>
      <c r="F220" s="4">
        <v>8.6530570000000004</v>
      </c>
    </row>
    <row r="221" spans="1:6" x14ac:dyDescent="0.35">
      <c r="A221" s="1">
        <v>41839</v>
      </c>
      <c r="B221" s="2">
        <v>32</v>
      </c>
      <c r="C221" s="2">
        <v>20</v>
      </c>
      <c r="D221" s="2">
        <v>10</v>
      </c>
      <c r="E221" s="2" t="s">
        <v>7</v>
      </c>
      <c r="F221" s="4">
        <v>5.6154244999999996</v>
      </c>
    </row>
    <row r="222" spans="1:6" x14ac:dyDescent="0.35">
      <c r="A222" s="1">
        <v>41841</v>
      </c>
      <c r="B222" s="2">
        <v>38</v>
      </c>
      <c r="C222" s="2">
        <v>20</v>
      </c>
      <c r="D222" s="2">
        <v>10</v>
      </c>
      <c r="E222" s="2" t="s">
        <v>7</v>
      </c>
      <c r="F222" s="4">
        <v>6.2531595000000006</v>
      </c>
    </row>
    <row r="223" spans="1:6" x14ac:dyDescent="0.35">
      <c r="A223" s="1">
        <v>41843</v>
      </c>
      <c r="B223" s="2">
        <v>23</v>
      </c>
      <c r="C223" s="2">
        <v>20</v>
      </c>
      <c r="D223" s="2">
        <v>10</v>
      </c>
      <c r="E223" s="2" t="s">
        <v>7</v>
      </c>
      <c r="F223" s="4">
        <v>7.427934500000001</v>
      </c>
    </row>
    <row r="224" spans="1:6" x14ac:dyDescent="0.35">
      <c r="A224" s="1">
        <v>41845</v>
      </c>
      <c r="B224" s="2">
        <v>32</v>
      </c>
      <c r="C224" s="2">
        <v>20</v>
      </c>
      <c r="D224" s="2">
        <v>10</v>
      </c>
      <c r="E224" s="2" t="s">
        <v>7</v>
      </c>
      <c r="F224" s="4">
        <v>1.7101367500000002</v>
      </c>
    </row>
    <row r="225" spans="1:6" x14ac:dyDescent="0.35">
      <c r="A225" s="1">
        <v>41847</v>
      </c>
      <c r="B225" s="2">
        <v>38</v>
      </c>
      <c r="C225" s="2">
        <v>20</v>
      </c>
      <c r="D225" s="2">
        <v>10</v>
      </c>
      <c r="E225" s="2" t="s">
        <v>7</v>
      </c>
      <c r="F225" s="4">
        <v>6.6727220000000003</v>
      </c>
    </row>
    <row r="226" spans="1:6" x14ac:dyDescent="0.35">
      <c r="A226" s="1">
        <v>41849</v>
      </c>
      <c r="B226" s="2">
        <v>23</v>
      </c>
      <c r="C226" s="2">
        <v>20</v>
      </c>
      <c r="D226" s="2">
        <v>10</v>
      </c>
      <c r="E226" s="2" t="s">
        <v>7</v>
      </c>
      <c r="F226" s="4">
        <v>5.3133394999999997</v>
      </c>
    </row>
    <row r="227" spans="1:6" x14ac:dyDescent="0.35">
      <c r="A227" s="1">
        <v>41851</v>
      </c>
      <c r="B227" s="2">
        <v>32</v>
      </c>
      <c r="C227" s="2">
        <v>20</v>
      </c>
      <c r="D227" s="2">
        <v>10</v>
      </c>
      <c r="E227" s="2" t="s">
        <v>7</v>
      </c>
      <c r="F227" s="4">
        <v>1.36106075</v>
      </c>
    </row>
    <row r="228" spans="1:6" x14ac:dyDescent="0.35">
      <c r="A228" s="1">
        <v>41853</v>
      </c>
      <c r="B228" s="2">
        <v>38</v>
      </c>
      <c r="C228" s="2">
        <v>20</v>
      </c>
      <c r="D228" s="2">
        <v>10</v>
      </c>
      <c r="E228" s="2" t="s">
        <v>7</v>
      </c>
      <c r="F228" s="4">
        <v>14.057022</v>
      </c>
    </row>
    <row r="229" spans="1:6" x14ac:dyDescent="0.35">
      <c r="A229" s="1">
        <v>41855</v>
      </c>
      <c r="B229" s="2">
        <v>23</v>
      </c>
      <c r="C229" s="2">
        <v>20</v>
      </c>
      <c r="D229" s="2">
        <v>10</v>
      </c>
      <c r="E229" s="2" t="s">
        <v>7</v>
      </c>
      <c r="F229" s="4">
        <v>3.6166287500000003</v>
      </c>
    </row>
    <row r="230" spans="1:6" x14ac:dyDescent="0.35">
      <c r="A230" s="1">
        <v>41858</v>
      </c>
      <c r="B230" s="2">
        <v>32</v>
      </c>
      <c r="C230" s="2">
        <v>20</v>
      </c>
      <c r="D230" s="2">
        <v>10</v>
      </c>
      <c r="E230" s="2" t="s">
        <v>7</v>
      </c>
      <c r="F230" s="4">
        <v>3.8364795000000003</v>
      </c>
    </row>
    <row r="231" spans="1:6" x14ac:dyDescent="0.35">
      <c r="A231" s="1">
        <v>41861</v>
      </c>
      <c r="B231" s="2">
        <v>38</v>
      </c>
      <c r="C231" s="2">
        <v>20</v>
      </c>
      <c r="D231" s="2">
        <v>10</v>
      </c>
      <c r="E231" s="2" t="s">
        <v>7</v>
      </c>
      <c r="F231" s="4">
        <v>10.532697000000002</v>
      </c>
    </row>
    <row r="232" spans="1:6" x14ac:dyDescent="0.35">
      <c r="A232" s="1">
        <v>41864</v>
      </c>
      <c r="B232" s="2">
        <v>23</v>
      </c>
      <c r="C232" s="2">
        <v>20</v>
      </c>
      <c r="D232" s="2">
        <v>10</v>
      </c>
      <c r="E232" s="2" t="s">
        <v>7</v>
      </c>
      <c r="F232" s="4">
        <v>10.5494795</v>
      </c>
    </row>
    <row r="233" spans="1:6" x14ac:dyDescent="0.35">
      <c r="A233" s="1">
        <v>41867</v>
      </c>
      <c r="B233" s="2">
        <v>32</v>
      </c>
      <c r="C233" s="2">
        <v>20</v>
      </c>
      <c r="D233" s="2">
        <v>10</v>
      </c>
      <c r="E233" s="2" t="s">
        <v>7</v>
      </c>
      <c r="F233" s="4">
        <v>10.532697000000001</v>
      </c>
    </row>
    <row r="234" spans="1:6" x14ac:dyDescent="0.35">
      <c r="A234" s="1">
        <v>41870</v>
      </c>
      <c r="B234" s="2">
        <v>38</v>
      </c>
      <c r="C234" s="2">
        <v>20</v>
      </c>
      <c r="D234" s="2">
        <v>10</v>
      </c>
      <c r="E234" s="2" t="s">
        <v>7</v>
      </c>
      <c r="F234" s="4">
        <v>21.156019499999999</v>
      </c>
    </row>
    <row r="235" spans="1:6" x14ac:dyDescent="0.35">
      <c r="A235" s="1">
        <v>41830</v>
      </c>
      <c r="B235" s="2">
        <v>7</v>
      </c>
      <c r="C235" s="2">
        <v>20</v>
      </c>
      <c r="D235" s="2">
        <v>30</v>
      </c>
      <c r="E235" s="2" t="s">
        <v>7</v>
      </c>
      <c r="F235" s="4">
        <v>10.683739500000001</v>
      </c>
    </row>
    <row r="236" spans="1:6" x14ac:dyDescent="0.35">
      <c r="A236" s="1">
        <v>41831</v>
      </c>
      <c r="B236" s="2">
        <v>34</v>
      </c>
      <c r="C236" s="2">
        <v>20</v>
      </c>
      <c r="D236" s="2">
        <v>30</v>
      </c>
      <c r="E236" s="2" t="s">
        <v>7</v>
      </c>
      <c r="F236" s="4">
        <v>6.9395637500000005</v>
      </c>
    </row>
    <row r="237" spans="1:6" x14ac:dyDescent="0.35">
      <c r="A237" s="1">
        <v>41832</v>
      </c>
      <c r="B237" s="2">
        <v>45</v>
      </c>
      <c r="C237" s="2">
        <v>20</v>
      </c>
      <c r="D237" s="2">
        <v>30</v>
      </c>
      <c r="E237" s="2" t="s">
        <v>7</v>
      </c>
      <c r="F237" s="4">
        <v>9.0894019999999998</v>
      </c>
    </row>
    <row r="238" spans="1:6" x14ac:dyDescent="0.35">
      <c r="A238" s="1">
        <v>41833</v>
      </c>
      <c r="B238" s="2">
        <v>7</v>
      </c>
      <c r="C238" s="2">
        <v>20</v>
      </c>
      <c r="D238" s="2">
        <v>30</v>
      </c>
      <c r="E238" s="2" t="s">
        <v>7</v>
      </c>
      <c r="F238" s="4">
        <v>6.2028119999999998</v>
      </c>
    </row>
    <row r="239" spans="1:6" x14ac:dyDescent="0.35">
      <c r="A239" s="1">
        <v>41834</v>
      </c>
      <c r="B239" s="2">
        <v>34</v>
      </c>
      <c r="C239" s="2">
        <v>20</v>
      </c>
      <c r="D239" s="2">
        <v>30</v>
      </c>
      <c r="E239" s="2" t="s">
        <v>7</v>
      </c>
      <c r="F239" s="4">
        <v>6.3538545000000006</v>
      </c>
    </row>
    <row r="240" spans="1:6" x14ac:dyDescent="0.35">
      <c r="A240" s="1">
        <v>41835</v>
      </c>
      <c r="B240" s="2">
        <v>45</v>
      </c>
      <c r="C240" s="2">
        <v>20</v>
      </c>
      <c r="D240" s="2">
        <v>30</v>
      </c>
      <c r="E240" s="2" t="s">
        <v>7</v>
      </c>
      <c r="F240" s="4">
        <v>12.932594500000004</v>
      </c>
    </row>
    <row r="241" spans="1:6" x14ac:dyDescent="0.35">
      <c r="A241" s="1">
        <v>41837</v>
      </c>
      <c r="B241" s="2">
        <v>7</v>
      </c>
      <c r="C241" s="2">
        <v>20</v>
      </c>
      <c r="D241" s="2">
        <v>30</v>
      </c>
      <c r="E241" s="2" t="s">
        <v>7</v>
      </c>
      <c r="F241" s="4">
        <v>7.0755020000000011</v>
      </c>
    </row>
    <row r="242" spans="1:6" x14ac:dyDescent="0.35">
      <c r="A242" s="1">
        <v>41839</v>
      </c>
      <c r="B242" s="2">
        <v>34</v>
      </c>
      <c r="C242" s="2">
        <v>20</v>
      </c>
      <c r="D242" s="2">
        <v>30</v>
      </c>
      <c r="E242" s="2" t="s">
        <v>7</v>
      </c>
      <c r="F242" s="4">
        <v>10.1802645</v>
      </c>
    </row>
    <row r="243" spans="1:6" x14ac:dyDescent="0.35">
      <c r="A243" s="1">
        <v>41841</v>
      </c>
      <c r="B243" s="2">
        <v>45</v>
      </c>
      <c r="C243" s="2">
        <v>20</v>
      </c>
      <c r="D243" s="2">
        <v>30</v>
      </c>
      <c r="E243" s="2" t="s">
        <v>7</v>
      </c>
      <c r="F243" s="4">
        <v>9.9620920000000019</v>
      </c>
    </row>
    <row r="244" spans="1:6" x14ac:dyDescent="0.35">
      <c r="A244" s="1">
        <v>41843</v>
      </c>
      <c r="B244" s="2">
        <v>7</v>
      </c>
      <c r="C244" s="2">
        <v>20</v>
      </c>
      <c r="D244" s="2">
        <v>30</v>
      </c>
      <c r="E244" s="2" t="s">
        <v>7</v>
      </c>
      <c r="F244" s="4">
        <v>6.6727219999999994</v>
      </c>
    </row>
    <row r="245" spans="1:6" x14ac:dyDescent="0.35">
      <c r="A245" s="1">
        <v>41845</v>
      </c>
      <c r="B245" s="2">
        <v>34</v>
      </c>
      <c r="C245" s="2">
        <v>20</v>
      </c>
      <c r="D245" s="2">
        <v>30</v>
      </c>
      <c r="E245" s="2" t="s">
        <v>7</v>
      </c>
      <c r="F245" s="4">
        <v>2.9033725000000006</v>
      </c>
    </row>
    <row r="246" spans="1:6" x14ac:dyDescent="0.35">
      <c r="A246" s="1">
        <v>41847</v>
      </c>
      <c r="B246" s="2">
        <v>45</v>
      </c>
      <c r="C246" s="2">
        <v>20</v>
      </c>
      <c r="D246" s="2">
        <v>30</v>
      </c>
      <c r="E246" s="2" t="s">
        <v>7</v>
      </c>
      <c r="F246" s="4">
        <v>17.514217000000002</v>
      </c>
    </row>
    <row r="247" spans="1:6" x14ac:dyDescent="0.35">
      <c r="A247" s="1">
        <v>41849</v>
      </c>
      <c r="B247" s="2">
        <v>7</v>
      </c>
      <c r="C247" s="2">
        <v>20</v>
      </c>
      <c r="D247" s="2">
        <v>30</v>
      </c>
      <c r="E247" s="2" t="s">
        <v>7</v>
      </c>
      <c r="F247" s="4">
        <v>25.771207</v>
      </c>
    </row>
    <row r="248" spans="1:6" x14ac:dyDescent="0.35">
      <c r="A248" s="1">
        <v>41851</v>
      </c>
      <c r="B248" s="2">
        <v>34</v>
      </c>
      <c r="C248" s="2">
        <v>20</v>
      </c>
      <c r="D248" s="2">
        <v>30</v>
      </c>
      <c r="E248" s="2" t="s">
        <v>7</v>
      </c>
      <c r="F248" s="4">
        <v>9.022272000000001</v>
      </c>
    </row>
    <row r="249" spans="1:6" x14ac:dyDescent="0.35">
      <c r="A249" s="1">
        <v>41853</v>
      </c>
      <c r="B249" s="2">
        <v>45</v>
      </c>
      <c r="C249" s="2">
        <v>20</v>
      </c>
      <c r="D249" s="2">
        <v>30</v>
      </c>
      <c r="E249" s="2" t="s">
        <v>7</v>
      </c>
      <c r="F249" s="4">
        <v>8.7034045000000013</v>
      </c>
    </row>
    <row r="250" spans="1:6" x14ac:dyDescent="0.35">
      <c r="A250" s="1">
        <v>41855</v>
      </c>
      <c r="B250" s="2">
        <v>7</v>
      </c>
      <c r="C250" s="2">
        <v>20</v>
      </c>
      <c r="D250" s="2">
        <v>30</v>
      </c>
      <c r="E250" s="2" t="s">
        <v>7</v>
      </c>
      <c r="F250" s="4">
        <v>5.2965570000000008</v>
      </c>
    </row>
    <row r="251" spans="1:6" x14ac:dyDescent="0.35">
      <c r="A251" s="1">
        <v>41858</v>
      </c>
      <c r="B251" s="2">
        <v>34</v>
      </c>
      <c r="C251" s="2">
        <v>20</v>
      </c>
      <c r="D251" s="2">
        <v>30</v>
      </c>
      <c r="E251" s="2" t="s">
        <v>7</v>
      </c>
      <c r="F251" s="4">
        <v>15.6513595</v>
      </c>
    </row>
    <row r="252" spans="1:6" x14ac:dyDescent="0.35">
      <c r="A252" s="1">
        <v>41861</v>
      </c>
      <c r="B252" s="2">
        <v>45</v>
      </c>
      <c r="C252" s="2">
        <v>20</v>
      </c>
      <c r="D252" s="2">
        <v>30</v>
      </c>
      <c r="E252" s="2" t="s">
        <v>7</v>
      </c>
      <c r="F252" s="4">
        <v>9.2236620000000009</v>
      </c>
    </row>
    <row r="253" spans="1:6" x14ac:dyDescent="0.35">
      <c r="A253" s="1">
        <v>41864</v>
      </c>
      <c r="B253" s="2">
        <v>7</v>
      </c>
      <c r="C253" s="2">
        <v>20</v>
      </c>
      <c r="D253" s="2">
        <v>30</v>
      </c>
      <c r="E253" s="2" t="s">
        <v>7</v>
      </c>
      <c r="F253" s="4">
        <v>3.7861320000000003</v>
      </c>
    </row>
    <row r="254" spans="1:6" x14ac:dyDescent="0.35">
      <c r="A254" s="1">
        <v>41867</v>
      </c>
      <c r="B254" s="2">
        <v>34</v>
      </c>
      <c r="C254" s="2">
        <v>20</v>
      </c>
      <c r="D254" s="2">
        <v>30</v>
      </c>
      <c r="E254" s="2" t="s">
        <v>7</v>
      </c>
      <c r="F254" s="4">
        <v>9.4921819999999997</v>
      </c>
    </row>
    <row r="255" spans="1:6" x14ac:dyDescent="0.35">
      <c r="A255" s="1">
        <v>41870</v>
      </c>
      <c r="B255" s="2">
        <v>45</v>
      </c>
      <c r="C255" s="2">
        <v>20</v>
      </c>
      <c r="D255" s="2">
        <v>30</v>
      </c>
      <c r="E255" s="2" t="s">
        <v>7</v>
      </c>
      <c r="F255" s="4">
        <v>15.047189500000002</v>
      </c>
    </row>
    <row r="256" spans="1:6" x14ac:dyDescent="0.35">
      <c r="A256" s="1">
        <v>41830</v>
      </c>
      <c r="B256" s="2">
        <v>3</v>
      </c>
      <c r="C256" s="2">
        <v>30</v>
      </c>
      <c r="D256" s="2">
        <v>0</v>
      </c>
      <c r="E256" s="2" t="s">
        <v>7</v>
      </c>
      <c r="F256" s="4">
        <v>4.7259519999999995</v>
      </c>
    </row>
    <row r="257" spans="1:6" x14ac:dyDescent="0.35">
      <c r="A257" s="1">
        <v>41831</v>
      </c>
      <c r="B257" s="2">
        <v>25</v>
      </c>
      <c r="C257" s="2">
        <v>30</v>
      </c>
      <c r="D257" s="2">
        <v>0</v>
      </c>
      <c r="E257" s="2" t="s">
        <v>7</v>
      </c>
      <c r="F257" s="4">
        <v>1.9182397499999999</v>
      </c>
    </row>
    <row r="258" spans="1:6" x14ac:dyDescent="0.35">
      <c r="A258" s="1">
        <v>41832</v>
      </c>
      <c r="B258" s="2">
        <v>46</v>
      </c>
      <c r="C258" s="2">
        <v>30</v>
      </c>
      <c r="D258" s="2">
        <v>0</v>
      </c>
      <c r="E258" s="2" t="s">
        <v>7</v>
      </c>
      <c r="F258" s="4">
        <v>1.7000672500000003</v>
      </c>
    </row>
    <row r="259" spans="1:6" x14ac:dyDescent="0.35">
      <c r="A259" s="1">
        <v>41833</v>
      </c>
      <c r="B259" s="2">
        <v>3</v>
      </c>
      <c r="C259" s="2">
        <v>30</v>
      </c>
      <c r="D259" s="2">
        <v>0</v>
      </c>
      <c r="E259" s="2" t="s">
        <v>7</v>
      </c>
      <c r="F259" s="4">
        <v>1.2972872500000001</v>
      </c>
    </row>
    <row r="260" spans="1:6" x14ac:dyDescent="0.35">
      <c r="A260" s="1">
        <v>41834</v>
      </c>
      <c r="B260" s="2">
        <v>25</v>
      </c>
      <c r="C260" s="2">
        <v>30</v>
      </c>
      <c r="D260" s="2">
        <v>0</v>
      </c>
      <c r="E260" s="2" t="s">
        <v>7</v>
      </c>
      <c r="F260" s="4">
        <v>3.0258847500000003</v>
      </c>
    </row>
    <row r="261" spans="1:6" x14ac:dyDescent="0.35">
      <c r="A261" s="1">
        <v>41835</v>
      </c>
      <c r="B261" s="2">
        <v>46</v>
      </c>
      <c r="C261" s="2">
        <v>30</v>
      </c>
      <c r="D261" s="2">
        <v>0</v>
      </c>
      <c r="E261" s="2" t="s">
        <v>7</v>
      </c>
      <c r="F261" s="4">
        <v>3.9371745000000002</v>
      </c>
    </row>
    <row r="262" spans="1:6" x14ac:dyDescent="0.35">
      <c r="A262" s="1">
        <v>41837</v>
      </c>
      <c r="B262" s="2">
        <v>3</v>
      </c>
      <c r="C262" s="2">
        <v>30</v>
      </c>
      <c r="D262" s="2">
        <v>0</v>
      </c>
      <c r="E262" s="2" t="s">
        <v>7</v>
      </c>
      <c r="F262" s="4">
        <v>6.3874195</v>
      </c>
    </row>
    <row r="263" spans="1:6" x14ac:dyDescent="0.35">
      <c r="A263" s="1">
        <v>41839</v>
      </c>
      <c r="B263" s="2">
        <v>25</v>
      </c>
      <c r="C263" s="2">
        <v>30</v>
      </c>
      <c r="D263" s="2">
        <v>0</v>
      </c>
      <c r="E263" s="2" t="s">
        <v>7</v>
      </c>
      <c r="F263" s="4">
        <v>3.3984562500000006</v>
      </c>
    </row>
    <row r="264" spans="1:6" x14ac:dyDescent="0.35">
      <c r="A264" s="1">
        <v>41841</v>
      </c>
      <c r="B264" s="2">
        <v>46</v>
      </c>
      <c r="C264" s="2">
        <v>30</v>
      </c>
      <c r="D264" s="2">
        <v>0</v>
      </c>
      <c r="E264" s="2" t="s">
        <v>7</v>
      </c>
      <c r="F264" s="4">
        <v>10.683739500000001</v>
      </c>
    </row>
    <row r="265" spans="1:6" x14ac:dyDescent="0.35">
      <c r="A265" s="1">
        <v>41843</v>
      </c>
      <c r="B265" s="2">
        <v>3</v>
      </c>
      <c r="C265" s="2">
        <v>30</v>
      </c>
      <c r="D265" s="2">
        <v>0</v>
      </c>
      <c r="E265" s="2" t="s">
        <v>7</v>
      </c>
      <c r="F265" s="4">
        <v>4.1889120000000002</v>
      </c>
    </row>
    <row r="266" spans="1:6" x14ac:dyDescent="0.35">
      <c r="A266" s="1">
        <v>41845</v>
      </c>
      <c r="B266" s="2">
        <v>25</v>
      </c>
      <c r="C266" s="2">
        <v>30</v>
      </c>
      <c r="D266" s="2">
        <v>0</v>
      </c>
      <c r="E266" s="2" t="s">
        <v>7</v>
      </c>
      <c r="F266" s="4">
        <v>3.3967780000000003</v>
      </c>
    </row>
    <row r="267" spans="1:6" x14ac:dyDescent="0.35">
      <c r="A267" s="1">
        <v>41847</v>
      </c>
      <c r="B267" s="2">
        <v>46</v>
      </c>
      <c r="C267" s="2">
        <v>30</v>
      </c>
      <c r="D267" s="2">
        <v>0</v>
      </c>
      <c r="E267" s="2" t="s">
        <v>7</v>
      </c>
      <c r="F267" s="4">
        <v>2.5576530000000002</v>
      </c>
    </row>
    <row r="268" spans="1:6" x14ac:dyDescent="0.35">
      <c r="A268" s="1">
        <v>41849</v>
      </c>
      <c r="B268" s="2">
        <v>3</v>
      </c>
      <c r="C268" s="2">
        <v>30</v>
      </c>
      <c r="D268" s="2">
        <v>0</v>
      </c>
      <c r="E268" s="2" t="s">
        <v>7</v>
      </c>
      <c r="F268" s="4">
        <v>5.095167</v>
      </c>
    </row>
    <row r="269" spans="1:6" x14ac:dyDescent="0.35">
      <c r="A269" s="1">
        <v>41851</v>
      </c>
      <c r="B269" s="2">
        <v>25</v>
      </c>
      <c r="C269" s="2">
        <v>30</v>
      </c>
      <c r="D269" s="2">
        <v>0</v>
      </c>
      <c r="E269" s="2" t="s">
        <v>7</v>
      </c>
      <c r="F269" s="4">
        <v>2.0071870000000001</v>
      </c>
    </row>
    <row r="270" spans="1:6" x14ac:dyDescent="0.35">
      <c r="A270" s="1">
        <v>41853</v>
      </c>
      <c r="B270" s="2">
        <v>46</v>
      </c>
      <c r="C270" s="2">
        <v>30</v>
      </c>
      <c r="D270" s="2">
        <v>0</v>
      </c>
      <c r="E270" s="2" t="s">
        <v>7</v>
      </c>
      <c r="F270" s="4">
        <v>2.80435575</v>
      </c>
    </row>
    <row r="271" spans="1:6" x14ac:dyDescent="0.35">
      <c r="A271" s="1">
        <v>41855</v>
      </c>
      <c r="B271" s="2">
        <v>3</v>
      </c>
      <c r="C271" s="2">
        <v>30</v>
      </c>
      <c r="D271" s="2">
        <v>0</v>
      </c>
      <c r="E271" s="2" t="s">
        <v>7</v>
      </c>
      <c r="F271" s="4">
        <v>3.3497870000000001</v>
      </c>
    </row>
    <row r="272" spans="1:6" x14ac:dyDescent="0.35">
      <c r="A272" s="1">
        <v>41858</v>
      </c>
      <c r="B272" s="2">
        <v>25</v>
      </c>
      <c r="C272" s="2">
        <v>30</v>
      </c>
      <c r="D272" s="2">
        <v>0</v>
      </c>
      <c r="E272" s="2" t="s">
        <v>7</v>
      </c>
      <c r="F272" s="4">
        <v>2.7204432500000006</v>
      </c>
    </row>
    <row r="273" spans="1:6" x14ac:dyDescent="0.35">
      <c r="A273" s="1">
        <v>41861</v>
      </c>
      <c r="B273" s="2">
        <v>46</v>
      </c>
      <c r="C273" s="2">
        <v>30</v>
      </c>
      <c r="D273" s="2">
        <v>0</v>
      </c>
      <c r="E273" s="2" t="s">
        <v>7</v>
      </c>
      <c r="F273" s="4">
        <v>2.1800467500000003</v>
      </c>
    </row>
    <row r="274" spans="1:6" x14ac:dyDescent="0.35">
      <c r="A274" s="1">
        <v>41864</v>
      </c>
      <c r="B274" s="2">
        <v>3</v>
      </c>
      <c r="C274" s="2">
        <v>30</v>
      </c>
      <c r="D274" s="2">
        <v>0</v>
      </c>
      <c r="E274" s="2" t="s">
        <v>7</v>
      </c>
      <c r="F274" s="4">
        <v>2.6852</v>
      </c>
    </row>
    <row r="275" spans="1:6" x14ac:dyDescent="0.35">
      <c r="A275" s="1">
        <v>41867</v>
      </c>
      <c r="B275" s="2">
        <v>25</v>
      </c>
      <c r="C275" s="2">
        <v>30</v>
      </c>
      <c r="D275" s="2">
        <v>0</v>
      </c>
      <c r="E275" s="2" t="s">
        <v>7</v>
      </c>
      <c r="F275" s="4">
        <v>4.3399545000000002</v>
      </c>
    </row>
    <row r="276" spans="1:6" x14ac:dyDescent="0.35">
      <c r="A276" s="1">
        <v>41870</v>
      </c>
      <c r="B276" s="2">
        <v>46</v>
      </c>
      <c r="C276" s="2">
        <v>30</v>
      </c>
      <c r="D276" s="2">
        <v>0</v>
      </c>
      <c r="E276" s="2" t="s">
        <v>7</v>
      </c>
      <c r="F276" s="4">
        <v>3.752567</v>
      </c>
    </row>
    <row r="277" spans="1:6" x14ac:dyDescent="0.35">
      <c r="A277" s="1">
        <v>41830</v>
      </c>
      <c r="B277" s="2">
        <v>30</v>
      </c>
      <c r="C277" s="2">
        <v>30</v>
      </c>
      <c r="D277" s="2">
        <v>5</v>
      </c>
      <c r="E277" s="2" t="s">
        <v>7</v>
      </c>
      <c r="F277" s="4">
        <v>4.8602120000000006</v>
      </c>
    </row>
    <row r="278" spans="1:6" x14ac:dyDescent="0.35">
      <c r="A278" s="1">
        <v>41831</v>
      </c>
      <c r="B278" s="2">
        <v>31</v>
      </c>
      <c r="C278" s="2">
        <v>30</v>
      </c>
      <c r="D278" s="2">
        <v>5</v>
      </c>
      <c r="E278" s="2" t="s">
        <v>7</v>
      </c>
      <c r="F278" s="4">
        <v>1.7671972500000002</v>
      </c>
    </row>
    <row r="279" spans="1:6" x14ac:dyDescent="0.35">
      <c r="A279" s="1">
        <v>41832</v>
      </c>
      <c r="B279" s="2">
        <v>50</v>
      </c>
      <c r="C279" s="2">
        <v>30</v>
      </c>
      <c r="D279" s="2">
        <v>5</v>
      </c>
      <c r="E279" s="2" t="s">
        <v>7</v>
      </c>
      <c r="F279" s="4">
        <v>4.1721295000000005</v>
      </c>
    </row>
    <row r="280" spans="1:6" x14ac:dyDescent="0.35">
      <c r="A280" s="1">
        <v>41833</v>
      </c>
      <c r="B280" s="2">
        <v>30</v>
      </c>
      <c r="C280" s="2">
        <v>30</v>
      </c>
      <c r="D280" s="2">
        <v>5</v>
      </c>
      <c r="E280" s="2" t="s">
        <v>7</v>
      </c>
      <c r="F280" s="4">
        <v>5.548294499999999</v>
      </c>
    </row>
    <row r="281" spans="1:6" x14ac:dyDescent="0.35">
      <c r="A281" s="1">
        <v>41834</v>
      </c>
      <c r="B281" s="2">
        <v>31</v>
      </c>
      <c r="C281" s="2">
        <v>30</v>
      </c>
      <c r="D281" s="2">
        <v>5</v>
      </c>
      <c r="E281" s="2" t="s">
        <v>7</v>
      </c>
      <c r="F281" s="4">
        <v>5.8503795000000007</v>
      </c>
    </row>
    <row r="282" spans="1:6" x14ac:dyDescent="0.35">
      <c r="A282" s="1">
        <v>41835</v>
      </c>
      <c r="B282" s="2">
        <v>50</v>
      </c>
      <c r="C282" s="2">
        <v>30</v>
      </c>
      <c r="D282" s="2">
        <v>5</v>
      </c>
      <c r="E282" s="2" t="s">
        <v>7</v>
      </c>
      <c r="F282" s="4">
        <v>5.7161194999999996</v>
      </c>
    </row>
    <row r="283" spans="1:6" x14ac:dyDescent="0.35">
      <c r="A283" s="1">
        <v>41837</v>
      </c>
      <c r="B283" s="2">
        <v>30</v>
      </c>
      <c r="C283" s="2">
        <v>30</v>
      </c>
      <c r="D283" s="2">
        <v>5</v>
      </c>
      <c r="E283" s="2" t="s">
        <v>7</v>
      </c>
      <c r="F283" s="4">
        <v>5.0280370000000003</v>
      </c>
    </row>
    <row r="284" spans="1:6" x14ac:dyDescent="0.35">
      <c r="A284" s="1">
        <v>41839</v>
      </c>
      <c r="B284" s="2">
        <v>31</v>
      </c>
      <c r="C284" s="2">
        <v>30</v>
      </c>
      <c r="D284" s="2">
        <v>5</v>
      </c>
      <c r="E284" s="2" t="s">
        <v>7</v>
      </c>
      <c r="F284" s="4">
        <v>6.9748070000000002</v>
      </c>
    </row>
    <row r="285" spans="1:6" x14ac:dyDescent="0.35">
      <c r="A285" s="1">
        <v>41841</v>
      </c>
      <c r="B285" s="2">
        <v>50</v>
      </c>
      <c r="C285" s="2">
        <v>30</v>
      </c>
      <c r="D285" s="2">
        <v>5</v>
      </c>
      <c r="E285" s="2" t="s">
        <v>7</v>
      </c>
      <c r="F285" s="4">
        <v>9.0390545000000024</v>
      </c>
    </row>
    <row r="286" spans="1:6" x14ac:dyDescent="0.35">
      <c r="A286" s="1">
        <v>41843</v>
      </c>
      <c r="B286" s="2">
        <v>30</v>
      </c>
      <c r="C286" s="2">
        <v>30</v>
      </c>
      <c r="D286" s="2">
        <v>5</v>
      </c>
      <c r="E286" s="2" t="s">
        <v>7</v>
      </c>
      <c r="F286" s="4">
        <v>3.2323095000000004</v>
      </c>
    </row>
    <row r="287" spans="1:6" x14ac:dyDescent="0.35">
      <c r="A287" s="1">
        <v>41845</v>
      </c>
      <c r="B287" s="2">
        <v>31</v>
      </c>
      <c r="C287" s="2">
        <v>30</v>
      </c>
      <c r="D287" s="2">
        <v>5</v>
      </c>
      <c r="E287" s="2" t="s">
        <v>7</v>
      </c>
      <c r="F287" s="4">
        <v>2.0256477500000001</v>
      </c>
    </row>
    <row r="288" spans="1:6" x14ac:dyDescent="0.35">
      <c r="A288" s="1">
        <v>41847</v>
      </c>
      <c r="B288" s="2">
        <v>50</v>
      </c>
      <c r="C288" s="2">
        <v>30</v>
      </c>
      <c r="D288" s="2">
        <v>5</v>
      </c>
      <c r="E288" s="2" t="s">
        <v>7</v>
      </c>
      <c r="F288" s="4">
        <v>2.7909297500000001</v>
      </c>
    </row>
    <row r="289" spans="1:6" x14ac:dyDescent="0.35">
      <c r="A289" s="1">
        <v>41849</v>
      </c>
      <c r="B289" s="2">
        <v>30</v>
      </c>
      <c r="C289" s="2">
        <v>30</v>
      </c>
      <c r="D289" s="2">
        <v>5</v>
      </c>
      <c r="E289" s="2" t="s">
        <v>7</v>
      </c>
      <c r="F289" s="4">
        <v>4.2560420000000008</v>
      </c>
    </row>
    <row r="290" spans="1:6" x14ac:dyDescent="0.35">
      <c r="A290" s="1">
        <v>41851</v>
      </c>
      <c r="B290" s="2">
        <v>31</v>
      </c>
      <c r="C290" s="2">
        <v>30</v>
      </c>
      <c r="D290" s="2">
        <v>5</v>
      </c>
      <c r="E290" s="2" t="s">
        <v>7</v>
      </c>
      <c r="F290" s="4">
        <v>2.3092720000000004</v>
      </c>
    </row>
    <row r="291" spans="1:6" x14ac:dyDescent="0.35">
      <c r="A291" s="1">
        <v>41853</v>
      </c>
      <c r="B291" s="2">
        <v>50</v>
      </c>
      <c r="C291" s="2">
        <v>30</v>
      </c>
      <c r="D291" s="2">
        <v>5</v>
      </c>
      <c r="E291" s="2" t="s">
        <v>7</v>
      </c>
      <c r="F291" s="4">
        <v>4.1889120000000002</v>
      </c>
    </row>
    <row r="292" spans="1:6" x14ac:dyDescent="0.35">
      <c r="A292" s="1">
        <v>41855</v>
      </c>
      <c r="B292" s="2">
        <v>30</v>
      </c>
      <c r="C292" s="2">
        <v>30</v>
      </c>
      <c r="D292" s="2">
        <v>5</v>
      </c>
      <c r="E292" s="2" t="s">
        <v>7</v>
      </c>
      <c r="F292" s="4">
        <v>2.3294110000000003</v>
      </c>
    </row>
    <row r="293" spans="1:6" x14ac:dyDescent="0.35">
      <c r="A293" s="1">
        <v>41858</v>
      </c>
      <c r="B293" s="2">
        <v>31</v>
      </c>
      <c r="C293" s="2">
        <v>30</v>
      </c>
      <c r="D293" s="2">
        <v>5</v>
      </c>
      <c r="E293" s="2" t="s">
        <v>7</v>
      </c>
      <c r="F293" s="4">
        <v>5.3133395000000005</v>
      </c>
    </row>
    <row r="294" spans="1:6" x14ac:dyDescent="0.35">
      <c r="A294" s="1">
        <v>41861</v>
      </c>
      <c r="B294" s="2">
        <v>50</v>
      </c>
      <c r="C294" s="2">
        <v>30</v>
      </c>
      <c r="D294" s="2">
        <v>5</v>
      </c>
      <c r="E294" s="2" t="s">
        <v>7</v>
      </c>
      <c r="F294" s="4">
        <v>4.1553469999999999</v>
      </c>
    </row>
    <row r="295" spans="1:6" x14ac:dyDescent="0.35">
      <c r="A295" s="1">
        <v>41864</v>
      </c>
      <c r="B295" s="2">
        <v>30</v>
      </c>
      <c r="C295" s="2">
        <v>30</v>
      </c>
      <c r="D295" s="2">
        <v>5</v>
      </c>
      <c r="E295" s="2" t="s">
        <v>7</v>
      </c>
      <c r="F295" s="4">
        <v>2.5156967500000005</v>
      </c>
    </row>
    <row r="296" spans="1:6" x14ac:dyDescent="0.35">
      <c r="A296" s="1">
        <v>41867</v>
      </c>
      <c r="B296" s="2">
        <v>31</v>
      </c>
      <c r="C296" s="2">
        <v>30</v>
      </c>
      <c r="D296" s="2">
        <v>5</v>
      </c>
      <c r="E296" s="2" t="s">
        <v>7</v>
      </c>
      <c r="F296" s="4">
        <v>6.7230694999999994</v>
      </c>
    </row>
    <row r="297" spans="1:6" x14ac:dyDescent="0.35">
      <c r="A297" s="1">
        <v>41870</v>
      </c>
      <c r="B297" s="2">
        <v>50</v>
      </c>
      <c r="C297" s="2">
        <v>30</v>
      </c>
      <c r="D297" s="2">
        <v>5</v>
      </c>
      <c r="E297" s="2" t="s">
        <v>7</v>
      </c>
      <c r="F297" s="4">
        <v>9.005489500000003</v>
      </c>
    </row>
    <row r="298" spans="1:6" x14ac:dyDescent="0.35">
      <c r="A298" s="1">
        <v>41830</v>
      </c>
      <c r="B298" s="2">
        <v>2</v>
      </c>
      <c r="C298" s="2">
        <v>30</v>
      </c>
      <c r="D298" s="2">
        <v>10</v>
      </c>
      <c r="E298" s="2" t="s">
        <v>7</v>
      </c>
      <c r="F298" s="4">
        <v>4.4909970000000001</v>
      </c>
    </row>
    <row r="299" spans="1:6" x14ac:dyDescent="0.35">
      <c r="A299" s="1">
        <v>41831</v>
      </c>
      <c r="B299" s="2">
        <v>6</v>
      </c>
      <c r="C299" s="2">
        <v>30</v>
      </c>
      <c r="D299" s="2">
        <v>10</v>
      </c>
      <c r="E299" s="2" t="s">
        <v>7</v>
      </c>
      <c r="F299" s="4">
        <v>3.4370560000000001</v>
      </c>
    </row>
    <row r="300" spans="1:6" x14ac:dyDescent="0.35">
      <c r="A300" s="1">
        <v>41832</v>
      </c>
      <c r="B300" s="2">
        <v>49</v>
      </c>
      <c r="C300" s="2">
        <v>30</v>
      </c>
      <c r="D300" s="2">
        <v>10</v>
      </c>
      <c r="E300" s="2" t="s">
        <v>7</v>
      </c>
      <c r="F300" s="4">
        <v>4.541344500000001</v>
      </c>
    </row>
    <row r="301" spans="1:6" x14ac:dyDescent="0.35">
      <c r="A301" s="1">
        <v>41833</v>
      </c>
      <c r="B301" s="2">
        <v>2</v>
      </c>
      <c r="C301" s="2">
        <v>30</v>
      </c>
      <c r="D301" s="2">
        <v>10</v>
      </c>
      <c r="E301" s="2" t="s">
        <v>7</v>
      </c>
      <c r="F301" s="4">
        <v>1.7420235000000002</v>
      </c>
    </row>
    <row r="302" spans="1:6" x14ac:dyDescent="0.35">
      <c r="A302" s="1">
        <v>41834</v>
      </c>
      <c r="B302" s="2">
        <v>6</v>
      </c>
      <c r="C302" s="2">
        <v>30</v>
      </c>
      <c r="D302" s="2">
        <v>10</v>
      </c>
      <c r="E302" s="2" t="s">
        <v>7</v>
      </c>
      <c r="F302" s="4">
        <v>3.8700445000000001</v>
      </c>
    </row>
    <row r="303" spans="1:6" x14ac:dyDescent="0.35">
      <c r="A303" s="1">
        <v>41835</v>
      </c>
      <c r="B303" s="2">
        <v>49</v>
      </c>
      <c r="C303" s="2">
        <v>30</v>
      </c>
      <c r="D303" s="2">
        <v>10</v>
      </c>
      <c r="E303" s="2" t="s">
        <v>7</v>
      </c>
      <c r="F303" s="4">
        <v>7.8810620000000009</v>
      </c>
    </row>
    <row r="304" spans="1:6" x14ac:dyDescent="0.35">
      <c r="A304" s="1">
        <v>41837</v>
      </c>
      <c r="B304" s="2">
        <v>2</v>
      </c>
      <c r="C304" s="2">
        <v>30</v>
      </c>
      <c r="D304" s="2">
        <v>10</v>
      </c>
      <c r="E304" s="2" t="s">
        <v>7</v>
      </c>
      <c r="F304" s="4">
        <v>7.3104570000000013</v>
      </c>
    </row>
    <row r="305" spans="1:6" x14ac:dyDescent="0.35">
      <c r="A305" s="1">
        <v>41839</v>
      </c>
      <c r="B305" s="2">
        <v>6</v>
      </c>
      <c r="C305" s="2">
        <v>30</v>
      </c>
      <c r="D305" s="2">
        <v>10</v>
      </c>
      <c r="E305" s="2" t="s">
        <v>7</v>
      </c>
      <c r="F305" s="4">
        <v>6.0517695000000007</v>
      </c>
    </row>
    <row r="306" spans="1:6" x14ac:dyDescent="0.35">
      <c r="A306" s="1">
        <v>41841</v>
      </c>
      <c r="B306" s="2">
        <v>49</v>
      </c>
      <c r="C306" s="2">
        <v>30</v>
      </c>
      <c r="D306" s="2">
        <v>10</v>
      </c>
      <c r="E306" s="2" t="s">
        <v>7</v>
      </c>
      <c r="F306" s="4">
        <v>9.8949620000000014</v>
      </c>
    </row>
    <row r="307" spans="1:6" x14ac:dyDescent="0.35">
      <c r="A307" s="1">
        <v>41843</v>
      </c>
      <c r="B307" s="2">
        <v>2</v>
      </c>
      <c r="C307" s="2">
        <v>30</v>
      </c>
      <c r="D307" s="2">
        <v>10</v>
      </c>
      <c r="E307" s="2" t="s">
        <v>7</v>
      </c>
      <c r="F307" s="4">
        <v>5.2294270000000003</v>
      </c>
    </row>
    <row r="308" spans="1:6" x14ac:dyDescent="0.35">
      <c r="A308" s="1">
        <v>41845</v>
      </c>
      <c r="B308" s="2">
        <v>6</v>
      </c>
      <c r="C308" s="2">
        <v>30</v>
      </c>
      <c r="D308" s="2">
        <v>10</v>
      </c>
      <c r="E308" s="2" t="s">
        <v>7</v>
      </c>
      <c r="F308" s="4">
        <v>1.1076450000000002</v>
      </c>
    </row>
    <row r="309" spans="1:6" x14ac:dyDescent="0.35">
      <c r="A309" s="1">
        <v>41847</v>
      </c>
      <c r="B309" s="2">
        <v>49</v>
      </c>
      <c r="C309" s="2">
        <v>30</v>
      </c>
      <c r="D309" s="2">
        <v>10</v>
      </c>
      <c r="E309" s="2" t="s">
        <v>7</v>
      </c>
      <c r="F309" s="4">
        <v>11.220779500000003</v>
      </c>
    </row>
    <row r="310" spans="1:6" x14ac:dyDescent="0.35">
      <c r="A310" s="1">
        <v>41849</v>
      </c>
      <c r="B310" s="2">
        <v>2</v>
      </c>
      <c r="C310" s="2">
        <v>30</v>
      </c>
      <c r="D310" s="2">
        <v>10</v>
      </c>
      <c r="E310" s="2" t="s">
        <v>7</v>
      </c>
      <c r="F310" s="4">
        <v>8.6530570000000004</v>
      </c>
    </row>
    <row r="311" spans="1:6" x14ac:dyDescent="0.35">
      <c r="A311" s="1">
        <v>41851</v>
      </c>
      <c r="B311" s="2">
        <v>6</v>
      </c>
      <c r="C311" s="2">
        <v>30</v>
      </c>
      <c r="D311" s="2">
        <v>10</v>
      </c>
      <c r="E311" s="2" t="s">
        <v>7</v>
      </c>
      <c r="F311" s="4">
        <v>2.2052205000000007</v>
      </c>
    </row>
    <row r="312" spans="1:6" x14ac:dyDescent="0.35">
      <c r="A312" s="1">
        <v>41853</v>
      </c>
      <c r="B312" s="2">
        <v>49</v>
      </c>
      <c r="C312" s="2">
        <v>30</v>
      </c>
      <c r="D312" s="2">
        <v>10</v>
      </c>
      <c r="E312" s="2" t="s">
        <v>7</v>
      </c>
      <c r="F312" s="4">
        <v>7.4782820000000001</v>
      </c>
    </row>
    <row r="313" spans="1:6" x14ac:dyDescent="0.35">
      <c r="A313" s="1">
        <v>41855</v>
      </c>
      <c r="B313" s="2">
        <v>2</v>
      </c>
      <c r="C313" s="2">
        <v>30</v>
      </c>
      <c r="D313" s="2">
        <v>10</v>
      </c>
      <c r="E313" s="2" t="s">
        <v>7</v>
      </c>
      <c r="F313" s="4">
        <v>7.4111519999999995</v>
      </c>
    </row>
    <row r="314" spans="1:6" x14ac:dyDescent="0.35">
      <c r="A314" s="1">
        <v>41858</v>
      </c>
      <c r="B314" s="2">
        <v>6</v>
      </c>
      <c r="C314" s="2">
        <v>30</v>
      </c>
      <c r="D314" s="2">
        <v>10</v>
      </c>
      <c r="E314" s="2" t="s">
        <v>7</v>
      </c>
      <c r="F314" s="4">
        <v>5.195862</v>
      </c>
    </row>
    <row r="315" spans="1:6" x14ac:dyDescent="0.35">
      <c r="A315" s="1">
        <v>41861</v>
      </c>
      <c r="B315" s="2">
        <v>49</v>
      </c>
      <c r="C315" s="2">
        <v>30</v>
      </c>
      <c r="D315" s="2">
        <v>10</v>
      </c>
      <c r="E315" s="2" t="s">
        <v>7</v>
      </c>
      <c r="F315" s="4">
        <v>8.3509720000000005</v>
      </c>
    </row>
    <row r="316" spans="1:6" x14ac:dyDescent="0.35">
      <c r="A316" s="1">
        <v>41864</v>
      </c>
      <c r="B316" s="2">
        <v>2</v>
      </c>
      <c r="C316" s="2">
        <v>30</v>
      </c>
      <c r="D316" s="2">
        <v>10</v>
      </c>
      <c r="E316" s="2" t="s">
        <v>7</v>
      </c>
      <c r="F316" s="4">
        <v>4.6084744999999998</v>
      </c>
    </row>
    <row r="317" spans="1:6" x14ac:dyDescent="0.35">
      <c r="A317" s="1">
        <v>41867</v>
      </c>
      <c r="B317" s="2">
        <v>6</v>
      </c>
      <c r="C317" s="2">
        <v>30</v>
      </c>
      <c r="D317" s="2">
        <v>10</v>
      </c>
      <c r="E317" s="2" t="s">
        <v>7</v>
      </c>
      <c r="F317" s="4">
        <v>10.448784500000002</v>
      </c>
    </row>
    <row r="318" spans="1:6" x14ac:dyDescent="0.35">
      <c r="A318" s="1">
        <v>41870</v>
      </c>
      <c r="B318" s="2">
        <v>49</v>
      </c>
      <c r="C318" s="2">
        <v>30</v>
      </c>
      <c r="D318" s="2">
        <v>10</v>
      </c>
      <c r="E318" s="2" t="s">
        <v>7</v>
      </c>
      <c r="F318" s="4">
        <v>5.2462095000000009</v>
      </c>
    </row>
    <row r="319" spans="1:6" x14ac:dyDescent="0.35">
      <c r="A319" s="1">
        <v>41830</v>
      </c>
      <c r="B319" s="2">
        <v>5</v>
      </c>
      <c r="C319" s="2">
        <v>30</v>
      </c>
      <c r="D319" s="2">
        <v>30</v>
      </c>
      <c r="E319" s="2" t="s">
        <v>7</v>
      </c>
      <c r="F319" s="4">
        <v>7.5621945000000004</v>
      </c>
    </row>
    <row r="320" spans="1:6" x14ac:dyDescent="0.35">
      <c r="A320" s="1">
        <v>41831</v>
      </c>
      <c r="B320" s="2">
        <v>35</v>
      </c>
      <c r="C320" s="2">
        <v>30</v>
      </c>
      <c r="D320" s="2">
        <v>30</v>
      </c>
      <c r="E320" s="2" t="s">
        <v>7</v>
      </c>
      <c r="F320" s="4">
        <v>7.7954712500000003</v>
      </c>
    </row>
    <row r="321" spans="1:6" x14ac:dyDescent="0.35">
      <c r="A321" s="1">
        <v>41832</v>
      </c>
      <c r="B321" s="2">
        <v>40</v>
      </c>
      <c r="C321" s="2">
        <v>30</v>
      </c>
      <c r="D321" s="2">
        <v>30</v>
      </c>
      <c r="E321" s="2" t="s">
        <v>7</v>
      </c>
      <c r="F321" s="4">
        <v>9.2236620000000009</v>
      </c>
    </row>
    <row r="322" spans="1:6" x14ac:dyDescent="0.35">
      <c r="A322" s="1">
        <v>41833</v>
      </c>
      <c r="B322" s="2">
        <v>5</v>
      </c>
      <c r="C322" s="2">
        <v>30</v>
      </c>
      <c r="D322" s="2">
        <v>30</v>
      </c>
      <c r="E322" s="2" t="s">
        <v>7</v>
      </c>
      <c r="F322" s="4">
        <v>3.1014060000000003</v>
      </c>
    </row>
    <row r="323" spans="1:6" x14ac:dyDescent="0.35">
      <c r="A323" s="1">
        <v>41834</v>
      </c>
      <c r="B323" s="2">
        <v>35</v>
      </c>
      <c r="C323" s="2">
        <v>30</v>
      </c>
      <c r="D323" s="2">
        <v>30</v>
      </c>
      <c r="E323" s="2" t="s">
        <v>7</v>
      </c>
      <c r="F323" s="4">
        <v>3.6518720000000009</v>
      </c>
    </row>
    <row r="324" spans="1:6" x14ac:dyDescent="0.35">
      <c r="A324" s="1">
        <v>41835</v>
      </c>
      <c r="B324" s="2">
        <v>40</v>
      </c>
      <c r="C324" s="2">
        <v>30</v>
      </c>
      <c r="D324" s="2">
        <v>30</v>
      </c>
      <c r="E324" s="2" t="s">
        <v>7</v>
      </c>
      <c r="F324" s="4">
        <v>5.7496845000000008</v>
      </c>
    </row>
    <row r="325" spans="1:6" x14ac:dyDescent="0.35">
      <c r="A325" s="1">
        <v>41837</v>
      </c>
      <c r="B325" s="2">
        <v>5</v>
      </c>
      <c r="C325" s="2">
        <v>30</v>
      </c>
      <c r="D325" s="2">
        <v>30</v>
      </c>
      <c r="E325" s="2" t="s">
        <v>7</v>
      </c>
      <c r="F325" s="4">
        <v>14.275194500000001</v>
      </c>
    </row>
    <row r="326" spans="1:6" x14ac:dyDescent="0.35">
      <c r="A326" s="1">
        <v>41839</v>
      </c>
      <c r="B326" s="2">
        <v>35</v>
      </c>
      <c r="C326" s="2">
        <v>30</v>
      </c>
      <c r="D326" s="2">
        <v>30</v>
      </c>
      <c r="E326" s="2" t="s">
        <v>7</v>
      </c>
      <c r="F326" s="4">
        <v>16.356224500000003</v>
      </c>
    </row>
    <row r="327" spans="1:6" x14ac:dyDescent="0.35">
      <c r="A327" s="1">
        <v>41841</v>
      </c>
      <c r="B327" s="2">
        <v>40</v>
      </c>
      <c r="C327" s="2">
        <v>30</v>
      </c>
      <c r="D327" s="2">
        <v>30</v>
      </c>
      <c r="E327" s="2" t="s">
        <v>7</v>
      </c>
      <c r="F327" s="4">
        <v>13.503199500000001</v>
      </c>
    </row>
    <row r="328" spans="1:6" x14ac:dyDescent="0.35">
      <c r="A328" s="1">
        <v>41843</v>
      </c>
      <c r="B328" s="2">
        <v>5</v>
      </c>
      <c r="C328" s="2">
        <v>30</v>
      </c>
      <c r="D328" s="2">
        <v>30</v>
      </c>
      <c r="E328" s="2" t="s">
        <v>7</v>
      </c>
      <c r="F328" s="4">
        <v>9.9620920000000019</v>
      </c>
    </row>
    <row r="329" spans="1:6" x14ac:dyDescent="0.35">
      <c r="A329" s="1">
        <v>41845</v>
      </c>
      <c r="B329" s="2">
        <v>35</v>
      </c>
      <c r="C329" s="2">
        <v>30</v>
      </c>
      <c r="D329" s="2">
        <v>30</v>
      </c>
      <c r="E329" s="2" t="s">
        <v>7</v>
      </c>
      <c r="F329" s="4">
        <v>4.4742145000000004</v>
      </c>
    </row>
    <row r="330" spans="1:6" x14ac:dyDescent="0.35">
      <c r="A330" s="1">
        <v>41847</v>
      </c>
      <c r="B330" s="2">
        <v>40</v>
      </c>
      <c r="C330" s="2">
        <v>30</v>
      </c>
      <c r="D330" s="2">
        <v>30</v>
      </c>
      <c r="E330" s="2" t="s">
        <v>7</v>
      </c>
      <c r="F330" s="4">
        <v>13.603894500000003</v>
      </c>
    </row>
    <row r="331" spans="1:6" x14ac:dyDescent="0.35">
      <c r="A331" s="1">
        <v>41849</v>
      </c>
      <c r="B331" s="2">
        <v>5</v>
      </c>
      <c r="C331" s="2">
        <v>30</v>
      </c>
      <c r="D331" s="2">
        <v>30</v>
      </c>
      <c r="E331" s="2" t="s">
        <v>7</v>
      </c>
      <c r="F331" s="4">
        <v>16.238747</v>
      </c>
    </row>
    <row r="332" spans="1:6" x14ac:dyDescent="0.35">
      <c r="A332" s="1">
        <v>41851</v>
      </c>
      <c r="B332" s="2">
        <v>35</v>
      </c>
      <c r="C332" s="2">
        <v>30</v>
      </c>
      <c r="D332" s="2">
        <v>30</v>
      </c>
      <c r="E332" s="2" t="s">
        <v>7</v>
      </c>
      <c r="F332" s="4">
        <v>12.412337000000003</v>
      </c>
    </row>
    <row r="333" spans="1:6" x14ac:dyDescent="0.35">
      <c r="A333" s="1">
        <v>41853</v>
      </c>
      <c r="B333" s="2">
        <v>40</v>
      </c>
      <c r="C333" s="2">
        <v>30</v>
      </c>
      <c r="D333" s="2">
        <v>30</v>
      </c>
      <c r="E333" s="2" t="s">
        <v>7</v>
      </c>
      <c r="F333" s="4">
        <v>18.7393395</v>
      </c>
    </row>
    <row r="334" spans="1:6" x14ac:dyDescent="0.35">
      <c r="A334" s="1">
        <v>41855</v>
      </c>
      <c r="B334" s="2">
        <v>5</v>
      </c>
      <c r="C334" s="2">
        <v>30</v>
      </c>
      <c r="D334" s="2">
        <v>30</v>
      </c>
      <c r="E334" s="2" t="s">
        <v>7</v>
      </c>
      <c r="F334" s="4">
        <v>7.8307145000000009</v>
      </c>
    </row>
    <row r="335" spans="1:6" x14ac:dyDescent="0.35">
      <c r="A335" s="1">
        <v>41858</v>
      </c>
      <c r="B335" s="2">
        <v>35</v>
      </c>
      <c r="C335" s="2">
        <v>30</v>
      </c>
      <c r="D335" s="2">
        <v>30</v>
      </c>
      <c r="E335" s="2" t="s">
        <v>7</v>
      </c>
      <c r="F335" s="4">
        <v>10.700522000000003</v>
      </c>
    </row>
    <row r="336" spans="1:6" x14ac:dyDescent="0.35">
      <c r="A336" s="1">
        <v>41861</v>
      </c>
      <c r="B336" s="2">
        <v>40</v>
      </c>
      <c r="C336" s="2">
        <v>30</v>
      </c>
      <c r="D336" s="2">
        <v>30</v>
      </c>
      <c r="E336" s="2" t="s">
        <v>7</v>
      </c>
      <c r="F336" s="4">
        <v>8.9047945000000013</v>
      </c>
    </row>
    <row r="337" spans="1:6" x14ac:dyDescent="0.35">
      <c r="A337" s="1">
        <v>41864</v>
      </c>
      <c r="B337" s="2">
        <v>5</v>
      </c>
      <c r="C337" s="2">
        <v>30</v>
      </c>
      <c r="D337" s="2">
        <v>30</v>
      </c>
      <c r="E337" s="2" t="s">
        <v>7</v>
      </c>
      <c r="F337" s="4">
        <v>6.5888095</v>
      </c>
    </row>
    <row r="338" spans="1:6" x14ac:dyDescent="0.35">
      <c r="A338" s="1">
        <v>41867</v>
      </c>
      <c r="B338" s="2">
        <v>35</v>
      </c>
      <c r="C338" s="2">
        <v>30</v>
      </c>
      <c r="D338" s="2">
        <v>30</v>
      </c>
      <c r="E338" s="2" t="s">
        <v>7</v>
      </c>
      <c r="F338" s="4">
        <v>14.124152000000002</v>
      </c>
    </row>
    <row r="339" spans="1:6" x14ac:dyDescent="0.35">
      <c r="A339" s="1">
        <v>41870</v>
      </c>
      <c r="B339" s="2">
        <v>40</v>
      </c>
      <c r="C339" s="2">
        <v>30</v>
      </c>
      <c r="D339" s="2">
        <v>30</v>
      </c>
      <c r="E339" s="2" t="s">
        <v>7</v>
      </c>
      <c r="F339" s="4">
        <v>10.012439500000001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CEB2B-4E6E-43CB-9006-F9F84CE49145}">
  <sheetPr codeName="Sheet6"/>
  <dimension ref="A1:H51"/>
  <sheetViews>
    <sheetView workbookViewId="0">
      <selection activeCell="B49" sqref="B49:B50"/>
    </sheetView>
  </sheetViews>
  <sheetFormatPr defaultRowHeight="14.5" x14ac:dyDescent="0.35"/>
  <cols>
    <col min="1" max="6" width="8.7265625" style="2"/>
    <col min="7" max="8" width="8.7265625" style="4"/>
  </cols>
  <sheetData>
    <row r="1" spans="1:8" x14ac:dyDescent="0.35">
      <c r="A1" s="11" t="s">
        <v>76</v>
      </c>
    </row>
    <row r="3" spans="1:8" s="20" customFormat="1" ht="43.5" x14ac:dyDescent="0.35">
      <c r="A3" s="6" t="s">
        <v>4</v>
      </c>
      <c r="B3" s="48" t="s">
        <v>160</v>
      </c>
      <c r="C3" s="6" t="s">
        <v>2</v>
      </c>
      <c r="D3" s="19" t="s">
        <v>3</v>
      </c>
      <c r="E3" s="19" t="s">
        <v>66</v>
      </c>
      <c r="F3" s="19" t="s">
        <v>65</v>
      </c>
      <c r="G3" s="22" t="s">
        <v>68</v>
      </c>
      <c r="H3" s="22" t="s">
        <v>67</v>
      </c>
    </row>
    <row r="4" spans="1:8" x14ac:dyDescent="0.35">
      <c r="A4" s="2">
        <v>14</v>
      </c>
      <c r="B4" s="2">
        <v>20</v>
      </c>
      <c r="C4" s="2">
        <v>0</v>
      </c>
      <c r="D4" s="2" t="s">
        <v>6</v>
      </c>
      <c r="E4" s="2">
        <v>11</v>
      </c>
      <c r="F4" s="2">
        <v>45</v>
      </c>
      <c r="G4" s="4">
        <v>3.1304347826086958</v>
      </c>
      <c r="H4" s="4">
        <v>1.9565217391304348</v>
      </c>
    </row>
    <row r="5" spans="1:8" x14ac:dyDescent="0.35">
      <c r="A5" s="2">
        <v>21</v>
      </c>
      <c r="B5" s="2">
        <v>20</v>
      </c>
      <c r="C5" s="2">
        <v>0</v>
      </c>
      <c r="D5" s="2" t="s">
        <v>6</v>
      </c>
      <c r="E5" s="2">
        <v>20</v>
      </c>
      <c r="F5" s="2">
        <v>91</v>
      </c>
      <c r="G5" s="4">
        <v>3.3333333333333335</v>
      </c>
      <c r="H5" s="4">
        <v>2.1666666666666665</v>
      </c>
    </row>
    <row r="6" spans="1:8" x14ac:dyDescent="0.35">
      <c r="A6" s="2">
        <v>24</v>
      </c>
      <c r="B6" s="2">
        <v>20</v>
      </c>
      <c r="C6" s="2">
        <v>0</v>
      </c>
      <c r="D6" s="2" t="s">
        <v>6</v>
      </c>
      <c r="E6" s="2">
        <v>28</v>
      </c>
      <c r="F6" s="2">
        <v>74</v>
      </c>
      <c r="G6" s="4">
        <v>2.0833333333333335</v>
      </c>
      <c r="H6" s="4">
        <v>1.5416666666666667</v>
      </c>
    </row>
    <row r="7" spans="1:8" x14ac:dyDescent="0.35">
      <c r="A7" s="2">
        <v>18</v>
      </c>
      <c r="B7" s="2">
        <v>20</v>
      </c>
      <c r="C7" s="2">
        <v>5</v>
      </c>
      <c r="D7" s="2" t="s">
        <v>6</v>
      </c>
      <c r="E7" s="2">
        <v>16</v>
      </c>
      <c r="F7" s="2">
        <v>79</v>
      </c>
      <c r="G7" s="4">
        <v>3.2702702702702702</v>
      </c>
      <c r="H7" s="4">
        <v>2.1351351351351351</v>
      </c>
    </row>
    <row r="8" spans="1:8" x14ac:dyDescent="0.35">
      <c r="A8" s="2">
        <v>36</v>
      </c>
      <c r="B8" s="2">
        <v>20</v>
      </c>
      <c r="C8" s="2">
        <v>5</v>
      </c>
      <c r="D8" s="2" t="s">
        <v>6</v>
      </c>
      <c r="E8" s="2">
        <v>5</v>
      </c>
      <c r="F8" s="2">
        <v>5</v>
      </c>
      <c r="G8" s="4">
        <v>1</v>
      </c>
      <c r="H8" s="4">
        <v>1</v>
      </c>
    </row>
    <row r="9" spans="1:8" x14ac:dyDescent="0.35">
      <c r="A9" s="2">
        <v>39</v>
      </c>
      <c r="B9" s="2">
        <v>20</v>
      </c>
      <c r="C9" s="2">
        <v>5</v>
      </c>
      <c r="D9" s="2" t="s">
        <v>6</v>
      </c>
      <c r="E9" s="2">
        <v>14</v>
      </c>
      <c r="F9" s="2">
        <v>16</v>
      </c>
      <c r="G9" s="4">
        <v>1.1333333333333333</v>
      </c>
      <c r="H9" s="4">
        <v>1.0666666666666667</v>
      </c>
    </row>
    <row r="10" spans="1:8" x14ac:dyDescent="0.35">
      <c r="A10" s="2">
        <v>16</v>
      </c>
      <c r="B10" s="2">
        <v>20</v>
      </c>
      <c r="C10" s="2">
        <v>10</v>
      </c>
      <c r="D10" s="2" t="s">
        <v>6</v>
      </c>
      <c r="E10" s="2">
        <v>1</v>
      </c>
      <c r="F10" s="2">
        <v>6</v>
      </c>
      <c r="G10" s="4">
        <v>3</v>
      </c>
      <c r="H10" s="4">
        <v>2</v>
      </c>
    </row>
    <row r="11" spans="1:8" x14ac:dyDescent="0.35">
      <c r="A11" s="2">
        <v>37</v>
      </c>
      <c r="B11" s="2">
        <v>20</v>
      </c>
      <c r="C11" s="2">
        <v>10</v>
      </c>
      <c r="D11" s="2" t="s">
        <v>6</v>
      </c>
      <c r="E11" s="2">
        <v>14</v>
      </c>
      <c r="F11" s="2">
        <v>103</v>
      </c>
      <c r="G11" s="4">
        <v>3.9047619047619047</v>
      </c>
      <c r="H11" s="4">
        <v>2.4523809523809526</v>
      </c>
    </row>
    <row r="12" spans="1:8" x14ac:dyDescent="0.35">
      <c r="A12" s="2">
        <v>47</v>
      </c>
      <c r="B12" s="2">
        <v>20</v>
      </c>
      <c r="C12" s="2">
        <v>10</v>
      </c>
      <c r="D12" s="2" t="s">
        <v>6</v>
      </c>
      <c r="E12" s="2">
        <v>3</v>
      </c>
      <c r="F12" s="2">
        <v>16</v>
      </c>
      <c r="G12" s="4">
        <v>2.2000000000000002</v>
      </c>
      <c r="H12" s="4">
        <v>1.6</v>
      </c>
    </row>
    <row r="13" spans="1:8" x14ac:dyDescent="0.35">
      <c r="A13" s="2">
        <v>4</v>
      </c>
      <c r="B13" s="2">
        <v>20</v>
      </c>
      <c r="C13" s="2">
        <v>30</v>
      </c>
      <c r="D13" s="2" t="s">
        <v>6</v>
      </c>
      <c r="E13" s="2">
        <v>2</v>
      </c>
      <c r="F13" s="2">
        <v>18</v>
      </c>
      <c r="G13" s="4">
        <v>4.1428571428571432</v>
      </c>
      <c r="H13" s="4">
        <v>2.5714285714285716</v>
      </c>
    </row>
    <row r="14" spans="1:8" x14ac:dyDescent="0.35">
      <c r="A14" s="2">
        <v>11</v>
      </c>
      <c r="B14" s="2">
        <v>20</v>
      </c>
      <c r="C14" s="2">
        <v>30</v>
      </c>
      <c r="D14" s="2" t="s">
        <v>6</v>
      </c>
      <c r="E14" s="2">
        <v>13</v>
      </c>
      <c r="F14" s="2">
        <v>36</v>
      </c>
      <c r="G14" s="4">
        <v>2.6</v>
      </c>
      <c r="H14" s="4">
        <v>1.8</v>
      </c>
    </row>
    <row r="15" spans="1:8" x14ac:dyDescent="0.35">
      <c r="A15" s="2">
        <v>17</v>
      </c>
      <c r="B15" s="2">
        <v>20</v>
      </c>
      <c r="C15" s="2">
        <v>30</v>
      </c>
      <c r="D15" s="2" t="s">
        <v>6</v>
      </c>
      <c r="E15" s="2">
        <v>5</v>
      </c>
      <c r="F15" s="2">
        <v>16</v>
      </c>
      <c r="G15" s="4">
        <v>2.5555555555555554</v>
      </c>
      <c r="H15" s="4">
        <v>1.7777777777777777</v>
      </c>
    </row>
    <row r="16" spans="1:8" x14ac:dyDescent="0.35">
      <c r="A16" s="2">
        <v>1</v>
      </c>
      <c r="B16" s="2">
        <v>30</v>
      </c>
      <c r="C16" s="2">
        <v>0</v>
      </c>
      <c r="D16" s="2" t="s">
        <v>6</v>
      </c>
      <c r="E16" s="2">
        <v>14</v>
      </c>
      <c r="F16" s="2">
        <v>50</v>
      </c>
      <c r="G16" s="4">
        <v>2.5714285714285716</v>
      </c>
      <c r="H16" s="4">
        <v>1.7857142857142858</v>
      </c>
    </row>
    <row r="17" spans="1:8" x14ac:dyDescent="0.35">
      <c r="A17" s="2">
        <v>19</v>
      </c>
      <c r="B17" s="2">
        <v>30</v>
      </c>
      <c r="C17" s="2">
        <v>0</v>
      </c>
      <c r="D17" s="2" t="s">
        <v>6</v>
      </c>
      <c r="E17" s="2">
        <v>10</v>
      </c>
      <c r="F17" s="2">
        <v>20</v>
      </c>
      <c r="G17" s="4">
        <v>1.6666666666666667</v>
      </c>
      <c r="H17" s="4">
        <v>1.3333333333333333</v>
      </c>
    </row>
    <row r="18" spans="1:8" x14ac:dyDescent="0.35">
      <c r="A18" s="2">
        <v>29</v>
      </c>
      <c r="B18" s="2">
        <v>30</v>
      </c>
      <c r="C18" s="2">
        <v>0</v>
      </c>
      <c r="D18" s="2" t="s">
        <v>6</v>
      </c>
      <c r="E18" s="2">
        <v>34</v>
      </c>
      <c r="F18" s="2">
        <v>73</v>
      </c>
      <c r="G18" s="4">
        <v>1.96</v>
      </c>
      <c r="H18" s="4">
        <v>1.46</v>
      </c>
    </row>
    <row r="19" spans="1:8" x14ac:dyDescent="0.35">
      <c r="A19" s="2">
        <v>9</v>
      </c>
      <c r="B19" s="2">
        <v>30</v>
      </c>
      <c r="C19" s="2">
        <v>5</v>
      </c>
      <c r="D19" s="2" t="s">
        <v>6</v>
      </c>
      <c r="E19" s="2">
        <v>8</v>
      </c>
      <c r="F19" s="2">
        <v>50</v>
      </c>
      <c r="G19" s="4">
        <v>3.7619047619047619</v>
      </c>
      <c r="H19" s="4">
        <v>2.3809523809523809</v>
      </c>
    </row>
    <row r="20" spans="1:8" x14ac:dyDescent="0.35">
      <c r="A20" s="2">
        <v>28</v>
      </c>
      <c r="B20" s="2">
        <v>30</v>
      </c>
      <c r="C20" s="2">
        <v>5</v>
      </c>
      <c r="D20" s="2" t="s">
        <v>6</v>
      </c>
      <c r="E20" s="2">
        <v>19</v>
      </c>
      <c r="F20" s="2">
        <v>93</v>
      </c>
      <c r="G20" s="4">
        <v>3.8947368421052633</v>
      </c>
      <c r="H20" s="4">
        <v>2.4473684210526314</v>
      </c>
    </row>
    <row r="21" spans="1:8" x14ac:dyDescent="0.35">
      <c r="A21" s="2">
        <v>41</v>
      </c>
      <c r="B21" s="2">
        <v>30</v>
      </c>
      <c r="C21" s="2">
        <v>5</v>
      </c>
      <c r="D21" s="2" t="s">
        <v>6</v>
      </c>
      <c r="E21" s="2">
        <v>11</v>
      </c>
      <c r="F21" s="2">
        <v>34</v>
      </c>
      <c r="G21" s="4">
        <v>2.5789473684210527</v>
      </c>
      <c r="H21" s="4">
        <v>1.7894736842105263</v>
      </c>
    </row>
    <row r="22" spans="1:8" x14ac:dyDescent="0.35">
      <c r="A22" s="2">
        <v>10</v>
      </c>
      <c r="B22" s="2">
        <v>30</v>
      </c>
      <c r="C22" s="2">
        <v>10</v>
      </c>
      <c r="D22" s="2" t="s">
        <v>6</v>
      </c>
      <c r="E22" s="2">
        <v>7</v>
      </c>
      <c r="F22" s="2">
        <v>12</v>
      </c>
      <c r="G22" s="4">
        <v>1.6666666666666667</v>
      </c>
      <c r="H22" s="4">
        <v>1.3333333333333333</v>
      </c>
    </row>
    <row r="23" spans="1:8" x14ac:dyDescent="0.35">
      <c r="A23" s="2">
        <v>13</v>
      </c>
      <c r="B23" s="2">
        <v>30</v>
      </c>
      <c r="C23" s="2">
        <v>10</v>
      </c>
      <c r="D23" s="2" t="s">
        <v>6</v>
      </c>
      <c r="E23" s="2">
        <v>4</v>
      </c>
      <c r="F23" s="2">
        <v>38</v>
      </c>
      <c r="G23" s="4">
        <v>4.0666666666666664</v>
      </c>
      <c r="H23" s="4">
        <v>2.5333333333333332</v>
      </c>
    </row>
    <row r="24" spans="1:8" x14ac:dyDescent="0.35">
      <c r="A24" s="2">
        <v>27</v>
      </c>
      <c r="B24" s="2">
        <v>30</v>
      </c>
      <c r="C24" s="2">
        <v>10</v>
      </c>
      <c r="D24" s="2" t="s">
        <v>6</v>
      </c>
      <c r="E24" s="2">
        <v>6</v>
      </c>
      <c r="F24" s="2">
        <v>22</v>
      </c>
      <c r="G24" s="4">
        <v>3</v>
      </c>
      <c r="H24" s="4">
        <v>2</v>
      </c>
    </row>
    <row r="25" spans="1:8" x14ac:dyDescent="0.35">
      <c r="A25" s="2">
        <v>15</v>
      </c>
      <c r="B25" s="2">
        <v>30</v>
      </c>
      <c r="C25" s="2">
        <v>30</v>
      </c>
      <c r="D25" s="2" t="s">
        <v>6</v>
      </c>
      <c r="E25" s="2">
        <v>6</v>
      </c>
      <c r="F25" s="2">
        <v>87</v>
      </c>
      <c r="G25" s="4">
        <v>5.6923076923076925</v>
      </c>
      <c r="H25" s="4">
        <v>3.3461538461538463</v>
      </c>
    </row>
    <row r="26" spans="1:8" x14ac:dyDescent="0.35">
      <c r="A26" s="2">
        <v>20</v>
      </c>
      <c r="B26" s="2">
        <v>30</v>
      </c>
      <c r="C26" s="2">
        <v>30</v>
      </c>
      <c r="D26" s="2" t="s">
        <v>6</v>
      </c>
      <c r="E26" s="2">
        <v>1</v>
      </c>
      <c r="F26" s="2">
        <v>15</v>
      </c>
      <c r="G26" s="4">
        <v>1</v>
      </c>
      <c r="H26" s="4">
        <v>3</v>
      </c>
    </row>
    <row r="27" spans="1:8" x14ac:dyDescent="0.35">
      <c r="A27" s="2">
        <v>26</v>
      </c>
      <c r="B27" s="2">
        <v>30</v>
      </c>
      <c r="C27" s="2">
        <v>30</v>
      </c>
      <c r="D27" s="2" t="s">
        <v>6</v>
      </c>
      <c r="E27" s="2">
        <v>5</v>
      </c>
      <c r="F27" s="2">
        <v>56</v>
      </c>
      <c r="G27" s="4">
        <v>5.2222222222222223</v>
      </c>
      <c r="H27" s="4">
        <v>3.1111111111111112</v>
      </c>
    </row>
    <row r="28" spans="1:8" x14ac:dyDescent="0.35">
      <c r="A28" s="2">
        <v>33</v>
      </c>
      <c r="B28" s="2">
        <v>20</v>
      </c>
      <c r="C28" s="2">
        <v>0</v>
      </c>
      <c r="D28" s="2" t="s">
        <v>7</v>
      </c>
      <c r="E28" s="2">
        <v>11</v>
      </c>
      <c r="F28" s="2">
        <v>26</v>
      </c>
      <c r="G28" s="4">
        <v>3.3333333333333335</v>
      </c>
      <c r="H28" s="4">
        <v>2.1666666666666665</v>
      </c>
    </row>
    <row r="29" spans="1:8" x14ac:dyDescent="0.35">
      <c r="A29" s="2">
        <v>43</v>
      </c>
      <c r="B29" s="2">
        <v>20</v>
      </c>
      <c r="C29" s="2">
        <v>0</v>
      </c>
      <c r="D29" s="2" t="s">
        <v>7</v>
      </c>
      <c r="E29" s="2">
        <v>9</v>
      </c>
      <c r="F29" s="2">
        <v>85</v>
      </c>
      <c r="G29" s="4">
        <v>4.4838709677419351</v>
      </c>
      <c r="H29" s="4">
        <v>2.7419354838709675</v>
      </c>
    </row>
    <row r="30" spans="1:8" x14ac:dyDescent="0.35">
      <c r="A30" s="2">
        <v>44</v>
      </c>
      <c r="B30" s="2">
        <v>20</v>
      </c>
      <c r="C30" s="2">
        <v>0</v>
      </c>
      <c r="D30" s="2" t="s">
        <v>7</v>
      </c>
      <c r="E30" s="2">
        <v>6</v>
      </c>
      <c r="F30" s="2">
        <v>40</v>
      </c>
      <c r="G30" s="4">
        <v>3.4444444444444446</v>
      </c>
      <c r="H30" s="4">
        <v>2.2222222222222223</v>
      </c>
    </row>
    <row r="31" spans="1:8" x14ac:dyDescent="0.35">
      <c r="A31" s="2">
        <v>8</v>
      </c>
      <c r="B31" s="2">
        <v>20</v>
      </c>
      <c r="C31" s="2">
        <v>5</v>
      </c>
      <c r="D31" s="2" t="s">
        <v>7</v>
      </c>
      <c r="E31" s="2">
        <v>6</v>
      </c>
      <c r="F31" s="2">
        <v>34</v>
      </c>
      <c r="G31" s="4">
        <v>3.5333333333333332</v>
      </c>
      <c r="H31" s="4">
        <v>2.2666666666666666</v>
      </c>
    </row>
    <row r="32" spans="1:8" x14ac:dyDescent="0.35">
      <c r="A32" s="2">
        <v>42</v>
      </c>
      <c r="B32" s="2">
        <v>20</v>
      </c>
      <c r="C32" s="2">
        <v>5</v>
      </c>
      <c r="D32" s="2" t="s">
        <v>7</v>
      </c>
      <c r="E32" s="2">
        <v>22</v>
      </c>
      <c r="F32" s="2">
        <v>104</v>
      </c>
      <c r="G32" s="4">
        <v>3.0784313725490198</v>
      </c>
      <c r="H32" s="4">
        <v>2.0392156862745097</v>
      </c>
    </row>
    <row r="33" spans="1:8" x14ac:dyDescent="0.35">
      <c r="A33" s="2">
        <v>51</v>
      </c>
      <c r="B33" s="2">
        <v>20</v>
      </c>
      <c r="C33" s="2">
        <v>5</v>
      </c>
      <c r="D33" s="2" t="s">
        <v>7</v>
      </c>
      <c r="E33" s="2">
        <v>6</v>
      </c>
      <c r="F33" s="2">
        <v>82</v>
      </c>
      <c r="G33" s="4">
        <v>4.8571428571428568</v>
      </c>
      <c r="H33" s="4">
        <v>2.9285714285714284</v>
      </c>
    </row>
    <row r="34" spans="1:8" x14ac:dyDescent="0.35">
      <c r="A34" s="2">
        <v>23</v>
      </c>
      <c r="B34" s="2">
        <v>20</v>
      </c>
      <c r="C34" s="2">
        <v>10</v>
      </c>
      <c r="D34" s="2" t="s">
        <v>7</v>
      </c>
      <c r="E34" s="2">
        <v>10</v>
      </c>
      <c r="F34" s="2">
        <v>105</v>
      </c>
      <c r="G34" s="4">
        <v>4.6756756756756754</v>
      </c>
      <c r="H34" s="4">
        <v>2.8378378378378377</v>
      </c>
    </row>
    <row r="35" spans="1:8" x14ac:dyDescent="0.35">
      <c r="A35" s="2">
        <v>32</v>
      </c>
      <c r="B35" s="2">
        <v>20</v>
      </c>
      <c r="C35" s="2">
        <v>10</v>
      </c>
      <c r="D35" s="2" t="s">
        <v>7</v>
      </c>
      <c r="E35" s="2">
        <v>11</v>
      </c>
      <c r="F35" s="2">
        <v>92</v>
      </c>
      <c r="G35" s="4">
        <v>3.8421052631578947</v>
      </c>
      <c r="H35" s="4">
        <v>2.4210526315789473</v>
      </c>
    </row>
    <row r="36" spans="1:8" x14ac:dyDescent="0.35">
      <c r="A36" s="2">
        <v>38</v>
      </c>
      <c r="B36" s="2">
        <v>20</v>
      </c>
      <c r="C36" s="2">
        <v>10</v>
      </c>
      <c r="D36" s="2" t="s">
        <v>7</v>
      </c>
      <c r="E36" s="2">
        <v>4</v>
      </c>
      <c r="F36" s="2">
        <v>44</v>
      </c>
      <c r="G36" s="4">
        <v>4.5</v>
      </c>
      <c r="H36" s="4">
        <v>2.75</v>
      </c>
    </row>
    <row r="37" spans="1:8" x14ac:dyDescent="0.35">
      <c r="A37" s="2">
        <v>7</v>
      </c>
      <c r="B37" s="2">
        <v>20</v>
      </c>
      <c r="C37" s="2">
        <v>30</v>
      </c>
      <c r="D37" s="2" t="s">
        <v>7</v>
      </c>
      <c r="E37" s="2">
        <v>6</v>
      </c>
      <c r="F37" s="2">
        <v>29</v>
      </c>
      <c r="G37" s="4">
        <v>3.4615384615384617</v>
      </c>
      <c r="H37" s="4">
        <v>2.2307692307692308</v>
      </c>
    </row>
    <row r="38" spans="1:8" x14ac:dyDescent="0.35">
      <c r="A38" s="2">
        <v>34</v>
      </c>
      <c r="B38" s="2">
        <v>20</v>
      </c>
      <c r="C38" s="2">
        <v>30</v>
      </c>
      <c r="D38" s="2" t="s">
        <v>7</v>
      </c>
      <c r="E38" s="2">
        <v>8</v>
      </c>
      <c r="F38" s="2">
        <v>55</v>
      </c>
      <c r="G38" s="4">
        <v>3.5833333333333335</v>
      </c>
      <c r="H38" s="4">
        <v>2.2916666666666665</v>
      </c>
    </row>
    <row r="39" spans="1:8" x14ac:dyDescent="0.35">
      <c r="A39" s="2">
        <v>45</v>
      </c>
      <c r="B39" s="2">
        <v>20</v>
      </c>
      <c r="C39" s="2">
        <v>30</v>
      </c>
      <c r="D39" s="2" t="s">
        <v>7</v>
      </c>
      <c r="E39" s="2">
        <v>10</v>
      </c>
      <c r="F39" s="2">
        <v>52</v>
      </c>
      <c r="G39" s="4">
        <v>3.16</v>
      </c>
      <c r="H39" s="4">
        <v>2.08</v>
      </c>
    </row>
    <row r="40" spans="1:8" x14ac:dyDescent="0.35">
      <c r="A40" s="2">
        <v>3</v>
      </c>
      <c r="B40" s="2">
        <v>30</v>
      </c>
      <c r="C40" s="2">
        <v>0</v>
      </c>
      <c r="D40" s="2" t="s">
        <v>7</v>
      </c>
      <c r="E40" s="2">
        <v>4</v>
      </c>
      <c r="F40" s="2">
        <v>31</v>
      </c>
      <c r="G40" s="4">
        <v>3.7692307692307692</v>
      </c>
      <c r="H40" s="4">
        <v>2.3846153846153846</v>
      </c>
    </row>
    <row r="41" spans="1:8" x14ac:dyDescent="0.35">
      <c r="A41" s="2">
        <v>25</v>
      </c>
      <c r="B41" s="2">
        <v>30</v>
      </c>
      <c r="C41" s="2">
        <v>0</v>
      </c>
      <c r="D41" s="2" t="s">
        <v>7</v>
      </c>
      <c r="E41" s="2">
        <v>2</v>
      </c>
      <c r="F41" s="2">
        <v>6</v>
      </c>
      <c r="G41" s="4">
        <v>3</v>
      </c>
      <c r="H41" s="4">
        <v>2</v>
      </c>
    </row>
    <row r="42" spans="1:8" x14ac:dyDescent="0.35">
      <c r="A42" s="2">
        <v>46</v>
      </c>
      <c r="B42" s="2">
        <v>30</v>
      </c>
      <c r="C42" s="2">
        <v>0</v>
      </c>
      <c r="D42" s="2" t="s">
        <v>7</v>
      </c>
      <c r="E42" s="2">
        <v>13</v>
      </c>
      <c r="F42" s="2">
        <v>124</v>
      </c>
      <c r="G42" s="4">
        <v>4.166666666666667</v>
      </c>
      <c r="H42" s="4">
        <v>2.5833333333333335</v>
      </c>
    </row>
    <row r="43" spans="1:8" x14ac:dyDescent="0.35">
      <c r="A43" s="2">
        <v>30</v>
      </c>
      <c r="B43" s="2">
        <v>30</v>
      </c>
      <c r="C43" s="2">
        <v>5</v>
      </c>
      <c r="D43" s="2" t="s">
        <v>7</v>
      </c>
      <c r="E43" s="2">
        <v>5</v>
      </c>
      <c r="F43" s="2">
        <v>48</v>
      </c>
      <c r="G43" s="4">
        <v>4.0526315789473681</v>
      </c>
      <c r="H43" s="4">
        <v>2.5263157894736841</v>
      </c>
    </row>
    <row r="44" spans="1:8" x14ac:dyDescent="0.35">
      <c r="A44" s="2">
        <v>31</v>
      </c>
      <c r="B44" s="2">
        <v>30</v>
      </c>
      <c r="C44" s="2">
        <v>5</v>
      </c>
      <c r="D44" s="2" t="s">
        <v>7</v>
      </c>
      <c r="E44" s="2">
        <v>15</v>
      </c>
      <c r="F44" s="2">
        <v>124</v>
      </c>
      <c r="G44" s="4">
        <v>3.8627450980392157</v>
      </c>
      <c r="H44" s="4">
        <v>2.4313725490196076</v>
      </c>
    </row>
    <row r="45" spans="1:8" x14ac:dyDescent="0.35">
      <c r="A45" s="2">
        <v>50</v>
      </c>
      <c r="B45" s="2">
        <v>30</v>
      </c>
      <c r="C45" s="2">
        <v>5</v>
      </c>
      <c r="D45" s="2" t="s">
        <v>7</v>
      </c>
      <c r="E45" s="2">
        <v>6</v>
      </c>
      <c r="F45" s="2">
        <v>64</v>
      </c>
      <c r="G45" s="4">
        <v>4.5652173913043477</v>
      </c>
      <c r="H45" s="4">
        <v>2.7826086956521738</v>
      </c>
    </row>
    <row r="46" spans="1:8" x14ac:dyDescent="0.35">
      <c r="A46" s="2">
        <v>2</v>
      </c>
      <c r="B46" s="2">
        <v>30</v>
      </c>
      <c r="C46" s="2">
        <v>10</v>
      </c>
      <c r="D46" s="2" t="s">
        <v>7</v>
      </c>
      <c r="E46" s="2">
        <v>2</v>
      </c>
      <c r="F46" s="2">
        <v>25</v>
      </c>
      <c r="G46" s="4">
        <v>4.5555555555555554</v>
      </c>
      <c r="H46" s="4">
        <v>2.7777777777777777</v>
      </c>
    </row>
    <row r="47" spans="1:8" x14ac:dyDescent="0.35">
      <c r="A47" s="2">
        <v>6</v>
      </c>
      <c r="B47" s="2">
        <v>30</v>
      </c>
      <c r="C47" s="2">
        <v>10</v>
      </c>
      <c r="D47" s="2" t="s">
        <v>7</v>
      </c>
      <c r="E47" s="2">
        <v>8</v>
      </c>
      <c r="F47" s="2">
        <v>59</v>
      </c>
      <c r="G47" s="4">
        <v>3.5384615384615383</v>
      </c>
      <c r="H47" s="4">
        <v>2.2692307692307692</v>
      </c>
    </row>
    <row r="48" spans="1:8" x14ac:dyDescent="0.35">
      <c r="A48" s="2">
        <v>49</v>
      </c>
      <c r="B48" s="2">
        <v>30</v>
      </c>
      <c r="C48" s="2">
        <v>10</v>
      </c>
      <c r="D48" s="2" t="s">
        <v>7</v>
      </c>
      <c r="E48" s="2">
        <v>10</v>
      </c>
      <c r="F48" s="2">
        <v>65</v>
      </c>
      <c r="G48" s="4">
        <v>3.3333333333333335</v>
      </c>
      <c r="H48" s="4">
        <v>2.1666666666666665</v>
      </c>
    </row>
    <row r="49" spans="1:8" x14ac:dyDescent="0.35">
      <c r="A49" s="2">
        <v>5</v>
      </c>
      <c r="B49" s="2">
        <v>30</v>
      </c>
      <c r="C49" s="2">
        <v>30</v>
      </c>
      <c r="D49" s="2" t="s">
        <v>7</v>
      </c>
      <c r="E49" s="2">
        <v>6</v>
      </c>
      <c r="F49" s="2">
        <v>32</v>
      </c>
      <c r="G49" s="4">
        <v>3</v>
      </c>
      <c r="H49" s="4">
        <v>2</v>
      </c>
    </row>
    <row r="50" spans="1:8" x14ac:dyDescent="0.35">
      <c r="A50" s="2">
        <v>35</v>
      </c>
      <c r="B50" s="2">
        <v>30</v>
      </c>
      <c r="C50" s="2">
        <v>30</v>
      </c>
      <c r="D50" s="2" t="s">
        <v>7</v>
      </c>
      <c r="E50" s="2">
        <v>3</v>
      </c>
      <c r="F50" s="2">
        <v>35</v>
      </c>
      <c r="G50" s="4">
        <v>4.384615384615385</v>
      </c>
      <c r="H50" s="4">
        <v>2.6923076923076925</v>
      </c>
    </row>
    <row r="51" spans="1:8" x14ac:dyDescent="0.35">
      <c r="A51" s="2">
        <v>40</v>
      </c>
      <c r="B51" s="2">
        <v>30</v>
      </c>
      <c r="C51" s="2">
        <v>30</v>
      </c>
      <c r="D51" s="2" t="s">
        <v>7</v>
      </c>
      <c r="E51" s="2">
        <v>13</v>
      </c>
      <c r="F51" s="2">
        <v>68</v>
      </c>
      <c r="G51" s="4">
        <v>3.5333333333333332</v>
      </c>
      <c r="H51" s="4">
        <v>2.2666666666666666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405A5-2302-4433-9B36-F09084ED3DE5}">
  <sheetPr codeName="Sheet7"/>
  <dimension ref="A1:G52"/>
  <sheetViews>
    <sheetView workbookViewId="0">
      <selection activeCell="B49" sqref="B49:B50"/>
    </sheetView>
  </sheetViews>
  <sheetFormatPr defaultRowHeight="14.5" x14ac:dyDescent="0.35"/>
  <cols>
    <col min="1" max="6" width="8.7265625" style="2"/>
    <col min="7" max="7" width="25.26953125" customWidth="1"/>
  </cols>
  <sheetData>
    <row r="1" spans="1:7" x14ac:dyDescent="0.35">
      <c r="A1" s="11" t="s">
        <v>76</v>
      </c>
    </row>
    <row r="3" spans="1:7" x14ac:dyDescent="0.35">
      <c r="B3" s="49" t="s">
        <v>10</v>
      </c>
      <c r="C3" s="49"/>
      <c r="D3" s="49"/>
    </row>
    <row r="4" spans="1:7" ht="43.5" x14ac:dyDescent="0.35">
      <c r="A4" s="6" t="s">
        <v>4</v>
      </c>
      <c r="B4" s="48" t="s">
        <v>160</v>
      </c>
      <c r="C4" s="6" t="s">
        <v>2</v>
      </c>
      <c r="D4" s="8" t="s">
        <v>3</v>
      </c>
      <c r="E4" s="19" t="s">
        <v>69</v>
      </c>
      <c r="F4" s="19" t="s">
        <v>70</v>
      </c>
      <c r="G4" s="7" t="s">
        <v>11</v>
      </c>
    </row>
    <row r="5" spans="1:7" x14ac:dyDescent="0.35">
      <c r="A5" s="2">
        <v>14</v>
      </c>
      <c r="B5" s="2">
        <v>20</v>
      </c>
      <c r="C5" s="2">
        <v>0</v>
      </c>
      <c r="D5" s="2" t="s">
        <v>6</v>
      </c>
      <c r="E5" s="2">
        <v>0.253</v>
      </c>
      <c r="F5" s="2">
        <v>0.17499999999999999</v>
      </c>
    </row>
    <row r="6" spans="1:7" x14ac:dyDescent="0.35">
      <c r="A6" s="2">
        <v>43</v>
      </c>
      <c r="B6" s="2">
        <v>20</v>
      </c>
      <c r="C6" s="2">
        <v>0</v>
      </c>
      <c r="D6" s="2" t="s">
        <v>7</v>
      </c>
      <c r="E6" s="2">
        <v>0.74</v>
      </c>
      <c r="F6" s="2">
        <v>1.601</v>
      </c>
    </row>
    <row r="7" spans="1:7" x14ac:dyDescent="0.35">
      <c r="A7" s="2">
        <v>44</v>
      </c>
      <c r="B7" s="2">
        <v>20</v>
      </c>
      <c r="C7" s="2">
        <v>0</v>
      </c>
      <c r="D7" s="2" t="s">
        <v>7</v>
      </c>
      <c r="E7" s="2">
        <v>1.075</v>
      </c>
      <c r="F7" s="2">
        <v>2.08</v>
      </c>
    </row>
    <row r="8" spans="1:7" x14ac:dyDescent="0.35">
      <c r="A8" s="2">
        <v>21</v>
      </c>
      <c r="B8" s="2">
        <v>20</v>
      </c>
      <c r="C8" s="2">
        <v>0</v>
      </c>
      <c r="D8" s="2" t="s">
        <v>6</v>
      </c>
      <c r="E8" s="2">
        <v>0.32</v>
      </c>
      <c r="F8" s="2">
        <v>0.183</v>
      </c>
    </row>
    <row r="9" spans="1:7" x14ac:dyDescent="0.35">
      <c r="A9" s="2">
        <v>24</v>
      </c>
      <c r="B9" s="2">
        <v>20</v>
      </c>
      <c r="C9" s="2">
        <v>0</v>
      </c>
      <c r="D9" s="2" t="s">
        <v>6</v>
      </c>
      <c r="E9" s="2">
        <v>0.32200000000000001</v>
      </c>
      <c r="F9" s="2">
        <v>0.372</v>
      </c>
    </row>
    <row r="10" spans="1:7" x14ac:dyDescent="0.35">
      <c r="A10" s="2">
        <v>25</v>
      </c>
      <c r="B10" s="2">
        <v>30</v>
      </c>
      <c r="C10" s="2">
        <v>0</v>
      </c>
      <c r="D10" s="2" t="s">
        <v>7</v>
      </c>
      <c r="E10" s="2">
        <v>0.251</v>
      </c>
      <c r="F10" s="2">
        <v>0.95699999999999996</v>
      </c>
    </row>
    <row r="11" spans="1:7" x14ac:dyDescent="0.35">
      <c r="A11" s="2">
        <v>33</v>
      </c>
      <c r="B11" s="2">
        <v>20</v>
      </c>
      <c r="C11" s="2">
        <v>0</v>
      </c>
      <c r="D11" s="2" t="s">
        <v>7</v>
      </c>
      <c r="E11" s="2">
        <v>0.53400000000000003</v>
      </c>
      <c r="F11" s="2">
        <v>1.41</v>
      </c>
    </row>
    <row r="12" spans="1:7" x14ac:dyDescent="0.35">
      <c r="A12" s="2">
        <v>19</v>
      </c>
      <c r="B12" s="2">
        <v>30</v>
      </c>
      <c r="C12" s="2">
        <v>0</v>
      </c>
      <c r="D12" s="2" t="s">
        <v>6</v>
      </c>
      <c r="E12" s="2">
        <v>0.124</v>
      </c>
      <c r="F12" s="2">
        <v>0.17199999999999999</v>
      </c>
    </row>
    <row r="13" spans="1:7" x14ac:dyDescent="0.35">
      <c r="A13" s="2">
        <v>3</v>
      </c>
      <c r="B13" s="2">
        <v>30</v>
      </c>
      <c r="C13" s="2">
        <v>0</v>
      </c>
      <c r="D13" s="2" t="s">
        <v>7</v>
      </c>
      <c r="E13" s="2">
        <v>0.876</v>
      </c>
      <c r="F13" s="2">
        <v>1.8140000000000001</v>
      </c>
    </row>
    <row r="14" spans="1:7" x14ac:dyDescent="0.35">
      <c r="A14" s="2">
        <v>1</v>
      </c>
      <c r="B14" s="2">
        <v>30</v>
      </c>
      <c r="C14" s="2">
        <v>0</v>
      </c>
      <c r="D14" s="2" t="s">
        <v>6</v>
      </c>
      <c r="E14" s="2">
        <v>0.151</v>
      </c>
      <c r="F14" s="2">
        <v>0.159</v>
      </c>
    </row>
    <row r="15" spans="1:7" x14ac:dyDescent="0.35">
      <c r="A15" s="2">
        <v>46</v>
      </c>
      <c r="B15" s="2">
        <v>30</v>
      </c>
      <c r="C15" s="2">
        <v>0</v>
      </c>
      <c r="D15" s="2" t="s">
        <v>7</v>
      </c>
      <c r="E15" s="2">
        <v>2.52</v>
      </c>
      <c r="F15" s="2">
        <v>4.5289999999999999</v>
      </c>
    </row>
    <row r="16" spans="1:7" x14ac:dyDescent="0.35">
      <c r="A16" s="2">
        <v>29</v>
      </c>
      <c r="B16" s="2">
        <v>30</v>
      </c>
      <c r="C16" s="2">
        <v>0</v>
      </c>
      <c r="D16" s="2" t="s">
        <v>6</v>
      </c>
      <c r="E16" s="2">
        <v>0.31900000000000001</v>
      </c>
      <c r="F16" s="2">
        <v>0.374</v>
      </c>
    </row>
    <row r="17" spans="1:7" x14ac:dyDescent="0.35">
      <c r="A17" s="2">
        <v>36</v>
      </c>
      <c r="B17" s="2">
        <v>20</v>
      </c>
      <c r="C17" s="2">
        <v>5</v>
      </c>
      <c r="D17" s="2" t="s">
        <v>6</v>
      </c>
      <c r="E17" s="2">
        <v>5.0999999999999997E-2</v>
      </c>
      <c r="F17" s="2" t="s">
        <v>25</v>
      </c>
      <c r="G17" t="s">
        <v>72</v>
      </c>
    </row>
    <row r="18" spans="1:7" x14ac:dyDescent="0.35">
      <c r="A18" s="2">
        <v>18</v>
      </c>
      <c r="B18" s="2">
        <v>20</v>
      </c>
      <c r="C18" s="2">
        <v>5</v>
      </c>
      <c r="D18" s="2" t="s">
        <v>6</v>
      </c>
      <c r="E18" s="2">
        <v>0.29299999999999998</v>
      </c>
      <c r="F18" s="2">
        <v>0.27700000000000002</v>
      </c>
    </row>
    <row r="19" spans="1:7" x14ac:dyDescent="0.35">
      <c r="A19" s="2">
        <v>39</v>
      </c>
      <c r="B19" s="2">
        <v>20</v>
      </c>
      <c r="C19" s="2">
        <v>5</v>
      </c>
      <c r="D19" s="2" t="s">
        <v>6</v>
      </c>
      <c r="E19" s="2">
        <v>6.2E-2</v>
      </c>
      <c r="F19" s="2">
        <v>4.8000000000000001E-2</v>
      </c>
    </row>
    <row r="20" spans="1:7" x14ac:dyDescent="0.35">
      <c r="A20" s="2">
        <v>8</v>
      </c>
      <c r="B20" s="2">
        <v>20</v>
      </c>
      <c r="C20" s="2">
        <v>5</v>
      </c>
      <c r="D20" s="2" t="s">
        <v>7</v>
      </c>
      <c r="E20" s="2">
        <v>0.503</v>
      </c>
      <c r="F20" s="2">
        <v>1.244</v>
      </c>
    </row>
    <row r="21" spans="1:7" x14ac:dyDescent="0.35">
      <c r="A21" s="2">
        <v>51</v>
      </c>
      <c r="B21" s="2">
        <v>20</v>
      </c>
      <c r="C21" s="2">
        <v>5</v>
      </c>
      <c r="D21" s="2" t="s">
        <v>7</v>
      </c>
      <c r="E21" s="2">
        <v>1.2450000000000001</v>
      </c>
      <c r="F21" s="2">
        <v>1.794</v>
      </c>
    </row>
    <row r="22" spans="1:7" x14ac:dyDescent="0.35">
      <c r="A22" s="2">
        <v>41</v>
      </c>
      <c r="B22" s="2">
        <v>30</v>
      </c>
      <c r="C22" s="2">
        <v>5</v>
      </c>
      <c r="D22" s="2" t="s">
        <v>6</v>
      </c>
      <c r="E22" s="2">
        <v>0.371</v>
      </c>
      <c r="F22" s="2">
        <v>7.2999999999999995E-2</v>
      </c>
    </row>
    <row r="23" spans="1:7" x14ac:dyDescent="0.35">
      <c r="A23" s="2">
        <v>30</v>
      </c>
      <c r="B23" s="2">
        <v>30</v>
      </c>
      <c r="C23" s="2">
        <v>5</v>
      </c>
      <c r="D23" s="2" t="s">
        <v>7</v>
      </c>
      <c r="E23" s="2">
        <v>0.85199999999999998</v>
      </c>
      <c r="F23" s="2">
        <v>1.84</v>
      </c>
    </row>
    <row r="24" spans="1:7" x14ac:dyDescent="0.35">
      <c r="A24" s="2">
        <v>50</v>
      </c>
      <c r="B24" s="2">
        <v>30</v>
      </c>
      <c r="C24" s="2">
        <v>5</v>
      </c>
      <c r="D24" s="2" t="s">
        <v>7</v>
      </c>
      <c r="E24" s="2">
        <v>1.6220000000000001</v>
      </c>
      <c r="F24" s="2">
        <v>1.673</v>
      </c>
    </row>
    <row r="25" spans="1:7" x14ac:dyDescent="0.35">
      <c r="A25" s="2">
        <v>9</v>
      </c>
      <c r="B25" s="2">
        <v>30</v>
      </c>
      <c r="C25" s="2">
        <v>5</v>
      </c>
      <c r="D25" s="2" t="s">
        <v>6</v>
      </c>
      <c r="E25" s="2">
        <v>0.106</v>
      </c>
      <c r="F25" s="2">
        <v>2.8000000000000001E-2</v>
      </c>
    </row>
    <row r="26" spans="1:7" x14ac:dyDescent="0.35">
      <c r="A26" s="2">
        <v>42</v>
      </c>
      <c r="B26" s="2">
        <v>20</v>
      </c>
      <c r="C26" s="2">
        <v>5</v>
      </c>
      <c r="D26" s="2" t="s">
        <v>7</v>
      </c>
      <c r="E26" s="2">
        <v>0.69599999999999995</v>
      </c>
      <c r="F26" s="2">
        <v>2.0270000000000001</v>
      </c>
    </row>
    <row r="27" spans="1:7" x14ac:dyDescent="0.35">
      <c r="A27" s="2">
        <v>28</v>
      </c>
      <c r="B27" s="2">
        <v>30</v>
      </c>
      <c r="C27" s="2">
        <v>5</v>
      </c>
      <c r="D27" s="2" t="s">
        <v>6</v>
      </c>
      <c r="E27" s="2">
        <v>0.251</v>
      </c>
      <c r="F27" s="2">
        <v>8.5999999999999993E-2</v>
      </c>
    </row>
    <row r="28" spans="1:7" x14ac:dyDescent="0.35">
      <c r="A28" s="2">
        <v>31</v>
      </c>
      <c r="B28" s="2">
        <v>30</v>
      </c>
      <c r="C28" s="2">
        <v>5</v>
      </c>
      <c r="D28" s="2" t="s">
        <v>7</v>
      </c>
      <c r="E28" s="2">
        <v>1.782</v>
      </c>
      <c r="F28" s="2">
        <v>3.0419999999999998</v>
      </c>
    </row>
    <row r="29" spans="1:7" x14ac:dyDescent="0.35">
      <c r="A29" s="2">
        <v>16</v>
      </c>
      <c r="B29" s="2">
        <v>20</v>
      </c>
      <c r="C29" s="2">
        <v>10</v>
      </c>
      <c r="D29" s="2" t="s">
        <v>6</v>
      </c>
      <c r="E29" s="2">
        <v>7.0000000000000001E-3</v>
      </c>
      <c r="F29" s="2" t="s">
        <v>25</v>
      </c>
      <c r="G29" t="s">
        <v>73</v>
      </c>
    </row>
    <row r="30" spans="1:7" x14ac:dyDescent="0.35">
      <c r="A30" s="2">
        <v>47</v>
      </c>
      <c r="B30" s="2">
        <v>20</v>
      </c>
      <c r="C30" s="2">
        <v>10</v>
      </c>
      <c r="D30" s="2" t="s">
        <v>6</v>
      </c>
      <c r="E30" s="2">
        <v>0.158</v>
      </c>
      <c r="F30" s="2">
        <v>2.8000000000000001E-2</v>
      </c>
    </row>
    <row r="31" spans="1:7" x14ac:dyDescent="0.35">
      <c r="A31" s="2">
        <v>23</v>
      </c>
      <c r="B31" s="2">
        <v>20</v>
      </c>
      <c r="C31" s="2">
        <v>10</v>
      </c>
      <c r="D31" s="2" t="s">
        <v>7</v>
      </c>
      <c r="E31" s="2">
        <v>1.905</v>
      </c>
      <c r="F31" s="2">
        <v>2.722</v>
      </c>
    </row>
    <row r="32" spans="1:7" x14ac:dyDescent="0.35">
      <c r="A32" s="2">
        <v>37</v>
      </c>
      <c r="B32" s="2">
        <v>20</v>
      </c>
      <c r="C32" s="2">
        <v>10</v>
      </c>
      <c r="D32" s="2" t="s">
        <v>6</v>
      </c>
      <c r="E32" s="2">
        <v>0.34399999999999997</v>
      </c>
      <c r="F32" s="2">
        <v>0.23699999999999999</v>
      </c>
    </row>
    <row r="33" spans="1:7" x14ac:dyDescent="0.35">
      <c r="A33" s="2">
        <v>38</v>
      </c>
      <c r="B33" s="2">
        <v>20</v>
      </c>
      <c r="C33" s="2">
        <v>10</v>
      </c>
      <c r="D33" s="2" t="s">
        <v>7</v>
      </c>
      <c r="E33" s="2">
        <v>0.60799999999999998</v>
      </c>
      <c r="F33" s="2">
        <v>1.0329999999999999</v>
      </c>
    </row>
    <row r="34" spans="1:7" x14ac:dyDescent="0.35">
      <c r="A34" s="2">
        <v>32</v>
      </c>
      <c r="B34" s="2">
        <v>20</v>
      </c>
      <c r="C34" s="2">
        <v>10</v>
      </c>
      <c r="D34" s="2" t="s">
        <v>7</v>
      </c>
      <c r="E34" s="2">
        <v>1.994</v>
      </c>
      <c r="F34" s="2">
        <v>2.5539999999999998</v>
      </c>
    </row>
    <row r="35" spans="1:7" x14ac:dyDescent="0.35">
      <c r="A35" s="2">
        <v>13</v>
      </c>
      <c r="B35" s="2">
        <v>30</v>
      </c>
      <c r="C35" s="2">
        <v>10</v>
      </c>
      <c r="D35" s="2" t="s">
        <v>6</v>
      </c>
      <c r="E35" s="2">
        <v>0.23</v>
      </c>
      <c r="F35" s="2">
        <v>7.2999999999999995E-2</v>
      </c>
    </row>
    <row r="36" spans="1:7" x14ac:dyDescent="0.35">
      <c r="A36" s="2">
        <v>10</v>
      </c>
      <c r="B36" s="2">
        <v>30</v>
      </c>
      <c r="C36" s="2">
        <v>10</v>
      </c>
      <c r="D36" s="2" t="s">
        <v>6</v>
      </c>
      <c r="E36" s="2">
        <v>4.1000000000000002E-2</v>
      </c>
      <c r="F36" s="2">
        <v>1E-3</v>
      </c>
    </row>
    <row r="37" spans="1:7" x14ac:dyDescent="0.35">
      <c r="A37" s="2">
        <v>6</v>
      </c>
      <c r="B37" s="2">
        <v>30</v>
      </c>
      <c r="C37" s="2">
        <v>10</v>
      </c>
      <c r="D37" s="2" t="s">
        <v>7</v>
      </c>
      <c r="E37" s="2">
        <v>0.879</v>
      </c>
      <c r="F37" s="2">
        <v>1.94</v>
      </c>
    </row>
    <row r="38" spans="1:7" x14ac:dyDescent="0.35">
      <c r="A38" s="2">
        <v>27</v>
      </c>
      <c r="B38" s="2">
        <v>30</v>
      </c>
      <c r="C38" s="2">
        <v>10</v>
      </c>
      <c r="D38" s="2" t="s">
        <v>6</v>
      </c>
      <c r="E38" s="2">
        <v>0.14799999999999999</v>
      </c>
      <c r="F38" s="2">
        <v>3.3000000000000002E-2</v>
      </c>
    </row>
    <row r="39" spans="1:7" x14ac:dyDescent="0.35">
      <c r="A39" s="2">
        <v>2</v>
      </c>
      <c r="B39" s="2">
        <v>30</v>
      </c>
      <c r="C39" s="2">
        <v>10</v>
      </c>
      <c r="D39" s="2" t="s">
        <v>7</v>
      </c>
      <c r="E39" s="2">
        <v>0.58799999999999997</v>
      </c>
      <c r="F39" s="2">
        <v>0.58599999999999997</v>
      </c>
    </row>
    <row r="40" spans="1:7" x14ac:dyDescent="0.35">
      <c r="A40" s="2">
        <v>49</v>
      </c>
      <c r="B40" s="2">
        <v>30</v>
      </c>
      <c r="C40" s="2">
        <v>10</v>
      </c>
      <c r="D40" s="2" t="s">
        <v>7</v>
      </c>
      <c r="E40" s="2">
        <v>1.7789999999999999</v>
      </c>
      <c r="F40" s="2">
        <v>2.2400000000000002</v>
      </c>
    </row>
    <row r="41" spans="1:7" x14ac:dyDescent="0.35">
      <c r="A41" s="2">
        <v>4</v>
      </c>
      <c r="B41" s="2">
        <v>20</v>
      </c>
      <c r="C41" s="2">
        <v>30</v>
      </c>
      <c r="D41" s="2" t="s">
        <v>6</v>
      </c>
      <c r="E41" s="2">
        <v>0.11</v>
      </c>
      <c r="F41" s="2">
        <v>1.7000000000000001E-2</v>
      </c>
    </row>
    <row r="42" spans="1:7" x14ac:dyDescent="0.35">
      <c r="A42" s="2">
        <v>17</v>
      </c>
      <c r="B42" s="2">
        <v>20</v>
      </c>
      <c r="C42" s="2">
        <v>30</v>
      </c>
      <c r="D42" s="2" t="s">
        <v>6</v>
      </c>
      <c r="E42" s="2">
        <v>8.5000000000000006E-2</v>
      </c>
      <c r="F42" s="2">
        <v>4.2000000000000003E-2</v>
      </c>
    </row>
    <row r="43" spans="1:7" x14ac:dyDescent="0.35">
      <c r="A43" s="2">
        <v>7</v>
      </c>
      <c r="B43" s="2">
        <v>20</v>
      </c>
      <c r="C43" s="2">
        <v>30</v>
      </c>
      <c r="D43" s="2" t="s">
        <v>7</v>
      </c>
      <c r="E43" s="2">
        <v>0.59399999999999997</v>
      </c>
      <c r="F43" s="2">
        <v>0.8</v>
      </c>
    </row>
    <row r="44" spans="1:7" x14ac:dyDescent="0.35">
      <c r="A44" s="2">
        <v>11</v>
      </c>
      <c r="B44" s="2">
        <v>20</v>
      </c>
      <c r="C44" s="2">
        <v>30</v>
      </c>
      <c r="D44" s="2" t="s">
        <v>6</v>
      </c>
      <c r="E44" s="2">
        <v>0.29499999999999998</v>
      </c>
      <c r="F44" s="2">
        <v>0.12</v>
      </c>
    </row>
    <row r="45" spans="1:7" x14ac:dyDescent="0.35">
      <c r="A45" s="2">
        <v>20</v>
      </c>
      <c r="B45" s="2">
        <v>30</v>
      </c>
      <c r="C45" s="2">
        <v>30</v>
      </c>
      <c r="D45" s="2" t="s">
        <v>6</v>
      </c>
      <c r="E45" s="2">
        <v>4.1000000000000002E-2</v>
      </c>
      <c r="F45" s="2" t="s">
        <v>25</v>
      </c>
      <c r="G45" t="s">
        <v>71</v>
      </c>
    </row>
    <row r="46" spans="1:7" x14ac:dyDescent="0.35">
      <c r="A46" s="2">
        <v>45</v>
      </c>
      <c r="B46" s="2">
        <v>20</v>
      </c>
      <c r="C46" s="2">
        <v>30</v>
      </c>
      <c r="D46" s="2" t="s">
        <v>7</v>
      </c>
      <c r="E46" s="2">
        <v>0.94499999999999995</v>
      </c>
      <c r="F46" s="2">
        <v>1.373</v>
      </c>
    </row>
    <row r="47" spans="1:7" x14ac:dyDescent="0.35">
      <c r="A47" s="2">
        <v>34</v>
      </c>
      <c r="B47" s="2">
        <v>20</v>
      </c>
      <c r="C47" s="2">
        <v>30</v>
      </c>
      <c r="D47" s="2" t="s">
        <v>7</v>
      </c>
      <c r="E47" s="2">
        <v>0.79100000000000004</v>
      </c>
      <c r="F47" s="2">
        <v>1.9259999999999999</v>
      </c>
    </row>
    <row r="48" spans="1:7" x14ac:dyDescent="0.35">
      <c r="A48" s="2">
        <v>26</v>
      </c>
      <c r="B48" s="2">
        <v>30</v>
      </c>
      <c r="C48" s="2">
        <v>30</v>
      </c>
      <c r="D48" s="2" t="s">
        <v>6</v>
      </c>
      <c r="E48" s="2">
        <v>0.26900000000000002</v>
      </c>
      <c r="F48" s="2">
        <v>0.24099999999999999</v>
      </c>
    </row>
    <row r="49" spans="1:7" x14ac:dyDescent="0.35">
      <c r="A49" s="2">
        <v>15</v>
      </c>
      <c r="B49" s="2">
        <v>30</v>
      </c>
      <c r="C49" s="2">
        <v>30</v>
      </c>
      <c r="D49" s="2" t="s">
        <v>6</v>
      </c>
      <c r="E49" s="2">
        <v>0.122</v>
      </c>
      <c r="F49" s="2">
        <v>9.1999999999999998E-2</v>
      </c>
    </row>
    <row r="50" spans="1:7" x14ac:dyDescent="0.35">
      <c r="A50" s="2">
        <v>35</v>
      </c>
      <c r="B50" s="2">
        <v>30</v>
      </c>
      <c r="C50" s="2">
        <v>30</v>
      </c>
      <c r="D50" s="2" t="s">
        <v>7</v>
      </c>
      <c r="E50" s="2">
        <v>0.66700000000000004</v>
      </c>
      <c r="F50" s="2">
        <v>1.373</v>
      </c>
    </row>
    <row r="51" spans="1:7" x14ac:dyDescent="0.35">
      <c r="A51" s="2">
        <v>5</v>
      </c>
      <c r="B51" s="2">
        <v>30</v>
      </c>
      <c r="C51" s="2">
        <v>30</v>
      </c>
      <c r="D51" s="2" t="s">
        <v>7</v>
      </c>
      <c r="E51" s="2">
        <v>0.83399999999999996</v>
      </c>
      <c r="F51" s="2">
        <v>2.109</v>
      </c>
      <c r="G51" t="s">
        <v>74</v>
      </c>
    </row>
    <row r="52" spans="1:7" x14ac:dyDescent="0.35">
      <c r="A52" s="2">
        <v>40</v>
      </c>
      <c r="B52" s="2">
        <v>30</v>
      </c>
      <c r="C52" s="2">
        <v>30</v>
      </c>
      <c r="D52" s="2" t="s">
        <v>7</v>
      </c>
      <c r="E52" s="2">
        <v>0.80800000000000005</v>
      </c>
      <c r="F52" s="2">
        <v>1.262</v>
      </c>
    </row>
  </sheetData>
  <mergeCells count="1">
    <mergeCell ref="B3:D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AA606-510E-4FAF-A81F-436B01DA66D0}">
  <sheetPr codeName="Sheet8"/>
  <dimension ref="A1:F51"/>
  <sheetViews>
    <sheetView workbookViewId="0">
      <selection activeCell="A3" sqref="A3:E3"/>
    </sheetView>
  </sheetViews>
  <sheetFormatPr defaultRowHeight="14.5" x14ac:dyDescent="0.35"/>
  <cols>
    <col min="1" max="5" width="8.7265625" style="2"/>
  </cols>
  <sheetData>
    <row r="1" spans="1:6" x14ac:dyDescent="0.35">
      <c r="A1" s="11" t="s">
        <v>76</v>
      </c>
      <c r="F1" s="2"/>
    </row>
    <row r="2" spans="1:6" x14ac:dyDescent="0.35">
      <c r="F2" s="2"/>
    </row>
    <row r="3" spans="1:6" ht="43.5" x14ac:dyDescent="0.35">
      <c r="A3" s="8" t="s">
        <v>4</v>
      </c>
      <c r="B3" s="48" t="s">
        <v>160</v>
      </c>
      <c r="C3" s="8" t="s">
        <v>64</v>
      </c>
      <c r="D3" s="8" t="s">
        <v>3</v>
      </c>
      <c r="E3" s="19" t="s">
        <v>75</v>
      </c>
    </row>
    <row r="4" spans="1:6" x14ac:dyDescent="0.35">
      <c r="A4" s="2">
        <v>1</v>
      </c>
      <c r="B4" s="2">
        <v>30</v>
      </c>
      <c r="C4" s="2">
        <v>0</v>
      </c>
      <c r="D4" s="2" t="s">
        <v>6</v>
      </c>
      <c r="E4" s="2">
        <v>0.11204999999999998</v>
      </c>
    </row>
    <row r="5" spans="1:6" x14ac:dyDescent="0.35">
      <c r="A5" s="2">
        <v>2</v>
      </c>
      <c r="B5" s="2">
        <v>30</v>
      </c>
      <c r="C5" s="2">
        <v>10</v>
      </c>
      <c r="D5" s="2" t="s">
        <v>7</v>
      </c>
      <c r="E5" s="2">
        <v>0.1048</v>
      </c>
    </row>
    <row r="6" spans="1:6" x14ac:dyDescent="0.35">
      <c r="A6" s="2">
        <v>3</v>
      </c>
      <c r="B6" s="2">
        <v>30</v>
      </c>
      <c r="C6" s="2">
        <v>0</v>
      </c>
      <c r="D6" s="2" t="s">
        <v>7</v>
      </c>
      <c r="E6" s="2">
        <v>5.6359999999999993E-2</v>
      </c>
    </row>
    <row r="7" spans="1:6" x14ac:dyDescent="0.35">
      <c r="A7" s="2">
        <v>4</v>
      </c>
      <c r="B7" s="2">
        <v>20</v>
      </c>
      <c r="C7" s="2">
        <v>30</v>
      </c>
      <c r="D7" s="2" t="s">
        <v>6</v>
      </c>
      <c r="E7" s="2">
        <v>4.4010000000000007E-2</v>
      </c>
    </row>
    <row r="8" spans="1:6" x14ac:dyDescent="0.35">
      <c r="A8" s="2">
        <v>5</v>
      </c>
      <c r="B8" s="2">
        <v>30</v>
      </c>
      <c r="C8" s="2">
        <v>30</v>
      </c>
      <c r="D8" s="2" t="s">
        <v>7</v>
      </c>
      <c r="E8" s="2">
        <v>0.14755999999999997</v>
      </c>
    </row>
    <row r="9" spans="1:6" x14ac:dyDescent="0.35">
      <c r="A9" s="2">
        <v>6</v>
      </c>
      <c r="B9" s="2">
        <v>30</v>
      </c>
      <c r="C9" s="2">
        <v>10</v>
      </c>
      <c r="D9" s="2" t="s">
        <v>7</v>
      </c>
      <c r="E9" s="2">
        <v>2.665E-2</v>
      </c>
    </row>
    <row r="10" spans="1:6" x14ac:dyDescent="0.35">
      <c r="A10" s="2">
        <v>7</v>
      </c>
      <c r="B10" s="2">
        <v>20</v>
      </c>
      <c r="C10" s="2">
        <v>30</v>
      </c>
      <c r="D10" s="2" t="s">
        <v>7</v>
      </c>
      <c r="E10" s="2">
        <v>0.17602000000000001</v>
      </c>
    </row>
    <row r="11" spans="1:6" x14ac:dyDescent="0.35">
      <c r="A11" s="2">
        <v>8</v>
      </c>
      <c r="B11" s="2">
        <v>20</v>
      </c>
      <c r="C11" s="2">
        <v>5</v>
      </c>
      <c r="D11" s="2" t="s">
        <v>7</v>
      </c>
      <c r="E11" s="2">
        <v>3.0129999999999997E-2</v>
      </c>
    </row>
    <row r="12" spans="1:6" x14ac:dyDescent="0.35">
      <c r="A12" s="2">
        <v>9</v>
      </c>
      <c r="B12" s="2">
        <v>30</v>
      </c>
      <c r="C12" s="2">
        <v>5</v>
      </c>
      <c r="D12" s="2" t="s">
        <v>6</v>
      </c>
      <c r="E12" s="2">
        <v>7.8100000000000044E-3</v>
      </c>
    </row>
    <row r="13" spans="1:6" x14ac:dyDescent="0.35">
      <c r="A13" s="2">
        <v>10</v>
      </c>
      <c r="B13" s="2">
        <v>30</v>
      </c>
      <c r="C13" s="2">
        <v>10</v>
      </c>
      <c r="D13" s="2" t="s">
        <v>6</v>
      </c>
      <c r="E13" s="2">
        <v>0.24224999999999997</v>
      </c>
    </row>
    <row r="14" spans="1:6" x14ac:dyDescent="0.35">
      <c r="A14" s="2">
        <v>11</v>
      </c>
      <c r="B14" s="2">
        <v>20</v>
      </c>
      <c r="C14" s="2">
        <v>30</v>
      </c>
      <c r="D14" s="2" t="s">
        <v>6</v>
      </c>
      <c r="E14" s="2">
        <v>2.5770000000000001E-2</v>
      </c>
    </row>
    <row r="15" spans="1:6" x14ac:dyDescent="0.35">
      <c r="A15" s="2">
        <v>13</v>
      </c>
      <c r="B15" s="2">
        <v>30</v>
      </c>
      <c r="C15" s="2">
        <v>10</v>
      </c>
      <c r="D15" s="2" t="s">
        <v>6</v>
      </c>
      <c r="E15" s="2">
        <v>0.59494999999999998</v>
      </c>
    </row>
    <row r="16" spans="1:6" x14ac:dyDescent="0.35">
      <c r="A16" s="2">
        <v>14</v>
      </c>
      <c r="B16" s="2">
        <v>20</v>
      </c>
      <c r="C16" s="2">
        <v>0</v>
      </c>
      <c r="D16" s="2" t="s">
        <v>6</v>
      </c>
      <c r="E16" s="2">
        <v>5.1240000000000008E-2</v>
      </c>
    </row>
    <row r="17" spans="1:5" x14ac:dyDescent="0.35">
      <c r="A17" s="2">
        <v>15</v>
      </c>
      <c r="B17" s="2">
        <v>30</v>
      </c>
      <c r="C17" s="2">
        <v>30</v>
      </c>
      <c r="D17" s="2" t="s">
        <v>6</v>
      </c>
      <c r="E17" s="2">
        <v>0.65309000000000017</v>
      </c>
    </row>
    <row r="18" spans="1:5" x14ac:dyDescent="0.35">
      <c r="A18" s="2">
        <v>16</v>
      </c>
      <c r="B18" s="2">
        <v>20</v>
      </c>
      <c r="C18" s="2">
        <v>10</v>
      </c>
      <c r="D18" s="2" t="s">
        <v>6</v>
      </c>
      <c r="E18" s="2">
        <v>4.1759999999999992E-2</v>
      </c>
    </row>
    <row r="19" spans="1:5" x14ac:dyDescent="0.35">
      <c r="A19" s="2">
        <v>17</v>
      </c>
      <c r="B19" s="2">
        <v>20</v>
      </c>
      <c r="C19" s="2">
        <v>30</v>
      </c>
      <c r="D19" s="2" t="s">
        <v>6</v>
      </c>
      <c r="E19" s="2">
        <v>5.2200000000000003E-2</v>
      </c>
    </row>
    <row r="20" spans="1:5" x14ac:dyDescent="0.35">
      <c r="A20" s="2">
        <v>18</v>
      </c>
      <c r="B20" s="2">
        <v>20</v>
      </c>
      <c r="C20" s="2">
        <v>5</v>
      </c>
      <c r="D20" s="2" t="s">
        <v>6</v>
      </c>
      <c r="E20" s="2">
        <v>0.11677000000000001</v>
      </c>
    </row>
    <row r="21" spans="1:5" x14ac:dyDescent="0.35">
      <c r="A21" s="2">
        <v>19</v>
      </c>
      <c r="B21" s="2">
        <v>30</v>
      </c>
      <c r="C21" s="2">
        <v>0</v>
      </c>
      <c r="D21" s="2" t="s">
        <v>6</v>
      </c>
      <c r="E21" s="2">
        <v>0.33167999999999997</v>
      </c>
    </row>
    <row r="22" spans="1:5" x14ac:dyDescent="0.35">
      <c r="A22" s="2">
        <v>20</v>
      </c>
      <c r="B22" s="2">
        <v>30</v>
      </c>
      <c r="C22" s="2">
        <v>30</v>
      </c>
      <c r="D22" s="2" t="s">
        <v>6</v>
      </c>
      <c r="E22" s="2">
        <v>4.7229999999999994E-2</v>
      </c>
    </row>
    <row r="23" spans="1:5" x14ac:dyDescent="0.35">
      <c r="A23" s="2">
        <v>21</v>
      </c>
      <c r="B23" s="2">
        <v>20</v>
      </c>
      <c r="C23" s="2">
        <v>0</v>
      </c>
      <c r="D23" s="2" t="s">
        <v>6</v>
      </c>
      <c r="E23" s="2">
        <v>2.3050000000000001E-2</v>
      </c>
    </row>
    <row r="24" spans="1:5" x14ac:dyDescent="0.35">
      <c r="A24" s="2">
        <v>23</v>
      </c>
      <c r="B24" s="2">
        <v>20</v>
      </c>
      <c r="C24" s="2">
        <v>10</v>
      </c>
      <c r="D24" s="2" t="s">
        <v>7</v>
      </c>
      <c r="E24" s="2">
        <v>9.7600000000000006E-2</v>
      </c>
    </row>
    <row r="25" spans="1:5" x14ac:dyDescent="0.35">
      <c r="A25" s="2">
        <v>24</v>
      </c>
      <c r="B25" s="2">
        <v>20</v>
      </c>
      <c r="C25" s="2">
        <v>0</v>
      </c>
      <c r="D25" s="2" t="s">
        <v>6</v>
      </c>
      <c r="E25" s="2">
        <v>2.2539999999999998E-2</v>
      </c>
    </row>
    <row r="26" spans="1:5" x14ac:dyDescent="0.35">
      <c r="A26" s="2">
        <v>25</v>
      </c>
      <c r="B26" s="2">
        <v>30</v>
      </c>
      <c r="C26" s="2">
        <v>0</v>
      </c>
      <c r="D26" s="2" t="s">
        <v>7</v>
      </c>
      <c r="E26" s="2">
        <v>2.2250000000000006E-2</v>
      </c>
    </row>
    <row r="27" spans="1:5" x14ac:dyDescent="0.35">
      <c r="A27" s="2">
        <v>26</v>
      </c>
      <c r="B27" s="2">
        <v>30</v>
      </c>
      <c r="C27" s="2">
        <v>30</v>
      </c>
      <c r="D27" s="2" t="s">
        <v>6</v>
      </c>
      <c r="E27" s="2">
        <v>3.2589999999999994E-2</v>
      </c>
    </row>
    <row r="28" spans="1:5" x14ac:dyDescent="0.35">
      <c r="A28" s="2">
        <v>27</v>
      </c>
      <c r="B28" s="2">
        <v>30</v>
      </c>
      <c r="C28" s="2">
        <v>10</v>
      </c>
      <c r="D28" s="2" t="s">
        <v>6</v>
      </c>
      <c r="E28" s="2">
        <v>0.50344999999999995</v>
      </c>
    </row>
    <row r="29" spans="1:5" x14ac:dyDescent="0.35">
      <c r="A29" s="2">
        <v>28</v>
      </c>
      <c r="B29" s="2">
        <v>30</v>
      </c>
      <c r="C29" s="2">
        <v>5</v>
      </c>
      <c r="D29" s="2" t="s">
        <v>6</v>
      </c>
      <c r="E29" s="2">
        <v>0.14663999999999999</v>
      </c>
    </row>
    <row r="30" spans="1:5" x14ac:dyDescent="0.35">
      <c r="A30" s="2">
        <v>29</v>
      </c>
      <c r="B30" s="2">
        <v>30</v>
      </c>
      <c r="C30" s="2">
        <v>0</v>
      </c>
      <c r="D30" s="2" t="s">
        <v>6</v>
      </c>
      <c r="E30" s="2">
        <v>0.20436000000000001</v>
      </c>
    </row>
    <row r="31" spans="1:5" x14ac:dyDescent="0.35">
      <c r="A31" s="2">
        <v>30</v>
      </c>
      <c r="B31" s="2">
        <v>30</v>
      </c>
      <c r="C31" s="2">
        <v>5</v>
      </c>
      <c r="D31" s="2" t="s">
        <v>7</v>
      </c>
      <c r="E31" s="2">
        <v>5.5160000000000008E-2</v>
      </c>
    </row>
    <row r="32" spans="1:5" x14ac:dyDescent="0.35">
      <c r="A32" s="2">
        <v>31</v>
      </c>
      <c r="B32" s="2">
        <v>30</v>
      </c>
      <c r="C32" s="2">
        <v>5</v>
      </c>
      <c r="D32" s="2" t="s">
        <v>7</v>
      </c>
      <c r="E32" s="2">
        <v>4.0579999999999998E-2</v>
      </c>
    </row>
    <row r="33" spans="1:5" x14ac:dyDescent="0.35">
      <c r="A33" s="2">
        <v>32</v>
      </c>
      <c r="B33" s="2">
        <v>20</v>
      </c>
      <c r="C33" s="2">
        <v>10</v>
      </c>
      <c r="D33" s="2" t="s">
        <v>7</v>
      </c>
      <c r="E33" s="2">
        <v>5.2470000000000003E-2</v>
      </c>
    </row>
    <row r="34" spans="1:5" x14ac:dyDescent="0.35">
      <c r="A34" s="2">
        <v>33</v>
      </c>
      <c r="B34" s="2">
        <v>20</v>
      </c>
      <c r="C34" s="2">
        <v>0</v>
      </c>
      <c r="D34" s="2" t="s">
        <v>7</v>
      </c>
      <c r="E34" s="2">
        <v>6.5460000000000004E-2</v>
      </c>
    </row>
    <row r="35" spans="1:5" x14ac:dyDescent="0.35">
      <c r="A35" s="2">
        <v>34</v>
      </c>
      <c r="B35" s="2">
        <v>20</v>
      </c>
      <c r="C35" s="2">
        <v>30</v>
      </c>
      <c r="D35" s="2" t="s">
        <v>7</v>
      </c>
      <c r="E35" s="2">
        <v>9.2200000000000004E-2</v>
      </c>
    </row>
    <row r="36" spans="1:5" x14ac:dyDescent="0.35">
      <c r="A36" s="2">
        <v>35</v>
      </c>
      <c r="B36" s="2">
        <v>30</v>
      </c>
      <c r="C36" s="2">
        <v>30</v>
      </c>
      <c r="D36" s="2" t="s">
        <v>7</v>
      </c>
      <c r="E36" s="2">
        <v>0.19253999999999999</v>
      </c>
    </row>
    <row r="37" spans="1:5" x14ac:dyDescent="0.35">
      <c r="A37" s="2">
        <v>36</v>
      </c>
      <c r="B37" s="2">
        <v>20</v>
      </c>
      <c r="C37" s="2">
        <v>5</v>
      </c>
      <c r="D37" s="2" t="s">
        <v>6</v>
      </c>
      <c r="E37" s="2">
        <v>8.7770000000000015E-2</v>
      </c>
    </row>
    <row r="38" spans="1:5" x14ac:dyDescent="0.35">
      <c r="A38" s="2">
        <v>37</v>
      </c>
      <c r="B38" s="2">
        <v>20</v>
      </c>
      <c r="C38" s="2">
        <v>10</v>
      </c>
      <c r="D38" s="2" t="s">
        <v>6</v>
      </c>
      <c r="E38" s="2">
        <v>1.628000000000001E-2</v>
      </c>
    </row>
    <row r="39" spans="1:5" x14ac:dyDescent="0.35">
      <c r="A39" s="2">
        <v>38</v>
      </c>
      <c r="B39" s="2">
        <v>20</v>
      </c>
      <c r="C39" s="2">
        <v>10</v>
      </c>
      <c r="D39" s="2" t="s">
        <v>7</v>
      </c>
      <c r="E39" s="2">
        <v>8.6999999999999994E-3</v>
      </c>
    </row>
    <row r="40" spans="1:5" x14ac:dyDescent="0.35">
      <c r="A40" s="2">
        <v>39</v>
      </c>
      <c r="B40" s="2">
        <v>20</v>
      </c>
      <c r="C40" s="2">
        <v>5</v>
      </c>
      <c r="D40" s="2" t="s">
        <v>6</v>
      </c>
      <c r="E40" s="2">
        <v>4.5400000000000003E-2</v>
      </c>
    </row>
    <row r="41" spans="1:5" x14ac:dyDescent="0.35">
      <c r="A41" s="2">
        <v>40</v>
      </c>
      <c r="B41" s="2">
        <v>30</v>
      </c>
      <c r="C41" s="2">
        <v>30</v>
      </c>
      <c r="D41" s="2" t="s">
        <v>7</v>
      </c>
      <c r="E41" s="2">
        <v>0.14905000000000002</v>
      </c>
    </row>
    <row r="42" spans="1:5" x14ac:dyDescent="0.35">
      <c r="A42" s="2">
        <v>41</v>
      </c>
      <c r="B42" s="2">
        <v>30</v>
      </c>
      <c r="C42" s="2">
        <v>5</v>
      </c>
      <c r="D42" s="2" t="s">
        <v>6</v>
      </c>
      <c r="E42" s="2">
        <v>0.17610999999999999</v>
      </c>
    </row>
    <row r="43" spans="1:5" x14ac:dyDescent="0.35">
      <c r="A43" s="2">
        <v>42</v>
      </c>
      <c r="B43" s="2">
        <v>20</v>
      </c>
      <c r="C43" s="2">
        <v>5</v>
      </c>
      <c r="D43" s="2" t="s">
        <v>7</v>
      </c>
      <c r="E43" s="2">
        <v>8.2309999999999994E-2</v>
      </c>
    </row>
    <row r="44" spans="1:5" x14ac:dyDescent="0.35">
      <c r="A44" s="2">
        <v>43</v>
      </c>
      <c r="B44" s="2">
        <v>20</v>
      </c>
      <c r="C44" s="2">
        <v>0</v>
      </c>
      <c r="D44" s="2" t="s">
        <v>7</v>
      </c>
      <c r="E44" s="2">
        <v>3.080999999999999E-2</v>
      </c>
    </row>
    <row r="45" spans="1:5" x14ac:dyDescent="0.35">
      <c r="A45" s="2">
        <v>44</v>
      </c>
      <c r="B45" s="2">
        <v>20</v>
      </c>
      <c r="C45" s="2">
        <v>0</v>
      </c>
      <c r="D45" s="2" t="s">
        <v>7</v>
      </c>
      <c r="E45" s="2">
        <v>6.3920000000000005E-2</v>
      </c>
    </row>
    <row r="46" spans="1:5" x14ac:dyDescent="0.35">
      <c r="A46" s="2">
        <v>45</v>
      </c>
      <c r="B46" s="2">
        <v>20</v>
      </c>
      <c r="C46" s="2">
        <v>30</v>
      </c>
      <c r="D46" s="2" t="s">
        <v>7</v>
      </c>
      <c r="E46" s="2">
        <v>2.9439999999999994E-2</v>
      </c>
    </row>
    <row r="47" spans="1:5" x14ac:dyDescent="0.35">
      <c r="A47" s="2">
        <v>46</v>
      </c>
      <c r="B47" s="2">
        <v>30</v>
      </c>
      <c r="C47" s="2">
        <v>0</v>
      </c>
      <c r="D47" s="2" t="s">
        <v>7</v>
      </c>
      <c r="E47" s="2">
        <v>6.7610000000000003E-2</v>
      </c>
    </row>
    <row r="48" spans="1:5" x14ac:dyDescent="0.35">
      <c r="A48" s="2">
        <v>47</v>
      </c>
      <c r="B48" s="2">
        <v>20</v>
      </c>
      <c r="C48" s="2">
        <v>10</v>
      </c>
      <c r="D48" s="2" t="s">
        <v>6</v>
      </c>
      <c r="E48" s="2">
        <v>0.17115000000000002</v>
      </c>
    </row>
    <row r="49" spans="1:5" x14ac:dyDescent="0.35">
      <c r="A49" s="2">
        <v>49</v>
      </c>
      <c r="B49" s="2">
        <v>30</v>
      </c>
      <c r="C49" s="2">
        <v>10</v>
      </c>
      <c r="D49" s="2" t="s">
        <v>7</v>
      </c>
      <c r="E49" s="2">
        <v>0.26768999999999998</v>
      </c>
    </row>
    <row r="50" spans="1:5" x14ac:dyDescent="0.35">
      <c r="A50" s="2">
        <v>50</v>
      </c>
      <c r="B50" s="2">
        <v>30</v>
      </c>
      <c r="C50" s="2">
        <v>5</v>
      </c>
      <c r="D50" s="2" t="s">
        <v>7</v>
      </c>
      <c r="E50" s="2">
        <v>0.10199</v>
      </c>
    </row>
    <row r="51" spans="1:5" x14ac:dyDescent="0.35">
      <c r="A51" s="2">
        <v>51</v>
      </c>
      <c r="B51" s="2">
        <v>20</v>
      </c>
      <c r="C51" s="2">
        <v>5</v>
      </c>
      <c r="D51" s="2" t="s">
        <v>7</v>
      </c>
      <c r="E51" s="2">
        <v>0.20611999999999997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README</vt:lpstr>
      <vt:lpstr>pictures</vt:lpstr>
      <vt:lpstr>Expt#1_salinity</vt:lpstr>
      <vt:lpstr>Expt#1_water temp</vt:lpstr>
      <vt:lpstr>Expt#1_PAR</vt:lpstr>
      <vt:lpstr>Expt#1_chl a</vt:lpstr>
      <vt:lpstr>Expt#1_Structural Response</vt:lpstr>
      <vt:lpstr>Expt#1__Plant weight</vt:lpstr>
      <vt:lpstr>Expt#1_epiphytic load</vt:lpstr>
      <vt:lpstr>Expt#1_isotopes_plants&amp;sed</vt:lpstr>
      <vt:lpstr>Expt#1_isotopes_POC</vt:lpstr>
      <vt:lpstr>Expt#2_salinity</vt:lpstr>
      <vt:lpstr>Expt #2_water temp&amp;PAR</vt:lpstr>
      <vt:lpstr>Expt#2_chl a</vt:lpstr>
      <vt:lpstr>Exp#2_Structural response</vt:lpstr>
      <vt:lpstr>Expt#2_Plant weight</vt:lpstr>
      <vt:lpstr>Expt#2_Epiphytic load</vt:lpstr>
      <vt:lpstr>Expt#2_Isotopes_plant &amp; sed</vt:lpstr>
      <vt:lpstr>Expt#2_isotopes_POC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Pelletier, Peg</dc:creator>
  <cp:lastModifiedBy>Pelletier, Peg</cp:lastModifiedBy>
  <dcterms:created xsi:type="dcterms:W3CDTF">2025-05-16T18:28:01Z</dcterms:created>
  <dcterms:modified xsi:type="dcterms:W3CDTF">2025-05-20T16:59:00Z</dcterms:modified>
</cp:coreProperties>
</file>