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drawings/drawing2.xml" ContentType="application/vnd.openxmlformats-officedocument.drawing+xml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drawings/drawing3.xml" ContentType="application/vnd.openxmlformats-officedocument.drawing+xml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drawings/drawing4.xml" ContentType="application/vnd.openxmlformats-officedocument.drawing+xml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drawings/drawing5.xml" ContentType="application/vnd.openxmlformats-officedocument.drawing+xml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drawings/drawing6.xml" ContentType="application/vnd.openxmlformats-officedocument.drawing+xml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drawings/drawing7.xml" ContentType="application/vnd.openxmlformats-officedocument.drawing+xml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drawings/drawing8.xml" ContentType="application/vnd.openxmlformats-officedocument.drawing+xml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drawings/drawing9.xml" ContentType="application/vnd.openxmlformats-officedocument.drawing+xml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drawings/drawing10.xml" ContentType="application/vnd.openxmlformats-officedocument.drawing+xml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drawings/drawing11.xml" ContentType="application/vnd.openxmlformats-officedocument.drawing+xml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drawings/drawing12.xml" ContentType="application/vnd.openxmlformats-officedocument.drawing+xml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.sharepoint.com/sites/COMET507/Shared Documents/General/COMET-NYC Documentation/COMET_NYC_v15.0.9_clean/"/>
    </mc:Choice>
  </mc:AlternateContent>
  <xr:revisionPtr revIDLastSave="11" documentId="13_ncr:1_{0C5E9E17-7E2F-487D-A8BA-D36464F2880C}" xr6:coauthVersionLast="47" xr6:coauthVersionMax="47" xr10:uidLastSave="{DFAD80AB-D12D-4659-ADB5-C78B36EE39F5}"/>
  <bookViews>
    <workbookView xWindow="-120" yWindow="-120" windowWidth="29040" windowHeight="15720" tabRatio="840" firstSheet="1" activeTab="1" xr2:uid="{00000000-000D-0000-FFFF-FFFF00000000}"/>
  </bookViews>
  <sheets>
    <sheet name="ANSv6.1-Commodities" sheetId="1" state="veryHidden" r:id="rId1"/>
    <sheet name="Commodities" sheetId="10" r:id="rId2"/>
    <sheet name="ANSv6.1-Technologies" sheetId="2" state="veryHidden" r:id="rId3"/>
    <sheet name="Technologies" sheetId="11" r:id="rId4"/>
    <sheet name="ANSv6.1-Constraints" sheetId="7" state="veryHidden" r:id="rId5"/>
    <sheet name="ANSv6.1-CommData" sheetId="4" state="veryHidden" r:id="rId6"/>
    <sheet name="ANSv6.1-TechData" sheetId="3" state="veryHidden" r:id="rId7"/>
    <sheet name="TechData_R0" sheetId="43" r:id="rId8"/>
    <sheet name="TechData_Trans" sheetId="14" r:id="rId9"/>
    <sheet name="ANSv6.0-ConstrData" sheetId="32" state="veryHidden" r:id="rId10"/>
    <sheet name="ANSv6.0-TechData" sheetId="31" state="veryHidden" r:id="rId11"/>
    <sheet name="ANSv6.0-CommData" sheetId="30" state="veryHidden" r:id="rId12"/>
    <sheet name="ANSv6.0-Constraints" sheetId="29" state="veryHidden" r:id="rId13"/>
    <sheet name="ANSv6.0-Technologies" sheetId="28" state="veryHidden" r:id="rId14"/>
    <sheet name="ANSv6.0-Commodities" sheetId="27" state="veryHidden" r:id="rId15"/>
    <sheet name="ANSv6.1-ConstrData" sheetId="8" state="veryHidden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xlnm._FilterDatabase" localSheetId="1" hidden="1">Commodities!$B$7:$G$208</definedName>
    <definedName name="_xlnm._FilterDatabase" localSheetId="7" hidden="1">TechData_R0!$A$284:$AZ$326</definedName>
    <definedName name="_xlnm._FilterDatabase" localSheetId="8" hidden="1">TechData_Trans!$A$11:$G$118</definedName>
    <definedName name="_xlnm._FilterDatabase" localSheetId="3" hidden="1">Technologies!$B$7:$O$1415</definedName>
    <definedName name="AnswerData" localSheetId="7">#REF!</definedName>
    <definedName name="AnswerData">#REF!</definedName>
    <definedName name="bprint" localSheetId="7">#REF!</definedName>
    <definedName name="bprint">#REF!</definedName>
    <definedName name="CMM_ANN_COAL_PRODUCTION">#REF!</definedName>
    <definedName name="CMM_BASE_YR_SUPPLY_CURVE">#REF!</definedName>
    <definedName name="CMM_CENSUS_DMD_SHARE_FCTR">#REF!</definedName>
    <definedName name="CMM_ORIGIN_DEST_RATE">#REF!</definedName>
    <definedName name="CMM_SUPPLY_CRV_TABLE" localSheetId="7">[1]cum2025curves!#REF!</definedName>
    <definedName name="CMM_SUPPLY_CRV_TABLE">[2]cum2025curves!#REF!</definedName>
    <definedName name="CMM_TRAN_RATE_ESC_COMP">#REF!</definedName>
    <definedName name="cprint" localSheetId="7">#REF!</definedName>
    <definedName name="cprint">#REF!</definedName>
    <definedName name="exch_rate" localSheetId="7">#REF!</definedName>
    <definedName name="exch_rate">#REF!</definedName>
    <definedName name="fitfile" localSheetId="7">[3]MODEL!$D$38</definedName>
    <definedName name="fitfile">[4]MODEL!$D$38</definedName>
    <definedName name="INF" localSheetId="7">[3]MODEL!$H$14</definedName>
    <definedName name="INF">[4]MODEL!$H$14</definedName>
    <definedName name="million_short_tons_to_short_ton" localSheetId="7">[5]Steps!$Y$5</definedName>
    <definedName name="million_short_tons_to_short_ton">[6]Steps!$Y$5</definedName>
    <definedName name="MMBTU_to_PJ" localSheetId="7">[5]Steps!$Y$6</definedName>
    <definedName name="MMBTU_to_PJ">[6]Steps!$Y$6</definedName>
    <definedName name="PPP" localSheetId="7">[3]MODEL!$D$12</definedName>
    <definedName name="PPP">[4]MODEL!$D$12</definedName>
    <definedName name="PPPEX" localSheetId="7">[3]MODEL!$D$13</definedName>
    <definedName name="PPPEX">[4]MODEL!$D$13</definedName>
    <definedName name="rail_coal" localSheetId="7">#REF!</definedName>
    <definedName name="rail_coa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<sst xmlns="http://schemas.openxmlformats.org/spreadsheetml/2006/main" count="9450" uniqueCount="1198">
  <si>
    <t>ANSWER-Commodities</t>
  </si>
  <si>
    <t>CommName</t>
  </si>
  <si>
    <t>CommDesc</t>
  </si>
  <si>
    <t>CommUnit</t>
  </si>
  <si>
    <t>Set Memberships</t>
  </si>
  <si>
    <t>Comment</t>
  </si>
  <si>
    <t>Commodities</t>
  </si>
  <si>
    <t>R0,R1,R2,R3,R4,R5,R6</t>
  </si>
  <si>
    <t>~FI_Comm</t>
  </si>
  <si>
    <t>Region</t>
  </si>
  <si>
    <t>Unit</t>
  </si>
  <si>
    <t>Csets</t>
  </si>
  <si>
    <t>LimType</t>
  </si>
  <si>
    <t>CTSLvl</t>
  </si>
  <si>
    <t>PeakTS</t>
  </si>
  <si>
    <t>Ctype</t>
  </si>
  <si>
    <t>* Coal Mine Types</t>
  </si>
  <si>
    <t>R0</t>
  </si>
  <si>
    <t>COKEI</t>
  </si>
  <si>
    <t>IMP.COKE</t>
  </si>
  <si>
    <t>PJ</t>
  </si>
  <si>
    <t>ENT,ENC,EFS,SLD - Fossil solid, energy carrier</t>
  </si>
  <si>
    <t>CNAPMU1</t>
  </si>
  <si>
    <t>MIN.NA.PMU</t>
  </si>
  <si>
    <t>CNABMU1</t>
  </si>
  <si>
    <t>MIN.NA.BMU</t>
  </si>
  <si>
    <t>CNABMS1</t>
  </si>
  <si>
    <t>MIN.NA.BMS</t>
  </si>
  <si>
    <t>CNABHU1</t>
  </si>
  <si>
    <t>MIN.NA.BHU</t>
  </si>
  <si>
    <t>CNABHS1</t>
  </si>
  <si>
    <t>MIN.NA.BHS</t>
  </si>
  <si>
    <t>CCAPMU1</t>
  </si>
  <si>
    <t>MIN.CA.PMU</t>
  </si>
  <si>
    <t>CCABLU1</t>
  </si>
  <si>
    <t>MIN.CA.BLU</t>
  </si>
  <si>
    <t>CCABLS1</t>
  </si>
  <si>
    <t>MIN.CA.BLS</t>
  </si>
  <si>
    <t>CCABMU1</t>
  </si>
  <si>
    <t>MIN.CA.BMU</t>
  </si>
  <si>
    <t>CCABMS1</t>
  </si>
  <si>
    <t>MIN.CA.BMS</t>
  </si>
  <si>
    <t>CSAPLU1</t>
  </si>
  <si>
    <t>MIN.SA.PLU</t>
  </si>
  <si>
    <t>CSABLU1</t>
  </si>
  <si>
    <t>MIN.SA.BLU</t>
  </si>
  <si>
    <t>CSABLS1</t>
  </si>
  <si>
    <t>MIN.SA.BLS</t>
  </si>
  <si>
    <t>CSABMU1</t>
  </si>
  <si>
    <t>MIN.SA.BMU</t>
  </si>
  <si>
    <t>CSABMS1</t>
  </si>
  <si>
    <t>MIN.SA.BMS</t>
  </si>
  <si>
    <t>CEIBMU1</t>
  </si>
  <si>
    <t>MIN.EI.BMU</t>
  </si>
  <si>
    <t>CEIBMS1</t>
  </si>
  <si>
    <t>MIN.EI.BMS</t>
  </si>
  <si>
    <t>CEIBHU1</t>
  </si>
  <si>
    <t>MIN.EI.BHU</t>
  </si>
  <si>
    <t>CEIBHS1</t>
  </si>
  <si>
    <t>MIN.EI.BHS</t>
  </si>
  <si>
    <t>CEILMS1</t>
  </si>
  <si>
    <t>MIN.EI.LMS</t>
  </si>
  <si>
    <t>CWIBHS1</t>
  </si>
  <si>
    <t>MIN.WI.BHS</t>
  </si>
  <si>
    <t>CGLLMS1</t>
  </si>
  <si>
    <t>MIN.GL.LMS</t>
  </si>
  <si>
    <t>CGLLHS1</t>
  </si>
  <si>
    <t>MIN.GL.LHS</t>
  </si>
  <si>
    <t>CDLLMS1</t>
  </si>
  <si>
    <t>MIN.DL.LMS</t>
  </si>
  <si>
    <t>CWMBLU1</t>
  </si>
  <si>
    <t>MIN.WM.BLU</t>
  </si>
  <si>
    <t>CWMSLS1</t>
  </si>
  <si>
    <t>MIN.WM.SLS</t>
  </si>
  <si>
    <t>CWMSMS1</t>
  </si>
  <si>
    <t>MIN.WM.SMS</t>
  </si>
  <si>
    <t>CNWSLS1</t>
  </si>
  <si>
    <t>MIN.NW.SLS</t>
  </si>
  <si>
    <t>CNWSMS1</t>
  </si>
  <si>
    <t>MIN.NW.SMS</t>
  </si>
  <si>
    <t>CWWSLU1</t>
  </si>
  <si>
    <t>MIN.WW.SLU</t>
  </si>
  <si>
    <t>CWWSLS1</t>
  </si>
  <si>
    <t>MIN.WW.SLS</t>
  </si>
  <si>
    <t>CWWSMS1</t>
  </si>
  <si>
    <t>MIN.WW.SMS</t>
  </si>
  <si>
    <t>CRMPLU1</t>
  </si>
  <si>
    <t>MIN.RM.PLU</t>
  </si>
  <si>
    <t>CRMBLU1</t>
  </si>
  <si>
    <t>MIN.RM.BLU</t>
  </si>
  <si>
    <t>CRMSLS1</t>
  </si>
  <si>
    <t>MIN.RM.SLS</t>
  </si>
  <si>
    <t>CZNBLS1</t>
  </si>
  <si>
    <t>MIN.ZN.BLS</t>
  </si>
  <si>
    <t>CZNBMU1</t>
  </si>
  <si>
    <t>MIN.ZN.BMU</t>
  </si>
  <si>
    <t>CZNSMS1</t>
  </si>
  <si>
    <t>MIN.ZN.SMS</t>
  </si>
  <si>
    <t>CPCSLS1</t>
  </si>
  <si>
    <t>MIN.PC.SLS</t>
  </si>
  <si>
    <t>*</t>
  </si>
  <si>
    <t>CNABMU</t>
  </si>
  <si>
    <t>COA.NA.BMU</t>
  </si>
  <si>
    <t>CNABHU</t>
  </si>
  <si>
    <t>COA.NA.BHU</t>
  </si>
  <si>
    <t>CNAPMU</t>
  </si>
  <si>
    <t>COA.NA.PMU</t>
  </si>
  <si>
    <t>CNABMS</t>
  </si>
  <si>
    <t>COA.NA.BMS</t>
  </si>
  <si>
    <t>CNABHS</t>
  </si>
  <si>
    <t>COA.NA.BHS</t>
  </si>
  <si>
    <t>CNALHS</t>
  </si>
  <si>
    <t>COA.NA.LHS</t>
  </si>
  <si>
    <t>CCABLU</t>
  </si>
  <si>
    <t>COA.CA.BLU</t>
  </si>
  <si>
    <t>CCABMU</t>
  </si>
  <si>
    <t>COA.CA.BMU</t>
  </si>
  <si>
    <t>CCAPMU</t>
  </si>
  <si>
    <t>COA.CA.PMU</t>
  </si>
  <si>
    <t>CCABLS</t>
  </si>
  <si>
    <t>COA.CA.BLS</t>
  </si>
  <si>
    <t>CCABMS</t>
  </si>
  <si>
    <t>COA.CA.BMS</t>
  </si>
  <si>
    <t>CSABLU</t>
  </si>
  <si>
    <t>COA.SA.BLU</t>
  </si>
  <si>
    <t>CSABMU</t>
  </si>
  <si>
    <t>COA.SA.BMU</t>
  </si>
  <si>
    <t>CSAPLU</t>
  </si>
  <si>
    <t>COA.SA.PLU</t>
  </si>
  <si>
    <t>CSABLS</t>
  </si>
  <si>
    <t>COA.SA.BLS</t>
  </si>
  <si>
    <t>CSABMS</t>
  </si>
  <si>
    <t>COA.SA.BMS</t>
  </si>
  <si>
    <t>CEIBMU</t>
  </si>
  <si>
    <t>COA.EI.BMU</t>
  </si>
  <si>
    <t>CEIBHU</t>
  </si>
  <si>
    <t>COA.EI.BHU</t>
  </si>
  <si>
    <t>CEIBMS</t>
  </si>
  <si>
    <t>COA.EI.BMS</t>
  </si>
  <si>
    <t>CEIBHS</t>
  </si>
  <si>
    <t>COA.EI.BHS</t>
  </si>
  <si>
    <t>CEILMS</t>
  </si>
  <si>
    <t>COA.EI.LMS</t>
  </si>
  <si>
    <t>CWIBHS</t>
  </si>
  <si>
    <t>COA.WI.BHS</t>
  </si>
  <si>
    <t>CGLLMS</t>
  </si>
  <si>
    <t>COA.GL.LMS</t>
  </si>
  <si>
    <t>CGLLHS</t>
  </si>
  <si>
    <t>COA.GL.LHS</t>
  </si>
  <si>
    <t>CDLLMS</t>
  </si>
  <si>
    <t>COA.DL.LMS</t>
  </si>
  <si>
    <t>CWMBLU</t>
  </si>
  <si>
    <t>COA.WM.BLU</t>
  </si>
  <si>
    <t>CWMSLS</t>
  </si>
  <si>
    <t>COA.WM.SLS</t>
  </si>
  <si>
    <t>CWMSMS</t>
  </si>
  <si>
    <t>COA.WM.SMS</t>
  </si>
  <si>
    <t>CNWSLS</t>
  </si>
  <si>
    <t>COA.NW.SLS</t>
  </si>
  <si>
    <t>CNWSMS</t>
  </si>
  <si>
    <t>COA.NW.SMS</t>
  </si>
  <si>
    <t>CSWSLS</t>
  </si>
  <si>
    <t>COA.SW.SLS</t>
  </si>
  <si>
    <t>CWWSLU</t>
  </si>
  <si>
    <t>COA.WW.SLU</t>
  </si>
  <si>
    <t>CWWSLS</t>
  </si>
  <si>
    <t>COA.WW.SLS</t>
  </si>
  <si>
    <t>CWWSMS</t>
  </si>
  <si>
    <t>COA.WW.SMS</t>
  </si>
  <si>
    <t>CRMBLU</t>
  </si>
  <si>
    <t>COA.RM.BLU</t>
  </si>
  <si>
    <t>CRMSLS</t>
  </si>
  <si>
    <t>COA.RM.SLS</t>
  </si>
  <si>
    <t>CRMPLU</t>
  </si>
  <si>
    <t>COA.RM.PLU</t>
  </si>
  <si>
    <t>CZNBMU</t>
  </si>
  <si>
    <t>COA.ZN.BMU</t>
  </si>
  <si>
    <t>CZNBLS</t>
  </si>
  <si>
    <t>COA.ZN.BLS</t>
  </si>
  <si>
    <t>CZNSMS</t>
  </si>
  <si>
    <t>COA.ZN.SMS</t>
  </si>
  <si>
    <t>CPCSLS</t>
  </si>
  <si>
    <t>COA.PC.SLS</t>
  </si>
  <si>
    <t>*Coke Imports</t>
  </si>
  <si>
    <t>Imported coal derived coke</t>
  </si>
  <si>
    <t>NRG</t>
  </si>
  <si>
    <t>*Coal Sectoral ENC</t>
  </si>
  <si>
    <t>R1,R2,R3,R4,R5,R6</t>
  </si>
  <si>
    <t>RESCOA</t>
  </si>
  <si>
    <t>Coal to Residential Sector</t>
  </si>
  <si>
    <t>COMCOA</t>
  </si>
  <si>
    <t>Coal to Commercial Sector</t>
  </si>
  <si>
    <t>INDCOA</t>
  </si>
  <si>
    <t>Coal to Industrial Sector</t>
  </si>
  <si>
    <t>METCOA</t>
  </si>
  <si>
    <t>Coal to Metallurgical Uses</t>
  </si>
  <si>
    <t>CTLCOA</t>
  </si>
  <si>
    <t>Coal to Coal-to-Liquids Processes</t>
  </si>
  <si>
    <t>ELCCOABH</t>
  </si>
  <si>
    <t>Coal to Electric Sector</t>
  </si>
  <si>
    <t>ELCCOABM</t>
  </si>
  <si>
    <t>ELCCOABL</t>
  </si>
  <si>
    <t>ELCCOAGH</t>
  </si>
  <si>
    <t>ELCCOALH</t>
  </si>
  <si>
    <t>ELCCOALM</t>
  </si>
  <si>
    <t>ELCCOAPL</t>
  </si>
  <si>
    <t>ELCCOAPM</t>
  </si>
  <si>
    <t>ELCCOASL</t>
  </si>
  <si>
    <t>ELCCOASM</t>
  </si>
  <si>
    <t>*Emissions</t>
  </si>
  <si>
    <t>CO2</t>
  </si>
  <si>
    <t>Test emissions of CO2</t>
  </si>
  <si>
    <t>Mt</t>
  </si>
  <si>
    <t>ENV</t>
  </si>
  <si>
    <t>NOX</t>
  </si>
  <si>
    <t>Test emissions of NOX</t>
  </si>
  <si>
    <t>kt</t>
  </si>
  <si>
    <t>PM10</t>
  </si>
  <si>
    <t>Test emissions of PM10</t>
  </si>
  <si>
    <t>PM25</t>
  </si>
  <si>
    <t>Test emissions of PM25</t>
  </si>
  <si>
    <t>VOC</t>
  </si>
  <si>
    <t>Test emissions of VOC</t>
  </si>
  <si>
    <t>CO</t>
  </si>
  <si>
    <t>Test emissions of CO</t>
  </si>
  <si>
    <t>CH4</t>
  </si>
  <si>
    <t>Test emissions of CH4</t>
  </si>
  <si>
    <t>N2O</t>
  </si>
  <si>
    <t>Test emissions of N2O</t>
  </si>
  <si>
    <t>BC</t>
  </si>
  <si>
    <t>Test emissions of BC</t>
  </si>
  <si>
    <t>OC</t>
  </si>
  <si>
    <t>Test emissions of OC3</t>
  </si>
  <si>
    <t>SO2</t>
  </si>
  <si>
    <t>Test emissions of SO2</t>
  </si>
  <si>
    <t>*R0,R1,R2,R3,R4,R5,R6</t>
  </si>
  <si>
    <t>MIN.COAL.1.NA.BMU1</t>
  </si>
  <si>
    <t>MIN.COAL.2.NA.BHU1</t>
  </si>
  <si>
    <t>MIN.COAL.4.NA.BMS1</t>
  </si>
  <si>
    <t>MIN.COAL.5.NA.BHS1</t>
  </si>
  <si>
    <t>CNALHS1</t>
  </si>
  <si>
    <t>MIN.COAL.6.NA.LHS1</t>
  </si>
  <si>
    <t>MIN.COAL.3.NA.PMU1</t>
  </si>
  <si>
    <t>MIN.COAL.7.CA.BLU1</t>
  </si>
  <si>
    <t>MIN.COAL.8.CA.BMU1</t>
  </si>
  <si>
    <t>MIN.COAL.10.CA.BLS1</t>
  </si>
  <si>
    <t>MIN.COAL.11.CA.BMS1</t>
  </si>
  <si>
    <t>MIN.COAL.9.CA.PMU1</t>
  </si>
  <si>
    <t>MIN.COAL.12.SA.BLU1</t>
  </si>
  <si>
    <t>MIN.COAL.13.SA.BMU1</t>
  </si>
  <si>
    <t>MIN.COAL.15.SA.BLS1</t>
  </si>
  <si>
    <t>MIN.COAL.16.SA.BMS1</t>
  </si>
  <si>
    <t>MIN.COAL.14.SA.PLU1</t>
  </si>
  <si>
    <t>MIN.COAL.17.EI.BMU1</t>
  </si>
  <si>
    <t>MIN.COAL.18.EI.BHU1</t>
  </si>
  <si>
    <t>MIN.COAL.19.EI.BMS1</t>
  </si>
  <si>
    <t>MIN.COAL.20.EI.BHS1</t>
  </si>
  <si>
    <t>MIN.COAL.21.EI.LMS1</t>
  </si>
  <si>
    <t>MIN.COAL.22.WI.BHS1</t>
  </si>
  <si>
    <t>MIN.COAL.23.GL.LMS1</t>
  </si>
  <si>
    <t>MIN.COAL.24.GL.LHS1</t>
  </si>
  <si>
    <t>MIN.COAL.25.DL.LMS1</t>
  </si>
  <si>
    <t>MIN.COAL.26.WM.BLU1</t>
  </si>
  <si>
    <t>MIN.COAL.27.WM.SLS1</t>
  </si>
  <si>
    <t>MIN.COAL.28.WM.SMS1</t>
  </si>
  <si>
    <t>MIN.COAL.29.NW.SLS1</t>
  </si>
  <si>
    <t>MIN.COAL.30.NW.SMS1</t>
  </si>
  <si>
    <t>CSWSLS1</t>
  </si>
  <si>
    <t>MIN.COAL.31.SW.SLS1</t>
  </si>
  <si>
    <t>MIN.COAL.32.WW.SLU1</t>
  </si>
  <si>
    <t>MIN.COAL.33.WW.SLS1</t>
  </si>
  <si>
    <t>MIN.COAL.34.WW.SMS1</t>
  </si>
  <si>
    <t>MIN.COAL.35.RM.BLU1</t>
  </si>
  <si>
    <t>MIN.COAL.37.RM.SLS1</t>
  </si>
  <si>
    <t>MIN.COAL.36.RM.PLU1</t>
  </si>
  <si>
    <t>MIN.COAL.38.ZN.BMU1</t>
  </si>
  <si>
    <t>MIN.COAL.39.ZN.BLS1</t>
  </si>
  <si>
    <t>MIN.COAL.40.ZN.SMS1</t>
  </si>
  <si>
    <t>MIN.COAL.41.PC.SLS1</t>
  </si>
  <si>
    <t>MIN.COAL.1.NA.BMU</t>
  </si>
  <si>
    <t>MIN.COAL.2.NA.BHU</t>
  </si>
  <si>
    <t>MIN.COAL.4.NA.BMS</t>
  </si>
  <si>
    <t>MIN.COAL.5.NA.BHS</t>
  </si>
  <si>
    <t>MIN.COAL.6.NA.LHS</t>
  </si>
  <si>
    <t>MIN.COAL.3.NA.PMU</t>
  </si>
  <si>
    <t>MIN.COAL.7.CA.BLU</t>
  </si>
  <si>
    <t>MIN.COAL.8.CA.BMU</t>
  </si>
  <si>
    <t>MIN.COAL.10.CA.BLS</t>
  </si>
  <si>
    <t>MIN.COAL.11.CA.BMS</t>
  </si>
  <si>
    <t>MIN.COAL.9.CA.PMU</t>
  </si>
  <si>
    <t>MIN.COAL.12.SA.BLU</t>
  </si>
  <si>
    <t>MIN.COAL.13.SA.BMU</t>
  </si>
  <si>
    <t>MIN.COAL.15.SA.BLS</t>
  </si>
  <si>
    <t>MIN.COAL.16.SA.BMS</t>
  </si>
  <si>
    <t>MIN.COAL.14.SA.PLU</t>
  </si>
  <si>
    <t>MIN.COAL.17.EI.BMU</t>
  </si>
  <si>
    <t>MIN.COAL.18.EI.BHU</t>
  </si>
  <si>
    <t>MIN.COAL.19.EI.BMS</t>
  </si>
  <si>
    <t>MIN.COAL.20.EI.BHS</t>
  </si>
  <si>
    <t>MIN.COAL.21.EI.LMS</t>
  </si>
  <si>
    <t>MIN.COAL.22.WI.BHS</t>
  </si>
  <si>
    <t>MIN.COAL.23.GL.LMS</t>
  </si>
  <si>
    <t>MIN.COAL.24.GL.LHS</t>
  </si>
  <si>
    <t>MIN.COAL.25.DL.LMS</t>
  </si>
  <si>
    <t>MIN.COAL.26.WM.BLU</t>
  </si>
  <si>
    <t>MIN.COAL.27.WM.SLS</t>
  </si>
  <si>
    <t>MIN.COAL.28.WM.SMS</t>
  </si>
  <si>
    <t>MIN.COAL.29.NW.SLS</t>
  </si>
  <si>
    <t>MIN.COAL.30.NW.SMS</t>
  </si>
  <si>
    <t>MIN.COAL.31.SW.SLS</t>
  </si>
  <si>
    <t>MIN.COAL.32.WW.SLU</t>
  </si>
  <si>
    <t>MIN.COAL.33.WW.SLS</t>
  </si>
  <si>
    <t>MIN.COAL.34.WW.SMS</t>
  </si>
  <si>
    <t>MIN.COAL.35.RM.BLU</t>
  </si>
  <si>
    <t>MIN.COAL.37.RM.SLS</t>
  </si>
  <si>
    <t>MIN.COAL.36.RM.PLU</t>
  </si>
  <si>
    <t>MIN.COAL.38.ZN.BMU</t>
  </si>
  <si>
    <t>MIN.COAL.39.ZN.BLS</t>
  </si>
  <si>
    <t>MIN.COAL.40.ZN.SMS</t>
  </si>
  <si>
    <t>MIN.COAL.41.PC.SLS</t>
  </si>
  <si>
    <t>ANSWER-Technologies</t>
  </si>
  <si>
    <t>TechName</t>
  </si>
  <si>
    <t>TechDesc</t>
  </si>
  <si>
    <t>TACTUnit</t>
  </si>
  <si>
    <t>TCAPUnit</t>
  </si>
  <si>
    <t>Technologies</t>
  </si>
  <si>
    <t>~FI_Process</t>
  </si>
  <si>
    <t>Tact</t>
  </si>
  <si>
    <t>Tcap</t>
  </si>
  <si>
    <t>Sets</t>
  </si>
  <si>
    <t>PrimaryCG</t>
  </si>
  <si>
    <t>Vintage</t>
  </si>
  <si>
    <t>* Coal Mining Technologies</t>
  </si>
  <si>
    <t>MINCNAPMU1</t>
  </si>
  <si>
    <t>MIN.COA.NA.PMU.1</t>
  </si>
  <si>
    <t>PJa</t>
  </si>
  <si>
    <t>MIN</t>
  </si>
  <si>
    <t>MINCNAPMU2</t>
  </si>
  <si>
    <t>MIN.COA.NA.PMU.2</t>
  </si>
  <si>
    <t>MINCNAPMU3</t>
  </si>
  <si>
    <t>MIN.COA.NA.PMU.3</t>
  </si>
  <si>
    <t>MINCNAPMU4</t>
  </si>
  <si>
    <t>MIN.COA.NA.PMU.4</t>
  </si>
  <si>
    <t>MINCNAPMU5</t>
  </si>
  <si>
    <t>MIN.COA.NA.PMU.5</t>
  </si>
  <si>
    <t>MINCNAPMU6</t>
  </si>
  <si>
    <t>MIN.COA.NA.PMU.6</t>
  </si>
  <si>
    <t>MINCNABMU1</t>
  </si>
  <si>
    <t>MIN.COA.NA.BMU.1</t>
  </si>
  <si>
    <t>MINCNABMU2</t>
  </si>
  <si>
    <t>MIN.COA.NA.BMU.2</t>
  </si>
  <si>
    <t>MINCNABMU3</t>
  </si>
  <si>
    <t>MIN.COA.NA.BMU.3</t>
  </si>
  <si>
    <t>MINCNABMU4</t>
  </si>
  <si>
    <t>MIN.COA.NA.BMU.4</t>
  </si>
  <si>
    <t>MINCNABMU5</t>
  </si>
  <si>
    <t>MIN.COA.NA.BMU.5</t>
  </si>
  <si>
    <t>MINCNABMU6</t>
  </si>
  <si>
    <t>MIN.COA.NA.BMU.6</t>
  </si>
  <si>
    <t>MINCNABMS1</t>
  </si>
  <si>
    <t>MIN.COA.NA.BMS.1</t>
  </si>
  <si>
    <t>MINCNABMS2</t>
  </si>
  <si>
    <t>MIN.COA.NA.BMS.2</t>
  </si>
  <si>
    <t>MINCNABMS3</t>
  </si>
  <si>
    <t>MIN.COA.NA.BMS.3</t>
  </si>
  <si>
    <t>MINCNABMS4</t>
  </si>
  <si>
    <t>MIN.COA.NA.BMS.4</t>
  </si>
  <si>
    <t>MINCNABMS5</t>
  </si>
  <si>
    <t>MIN.COA.NA.BMS.5</t>
  </si>
  <si>
    <t>MINCNABMS6</t>
  </si>
  <si>
    <t>MIN.COA.NA.BMS.6</t>
  </si>
  <si>
    <t>MINCNABHU1</t>
  </si>
  <si>
    <t>MIN.COA.NA.BHU.1</t>
  </si>
  <si>
    <t>MINCNABHU2</t>
  </si>
  <si>
    <t>MIN.COA.NA.BHU.2</t>
  </si>
  <si>
    <t>MINCNABHU3</t>
  </si>
  <si>
    <t>MIN.COA.NA.BHU.3</t>
  </si>
  <si>
    <t>MINCNABHU4</t>
  </si>
  <si>
    <t>MIN.COA.NA.BHU.4</t>
  </si>
  <si>
    <t>MINCNABHU5</t>
  </si>
  <si>
    <t>MIN.COA.NA.BHU.5</t>
  </si>
  <si>
    <t>MINCNABHU6</t>
  </si>
  <si>
    <t>MIN.COA.NA.BHU.6</t>
  </si>
  <si>
    <t>MINCNABHS1</t>
  </si>
  <si>
    <t>MIN.COA.NA.BHS.1</t>
  </si>
  <si>
    <t>MINCNABHS2</t>
  </si>
  <si>
    <t>MIN.COA.NA.BHS.2</t>
  </si>
  <si>
    <t>MINCNABHS3</t>
  </si>
  <si>
    <t>MIN.COA.NA.BHS.3</t>
  </si>
  <si>
    <t>MINCNABHS4</t>
  </si>
  <si>
    <t>MIN.COA.NA.BHS.4</t>
  </si>
  <si>
    <t>MINCNABHS5</t>
  </si>
  <si>
    <t>MIN.COA.NA.BHS.5</t>
  </si>
  <si>
    <t>MINCNABHS6</t>
  </si>
  <si>
    <t>MIN.COA.NA.BHS.6</t>
  </si>
  <si>
    <t>MINCCAPMU1</t>
  </si>
  <si>
    <t>MIN.COA.CA.PMU.1</t>
  </si>
  <si>
    <t>MINCCAPMU2</t>
  </si>
  <si>
    <t>MIN.COA.CA.PMU.2</t>
  </si>
  <si>
    <t>MINCCAPMU3</t>
  </si>
  <si>
    <t>MIN.COA.CA.PMU.3</t>
  </si>
  <si>
    <t>MINCCAPMU4</t>
  </si>
  <si>
    <t>MIN.COA.CA.PMU.4</t>
  </si>
  <si>
    <t>MINCCAPMU5</t>
  </si>
  <si>
    <t>MIN.COA.CA.PMU.5</t>
  </si>
  <si>
    <t>MINCCAPMU6</t>
  </si>
  <si>
    <t>MIN.COA.CA.PMU.6</t>
  </si>
  <si>
    <t>MINCCABLU1</t>
  </si>
  <si>
    <t>MIN.COA.CA.BLU.1</t>
  </si>
  <si>
    <t>MINCCABLU2</t>
  </si>
  <si>
    <t>MIN.COA.CA.BLU.2</t>
  </si>
  <si>
    <t>MINCCABLU3</t>
  </si>
  <si>
    <t>MIN.COA.CA.BLU.3</t>
  </si>
  <si>
    <t>MINCCABLU4</t>
  </si>
  <si>
    <t>MIN.COA.CA.BLU.4</t>
  </si>
  <si>
    <t>MINCCABLU5</t>
  </si>
  <si>
    <t>MIN.COA.CA.BLU.5</t>
  </si>
  <si>
    <t>MINCCABLU6</t>
  </si>
  <si>
    <t>MIN.COA.CA.BLU.6</t>
  </si>
  <si>
    <t>MINCCABLS1</t>
  </si>
  <si>
    <t>MIN.COA.CA.BLS.1</t>
  </si>
  <si>
    <t>MINCCABLS2</t>
  </si>
  <si>
    <t>MIN.COA.CA.BLS.2</t>
  </si>
  <si>
    <t>MINCCABLS3</t>
  </si>
  <si>
    <t>MIN.COA.CA.BLS.3</t>
  </si>
  <si>
    <t>MINCCABLS4</t>
  </si>
  <si>
    <t>MIN.COA.CA.BLS.4</t>
  </si>
  <si>
    <t>MINCCABLS5</t>
  </si>
  <si>
    <t>MIN.COA.CA.BLS.5</t>
  </si>
  <si>
    <t>MINCCABLS6</t>
  </si>
  <si>
    <t>MIN.COA.CA.BLS.6</t>
  </si>
  <si>
    <t>MINCCABMU1</t>
  </si>
  <si>
    <t>MIN.COA.CA.BMU.1</t>
  </si>
  <si>
    <t>MINCCABMU2</t>
  </si>
  <si>
    <t>MIN.COA.CA.BMU.2</t>
  </si>
  <si>
    <t>MINCCABMU3</t>
  </si>
  <si>
    <t>MIN.COA.CA.BMU.3</t>
  </si>
  <si>
    <t>MINCCABMU4</t>
  </si>
  <si>
    <t>MIN.COA.CA.BMU.4</t>
  </si>
  <si>
    <t>MINCCABMU5</t>
  </si>
  <si>
    <t>MIN.COA.CA.BMU.5</t>
  </si>
  <si>
    <t>MINCCABMU6</t>
  </si>
  <si>
    <t>MIN.COA.CA.BMU.6</t>
  </si>
  <si>
    <t>MINCCABMS1</t>
  </si>
  <si>
    <t>MIN.COA.CA.BMS.1</t>
  </si>
  <si>
    <t>MINCCABMS2</t>
  </si>
  <si>
    <t>MIN.COA.CA.BMS.2</t>
  </si>
  <si>
    <t>MINCCABMS3</t>
  </si>
  <si>
    <t>MIN.COA.CA.BMS.3</t>
  </si>
  <si>
    <t>MINCCABMS4</t>
  </si>
  <si>
    <t>MIN.COA.CA.BMS.4</t>
  </si>
  <si>
    <t>MINCCABMS5</t>
  </si>
  <si>
    <t>MIN.COA.CA.BMS.5</t>
  </si>
  <si>
    <t>MINCCABMS6</t>
  </si>
  <si>
    <t>MIN.COA.CA.BMS.6</t>
  </si>
  <si>
    <t>MINCSAPLU1</t>
  </si>
  <si>
    <t>MIN.COA.SA.PLU.1</t>
  </si>
  <si>
    <t>MINCSAPLU2</t>
  </si>
  <si>
    <t>MIN.COA.SA.PLU.2</t>
  </si>
  <si>
    <t>MINCSAPLU3</t>
  </si>
  <si>
    <t>MIN.COA.SA.PLU.3</t>
  </si>
  <si>
    <t>MINCSAPLU4</t>
  </si>
  <si>
    <t>MIN.COA.SA.PLU.4</t>
  </si>
  <si>
    <t>MINCSAPLU5</t>
  </si>
  <si>
    <t>MIN.COA.SA.PLU.5</t>
  </si>
  <si>
    <t>MINCSAPLU6</t>
  </si>
  <si>
    <t>MIN.COA.SA.PLU.6</t>
  </si>
  <si>
    <t>MINCSABLU1</t>
  </si>
  <si>
    <t>MIN.COA.SA.BLU.1</t>
  </si>
  <si>
    <t>MINCSABLU2</t>
  </si>
  <si>
    <t>MIN.COA.SA.BLU.2</t>
  </si>
  <si>
    <t>MINCSABLU3</t>
  </si>
  <si>
    <t>MIN.COA.SA.BLU.3</t>
  </si>
  <si>
    <t>MINCSABLU4</t>
  </si>
  <si>
    <t>MIN.COA.SA.BLU.4</t>
  </si>
  <si>
    <t>MINCSABLU5</t>
  </si>
  <si>
    <t>MIN.COA.SA.BLU.5</t>
  </si>
  <si>
    <t>MINCSABLU6</t>
  </si>
  <si>
    <t>MIN.COA.SA.BLU.6</t>
  </si>
  <si>
    <t>MINCSABLS1</t>
  </si>
  <si>
    <t>MIN.COA.SA.BLS.1</t>
  </si>
  <si>
    <t>MINCSABLS2</t>
  </si>
  <si>
    <t>MIN.COA.SA.BLS.2</t>
  </si>
  <si>
    <t>MINCSABLS3</t>
  </si>
  <si>
    <t>MIN.COA.SA.BLS.3</t>
  </si>
  <si>
    <t>MINCSABLS4</t>
  </si>
  <si>
    <t>MIN.COA.SA.BLS.4</t>
  </si>
  <si>
    <t>MINCSABLS5</t>
  </si>
  <si>
    <t>MIN.COA.SA.BLS.5</t>
  </si>
  <si>
    <t>MINCSABLS6</t>
  </si>
  <si>
    <t>MIN.COA.SA.BLS.6</t>
  </si>
  <si>
    <t>MINCSABMU1</t>
  </si>
  <si>
    <t>MIN.COA.SA.BMU.1</t>
  </si>
  <si>
    <t>MINCSABMU2</t>
  </si>
  <si>
    <t>MIN.COA.SA.BMU.2</t>
  </si>
  <si>
    <t>MINCSABMU3</t>
  </si>
  <si>
    <t>MIN.COA.SA.BMU.3</t>
  </si>
  <si>
    <t>MINCSABMU4</t>
  </si>
  <si>
    <t>MIN.COA.SA.BMU.4</t>
  </si>
  <si>
    <t>MINCSABMU5</t>
  </si>
  <si>
    <t>MIN.COA.SA.BMU.5</t>
  </si>
  <si>
    <t>MINCSABMU6</t>
  </si>
  <si>
    <t>MIN.COA.SA.BMU.6</t>
  </si>
  <si>
    <t>MINCSABMS1</t>
  </si>
  <si>
    <t>MIN.COA.SA.BMS.1</t>
  </si>
  <si>
    <t>MINCSABMS2</t>
  </si>
  <si>
    <t>MIN.COA.SA.BMS.2</t>
  </si>
  <si>
    <t>MINCSABMS3</t>
  </si>
  <si>
    <t>MIN.COA.SA.BMS.3</t>
  </si>
  <si>
    <t>MINCSABMS4</t>
  </si>
  <si>
    <t>MIN.COA.SA.BMS.4</t>
  </si>
  <si>
    <t>MINCSABMS5</t>
  </si>
  <si>
    <t>MIN.COA.SA.BMS.5</t>
  </si>
  <si>
    <t>MINCSABMS6</t>
  </si>
  <si>
    <t>MIN.COA.SA.BMS.6</t>
  </si>
  <si>
    <t>MINCEIBMU1</t>
  </si>
  <si>
    <t>MIN.COA.EI.BMU.1</t>
  </si>
  <si>
    <t>MINCEIBMU2</t>
  </si>
  <si>
    <t>MIN.COA.EI.BMU.2</t>
  </si>
  <si>
    <t>MINCEIBMU3</t>
  </si>
  <si>
    <t>MIN.COA.EI.BMU.3</t>
  </si>
  <si>
    <t>MINCEIBMU4</t>
  </si>
  <si>
    <t>MIN.COA.EI.BMU.4</t>
  </si>
  <si>
    <t>MINCEIBMU5</t>
  </si>
  <si>
    <t>MIN.COA.EI.BMU.5</t>
  </si>
  <si>
    <t>MINCEIBMU6</t>
  </si>
  <si>
    <t>MIN.COA.EI.BMU.6</t>
  </si>
  <si>
    <t>MINCEIBMS1</t>
  </si>
  <si>
    <t>MIN.COA.EI.BMS.1</t>
  </si>
  <si>
    <t>MINCEIBMS2</t>
  </si>
  <si>
    <t>MIN.COA.EI.BMS.2</t>
  </si>
  <si>
    <t>MINCEIBMS3</t>
  </si>
  <si>
    <t>MIN.COA.EI.BMS.3</t>
  </si>
  <si>
    <t>MINCEIBMS4</t>
  </si>
  <si>
    <t>MIN.COA.EI.BMS.4</t>
  </si>
  <si>
    <t>MINCEIBMS5</t>
  </si>
  <si>
    <t>MIN.COA.EI.BMS.5</t>
  </si>
  <si>
    <t>MINCEIBMS6</t>
  </si>
  <si>
    <t>MIN.COA.EI.BMS.6</t>
  </si>
  <si>
    <t>MINCEIBHU1</t>
  </si>
  <si>
    <t>MIN.COA.EI.BHU.1</t>
  </si>
  <si>
    <t>MINCEIBHU2</t>
  </si>
  <si>
    <t>MIN.COA.EI.BHU.2</t>
  </si>
  <si>
    <t>MINCEIBHU3</t>
  </si>
  <si>
    <t>MIN.COA.EI.BHU.3</t>
  </si>
  <si>
    <t>MINCEIBHU4</t>
  </si>
  <si>
    <t>MIN.COA.EI.BHU.4</t>
  </si>
  <si>
    <t>MINCEIBHU5</t>
  </si>
  <si>
    <t>MIN.COA.EI.BHU.5</t>
  </si>
  <si>
    <t>MINCEIBHU6</t>
  </si>
  <si>
    <t>MIN.COA.EI.BHU.6</t>
  </si>
  <si>
    <t>MINCEIBHS1</t>
  </si>
  <si>
    <t>MIN.COA.EI.BHS.1</t>
  </si>
  <si>
    <t>MINCEIBHS2</t>
  </si>
  <si>
    <t>MIN.COA.EI.BHS.2</t>
  </si>
  <si>
    <t>MINCEIBHS3</t>
  </si>
  <si>
    <t>MIN.COA.EI.BHS.3</t>
  </si>
  <si>
    <t>MINCEIBHS4</t>
  </si>
  <si>
    <t>MIN.COA.EI.BHS.4</t>
  </si>
  <si>
    <t>MINCEIBHS5</t>
  </si>
  <si>
    <t>MIN.COA.EI.BHS.5</t>
  </si>
  <si>
    <t>MINCEIBHS6</t>
  </si>
  <si>
    <t>MIN.COA.EI.BHS.6</t>
  </si>
  <si>
    <t>MINCEILMS1</t>
  </si>
  <si>
    <t>MIN.COA.EI.LMS.1</t>
  </si>
  <si>
    <t>MINCEILMS2</t>
  </si>
  <si>
    <t>MIN.COA.EI.LMS.2</t>
  </si>
  <si>
    <t>MINCEILMS3</t>
  </si>
  <si>
    <t>MIN.COA.EI.LMS.3</t>
  </si>
  <si>
    <t>MINCEILMS4</t>
  </si>
  <si>
    <t>MIN.COA.EI.LMS.4</t>
  </si>
  <si>
    <t>MINCEILMS5</t>
  </si>
  <si>
    <t>MIN.COA.EI.LMS.5</t>
  </si>
  <si>
    <t>MINCEILMS6</t>
  </si>
  <si>
    <t>MIN.COA.EI.LMS.6</t>
  </si>
  <si>
    <t>MINCWIBHS1</t>
  </si>
  <si>
    <t>MIN.COA.WI.BHS.1</t>
  </si>
  <si>
    <t>MINCWIBHS2</t>
  </si>
  <si>
    <t>MIN.COA.WI.BHS.2</t>
  </si>
  <si>
    <t>MINCWIBHS3</t>
  </si>
  <si>
    <t>MIN.COA.WI.BHS.3</t>
  </si>
  <si>
    <t>MINCWIBHS4</t>
  </si>
  <si>
    <t>MIN.COA.WI.BHS.4</t>
  </si>
  <si>
    <t>MINCWIBHS5</t>
  </si>
  <si>
    <t>MIN.COA.WI.BHS.5</t>
  </si>
  <si>
    <t>MINCWIBHS6</t>
  </si>
  <si>
    <t>MIN.COA.WI.BHS.6</t>
  </si>
  <si>
    <t>MINCGLLMS1</t>
  </si>
  <si>
    <t>MIN.COA.GL.LMS.1</t>
  </si>
  <si>
    <t>MINCGLLMS2</t>
  </si>
  <si>
    <t>MIN.COA.GL.LMS.2</t>
  </si>
  <si>
    <t>MINCGLLMS3</t>
  </si>
  <si>
    <t>MIN.COA.GL.LMS.3</t>
  </si>
  <si>
    <t>MINCGLLMS4</t>
  </si>
  <si>
    <t>MIN.COA.GL.LMS.4</t>
  </si>
  <si>
    <t>MINCGLLMS5</t>
  </si>
  <si>
    <t>MIN.COA.GL.LMS.5</t>
  </si>
  <si>
    <t>MINCGLLMS6</t>
  </si>
  <si>
    <t>MIN.COA.GL.LMS.6</t>
  </si>
  <si>
    <t>MINCGLLHS1</t>
  </si>
  <si>
    <t>MIN.COA.GL.LHS.1</t>
  </si>
  <si>
    <t>MINCGLLHS2</t>
  </si>
  <si>
    <t>MIN.COA.GL.LHS.2</t>
  </si>
  <si>
    <t>MINCGLLHS3</t>
  </si>
  <si>
    <t>MIN.COA.GL.LHS.3</t>
  </si>
  <si>
    <t>MINCGLLHS4</t>
  </si>
  <si>
    <t>MIN.COA.GL.LHS.4</t>
  </si>
  <si>
    <t>MINCGLLHS5</t>
  </si>
  <si>
    <t>MIN.COA.GL.LHS.5</t>
  </si>
  <si>
    <t>MINCGLLHS6</t>
  </si>
  <si>
    <t>MIN.COA.GL.LHS.6</t>
  </si>
  <si>
    <t>MINCDLLMS1</t>
  </si>
  <si>
    <t>MIN.COA.DL.LMS.1</t>
  </si>
  <si>
    <t>MINCDLLMS2</t>
  </si>
  <si>
    <t>MIN.COA.DL.LMS.2</t>
  </si>
  <si>
    <t>MINCDLLMS3</t>
  </si>
  <si>
    <t>MIN.COA.DL.LMS.3</t>
  </si>
  <si>
    <t>MINCDLLMS4</t>
  </si>
  <si>
    <t>MIN.COA.DL.LMS.4</t>
  </si>
  <si>
    <t>MINCDLLMS5</t>
  </si>
  <si>
    <t>MIN.COA.DL.LMS.5</t>
  </si>
  <si>
    <t>MINCDLLMS6</t>
  </si>
  <si>
    <t>MIN.COA.DL.LMS.6</t>
  </si>
  <si>
    <t>MINCWMBLU1</t>
  </si>
  <si>
    <t>MIN.COA.WM.BLU.1</t>
  </si>
  <si>
    <t>MINCWMBLU2</t>
  </si>
  <si>
    <t>MIN.COA.WM.BLU.2</t>
  </si>
  <si>
    <t>MINCWMBLU3</t>
  </si>
  <si>
    <t>MIN.COA.WM.BLU.3</t>
  </si>
  <si>
    <t>MINCWMBLU4</t>
  </si>
  <si>
    <t>MIN.COA.WM.BLU.4</t>
  </si>
  <si>
    <t>MINCWMBLU5</t>
  </si>
  <si>
    <t>MIN.COA.WM.BLU.5</t>
  </si>
  <si>
    <t>MINCWMBLU6</t>
  </si>
  <si>
    <t>MIN.COA.WM.BLU.6</t>
  </si>
  <si>
    <t>MINCWMSLS1</t>
  </si>
  <si>
    <t>MIN.COA.WM.SLS.1</t>
  </si>
  <si>
    <t>MINCWMSLS2</t>
  </si>
  <si>
    <t>MIN.COA.WM.SLS.2</t>
  </si>
  <si>
    <t>MINCWMSLS3</t>
  </si>
  <si>
    <t>MIN.COA.WM.SLS.3</t>
  </si>
  <si>
    <t>MINCWMSLS4</t>
  </si>
  <si>
    <t>MIN.COA.WM.SLS.4</t>
  </si>
  <si>
    <t>MINCWMSLS5</t>
  </si>
  <si>
    <t>MIN.COA.WM.SLS.5</t>
  </si>
  <si>
    <t>MINCWMSLS6</t>
  </si>
  <si>
    <t>MIN.COA.WM.SLS.6</t>
  </si>
  <si>
    <t>MINCWMSMS1</t>
  </si>
  <si>
    <t>MIN.COA.WM.SMS.1</t>
  </si>
  <si>
    <t>MINCWMSMS2</t>
  </si>
  <si>
    <t>MIN.COA.WM.SMS.2</t>
  </si>
  <si>
    <t>MINCWMSMS3</t>
  </si>
  <si>
    <t>MIN.COA.WM.SMS.3</t>
  </si>
  <si>
    <t>MINCWMSMS4</t>
  </si>
  <si>
    <t>MIN.COA.WM.SMS.4</t>
  </si>
  <si>
    <t>MINCWMSMS5</t>
  </si>
  <si>
    <t>MIN.COA.WM.SMS.5</t>
  </si>
  <si>
    <t>MINCWMSMS6</t>
  </si>
  <si>
    <t>MIN.COA.WM.SMS.6</t>
  </si>
  <si>
    <t>MINCNWSLS1</t>
  </si>
  <si>
    <t>MIN.COA.NW.SLS.1</t>
  </si>
  <si>
    <t>MINCNWSLS2</t>
  </si>
  <si>
    <t>MIN.COA.NW.SLS.2</t>
  </si>
  <si>
    <t>MINCNWSLS3</t>
  </si>
  <si>
    <t>MIN.COA.NW.SLS.3</t>
  </si>
  <si>
    <t>MINCNWSLS4</t>
  </si>
  <si>
    <t>MIN.COA.NW.SLS.4</t>
  </si>
  <si>
    <t>MINCNWSLS5</t>
  </si>
  <si>
    <t>MIN.COA.NW.SLS.5</t>
  </si>
  <si>
    <t>MINCNWSLS6</t>
  </si>
  <si>
    <t>MIN.COA.NW.SLS.6</t>
  </si>
  <si>
    <t>MINCNWSMS1</t>
  </si>
  <si>
    <t>MIN.COA.NW.SMS.1</t>
  </si>
  <si>
    <t>MINCNWSMS2</t>
  </si>
  <si>
    <t>MIN.COA.NW.SMS.2</t>
  </si>
  <si>
    <t>MINCNWSMS3</t>
  </si>
  <si>
    <t>MIN.COA.NW.SMS.3</t>
  </si>
  <si>
    <t>MINCNWSMS4</t>
  </si>
  <si>
    <t>MIN.COA.NW.SMS.4</t>
  </si>
  <si>
    <t>MINCNWSMS5</t>
  </si>
  <si>
    <t>MIN.COA.NW.SMS.5</t>
  </si>
  <si>
    <t>MINCNWSMS6</t>
  </si>
  <si>
    <t>MIN.COA.NW.SMS.6</t>
  </si>
  <si>
    <t>MINCWWSLU1</t>
  </si>
  <si>
    <t>MIN.COA.WW.SLU.1</t>
  </si>
  <si>
    <t>MINCWWSLU2</t>
  </si>
  <si>
    <t>MIN.COA.WW.SLU.2</t>
  </si>
  <si>
    <t>MINCWWSLU3</t>
  </si>
  <si>
    <t>MIN.COA.WW.SLU.3</t>
  </si>
  <si>
    <t>MINCWWSLU4</t>
  </si>
  <si>
    <t>MIN.COA.WW.SLU.4</t>
  </si>
  <si>
    <t>MINCWWSLU5</t>
  </si>
  <si>
    <t>MIN.COA.WW.SLU.5</t>
  </si>
  <si>
    <t>MINCWWSLU6</t>
  </si>
  <si>
    <t>MIN.COA.WW.SLU.6</t>
  </si>
  <si>
    <t>MINCWWSLS1</t>
  </si>
  <si>
    <t>MIN.COA.WW.SLS.1</t>
  </si>
  <si>
    <t>MINCWWSLS2</t>
  </si>
  <si>
    <t>MIN.COA.WW.SLS.2</t>
  </si>
  <si>
    <t>MINCWWSLS3</t>
  </si>
  <si>
    <t>MIN.COA.WW.SLS.3</t>
  </si>
  <si>
    <t>MINCWWSLS4</t>
  </si>
  <si>
    <t>MIN.COA.WW.SLS.4</t>
  </si>
  <si>
    <t>MINCWWSLS5</t>
  </si>
  <si>
    <t>MIN.COA.WW.SLS.5</t>
  </si>
  <si>
    <t>MINCWWSLS6</t>
  </si>
  <si>
    <t>MIN.COA.WW.SLS.6</t>
  </si>
  <si>
    <t>MINCWWSMS1</t>
  </si>
  <si>
    <t>MIN.COA.WW.SMS.1</t>
  </si>
  <si>
    <t>MINCWWSMS2</t>
  </si>
  <si>
    <t>MIN.COA.WW.SMS.2</t>
  </si>
  <si>
    <t>MINCWWSMS3</t>
  </si>
  <si>
    <t>MIN.COA.WW.SMS.3</t>
  </si>
  <si>
    <t>MINCWWSMS4</t>
  </si>
  <si>
    <t>MIN.COA.WW.SMS.4</t>
  </si>
  <si>
    <t>MINCWWSMS5</t>
  </si>
  <si>
    <t>MIN.COA.WW.SMS.5</t>
  </si>
  <si>
    <t>MINCWWSMS6</t>
  </si>
  <si>
    <t>MIN.COA.WW.SMS.6</t>
  </si>
  <si>
    <t>MINCRMPLU1</t>
  </si>
  <si>
    <t>MIN.COA.RM.PLU.1</t>
  </si>
  <si>
    <t>MINCRMPLU2</t>
  </si>
  <si>
    <t>MIN.COA.RM.PLU.2</t>
  </si>
  <si>
    <t>MINCRMPLU3</t>
  </si>
  <si>
    <t>MIN.COA.RM.PLU.3</t>
  </si>
  <si>
    <t>MINCRMPLU4</t>
  </si>
  <si>
    <t>MIN.COA.RM.PLU.4</t>
  </si>
  <si>
    <t>MINCRMPLU5</t>
  </si>
  <si>
    <t>MIN.COA.RM.PLU.5</t>
  </si>
  <si>
    <t>MINCRMPLU6</t>
  </si>
  <si>
    <t>MIN.COA.RM.PLU.6</t>
  </si>
  <si>
    <t>MINCRMBLU1</t>
  </si>
  <si>
    <t>MIN.COA.RM.BLU.1</t>
  </si>
  <si>
    <t>MINCRMBLU2</t>
  </si>
  <si>
    <t>MIN.COA.RM.BLU.2</t>
  </si>
  <si>
    <t>MINCRMBLU3</t>
  </si>
  <si>
    <t>MIN.COA.RM.BLU.3</t>
  </si>
  <si>
    <t>MINCRMBLU4</t>
  </si>
  <si>
    <t>MIN.COA.RM.BLU.4</t>
  </si>
  <si>
    <t>MINCRMBLU5</t>
  </si>
  <si>
    <t>MIN.COA.RM.BLU.5</t>
  </si>
  <si>
    <t>MINCRMBLU6</t>
  </si>
  <si>
    <t>MIN.COA.RM.BLU.6</t>
  </si>
  <si>
    <t>MINCRMSLS1</t>
  </si>
  <si>
    <t>MIN.COA.RM.SLS.1</t>
  </si>
  <si>
    <t>MINCRMSLS2</t>
  </si>
  <si>
    <t>MIN.COA.RM.SLS.2</t>
  </si>
  <si>
    <t>MINCRMSLS3</t>
  </si>
  <si>
    <t>MIN.COA.RM.SLS.3</t>
  </si>
  <si>
    <t>MINCRMSLS4</t>
  </si>
  <si>
    <t>MIN.COA.RM.SLS.4</t>
  </si>
  <si>
    <t>MINCRMSLS5</t>
  </si>
  <si>
    <t>MIN.COA.RM.SLS.5</t>
  </si>
  <si>
    <t>MINCRMSLS6</t>
  </si>
  <si>
    <t>MIN.COA.RM.SLS.6</t>
  </si>
  <si>
    <t>MINCZNBLS1</t>
  </si>
  <si>
    <t>MIN.COA.ZN.BLS.1</t>
  </si>
  <si>
    <t>MINCZNBLS2</t>
  </si>
  <si>
    <t>MIN.COA.ZN.BLS.2</t>
  </si>
  <si>
    <t>MINCZNBLS3</t>
  </si>
  <si>
    <t>MIN.COA.ZN.BLS.3</t>
  </si>
  <si>
    <t>MINCZNBLS4</t>
  </si>
  <si>
    <t>MIN.COA.ZN.BLS.4</t>
  </si>
  <si>
    <t>MINCZNBLS5</t>
  </si>
  <si>
    <t>MIN.COA.ZN.BLS.5</t>
  </si>
  <si>
    <t>MINCZNBLS6</t>
  </si>
  <si>
    <t>MIN.COA.ZN.BLS.6</t>
  </si>
  <si>
    <t>MINCZNBMU1</t>
  </si>
  <si>
    <t>MIN.COA.ZN.BMU.1</t>
  </si>
  <si>
    <t>MINCZNBMU2</t>
  </si>
  <si>
    <t>MIN.COA.ZN.BMU.2</t>
  </si>
  <si>
    <t>MINCZNBMU3</t>
  </si>
  <si>
    <t>MIN.COA.ZN.BMU.3</t>
  </si>
  <si>
    <t>MINCZNBMU4</t>
  </si>
  <si>
    <t>MIN.COA.ZN.BMU.4</t>
  </si>
  <si>
    <t>MINCZNBMU5</t>
  </si>
  <si>
    <t>MIN.COA.ZN.BMU.5</t>
  </si>
  <si>
    <t>MINCZNBMU6</t>
  </si>
  <si>
    <t>MIN.COA.ZN.BMU.6</t>
  </si>
  <si>
    <t>MINCZNSMS1</t>
  </si>
  <si>
    <t>MIN.COA.ZN.SMS.1</t>
  </si>
  <si>
    <t>MINCZNSMS2</t>
  </si>
  <si>
    <t>MIN.COA.ZN.SMS.2</t>
  </si>
  <si>
    <t>MINCZNSMS3</t>
  </si>
  <si>
    <t>MIN.COA.ZN.SMS.3</t>
  </si>
  <si>
    <t>MINCZNSMS4</t>
  </si>
  <si>
    <t>MIN.COA.ZN.SMS.4</t>
  </si>
  <si>
    <t>MINCZNSMS5</t>
  </si>
  <si>
    <t>MIN.COA.ZN.SMS.5</t>
  </si>
  <si>
    <t>MINCZNSMS6</t>
  </si>
  <si>
    <t>MIN.COA.ZN.SMS.6</t>
  </si>
  <si>
    <t>MINCPCSLS1</t>
  </si>
  <si>
    <t>MIN.COA.PC.SLS.1</t>
  </si>
  <si>
    <t>MINCPCSLS2</t>
  </si>
  <si>
    <t>MIN.COA.PC.SLS.2</t>
  </si>
  <si>
    <t>MINCPCSLS3</t>
  </si>
  <si>
    <t>MIN.COA.PC.SLS.3</t>
  </si>
  <si>
    <t>MINCPCSLS4</t>
  </si>
  <si>
    <t>MIN.COA.PC.SLS.4</t>
  </si>
  <si>
    <t>MINCPCSLS5</t>
  </si>
  <si>
    <t>MIN.COA.PC.SLS.5</t>
  </si>
  <si>
    <t>MINCPCSLS6</t>
  </si>
  <si>
    <t>MIN.COA.PC.SLS.6</t>
  </si>
  <si>
    <t>* Coke Extraction</t>
  </si>
  <si>
    <t>SECCNAPMU</t>
  </si>
  <si>
    <t>SEC.COA.NA.PMU</t>
  </si>
  <si>
    <t>PRE</t>
  </si>
  <si>
    <t>SECCNABMU</t>
  </si>
  <si>
    <t>SEC.COA.NA.BMU</t>
  </si>
  <si>
    <t>SECCNABMS</t>
  </si>
  <si>
    <t>SEC.COA.NA.BMS</t>
  </si>
  <si>
    <t>SECCNABHU</t>
  </si>
  <si>
    <t>SEC.COA.NA.BHU</t>
  </si>
  <si>
    <t>SECCNABHS</t>
  </si>
  <si>
    <t>SEC.COA.NA.BHS</t>
  </si>
  <si>
    <t>SECCNALHS</t>
  </si>
  <si>
    <t>SEC.COA.NA.LHS</t>
  </si>
  <si>
    <t>SECCCAPMU</t>
  </si>
  <si>
    <t>SEC.COA.CA.PMU</t>
  </si>
  <si>
    <t>SECCCABLU</t>
  </si>
  <si>
    <t>SEC.COA.CA.BLU</t>
  </si>
  <si>
    <t>SECCCABLS</t>
  </si>
  <si>
    <t>SEC.COA.CA.BLS</t>
  </si>
  <si>
    <t>SECCCABMU</t>
  </si>
  <si>
    <t>SEC.COA.CA.BMU</t>
  </si>
  <si>
    <t>SECCCABMS</t>
  </si>
  <si>
    <t>SEC.COA.CA.BMS</t>
  </si>
  <si>
    <t>SECCSAPLU</t>
  </si>
  <si>
    <t>SEC.COA.SA.PLU</t>
  </si>
  <si>
    <t>SECCSABLU</t>
  </si>
  <si>
    <t>SEC.COA.SA.BLU</t>
  </si>
  <si>
    <t>SECCSABLS</t>
  </si>
  <si>
    <t>SEC.COA.SA.BLS</t>
  </si>
  <si>
    <t>SECCSABMU</t>
  </si>
  <si>
    <t>SEC.COA.SA.BMU</t>
  </si>
  <si>
    <t>SECCSABMS</t>
  </si>
  <si>
    <t>SEC.COA.SA.BMS</t>
  </si>
  <si>
    <t>SECCEIBMU</t>
  </si>
  <si>
    <t>SEC.COA.EI.BMU</t>
  </si>
  <si>
    <t>SECCEIBMS</t>
  </si>
  <si>
    <t>SEC.COA.EI.BMS</t>
  </si>
  <si>
    <t>SECCEIBHU</t>
  </si>
  <si>
    <t>SEC.COA.EI.BHU</t>
  </si>
  <si>
    <t>SECCEIBHS</t>
  </si>
  <si>
    <t>SEC.COA.EI.BHS</t>
  </si>
  <si>
    <t>SECCEILMS</t>
  </si>
  <si>
    <t>SEC.COA.EI.LMS</t>
  </si>
  <si>
    <t>SECCWIBHS</t>
  </si>
  <si>
    <t>SEC.COA.WI.BHS</t>
  </si>
  <si>
    <t>SECCGLLMS</t>
  </si>
  <si>
    <t>SEC.COA.GL.LMS</t>
  </si>
  <si>
    <t>SECCGLLHS</t>
  </si>
  <si>
    <t>SEC.COA.GL.LHS</t>
  </si>
  <si>
    <t>SECCDLLMS</t>
  </si>
  <si>
    <t>SEC.COA.DL.LMS</t>
  </si>
  <si>
    <t>SECCWMBLU</t>
  </si>
  <si>
    <t>SEC.COA.WM.BLU</t>
  </si>
  <si>
    <t>SECCWMSLS</t>
  </si>
  <si>
    <t>SEC.COA.WM.SLS</t>
  </si>
  <si>
    <t>SECCWMSMS</t>
  </si>
  <si>
    <t>SEC.COA.WM.SMS</t>
  </si>
  <si>
    <t>SECCNWSLS</t>
  </si>
  <si>
    <t>SEC.COA.NW.SLS</t>
  </si>
  <si>
    <t>SECCNWSMS</t>
  </si>
  <si>
    <t>SEC.COA.NW.SMS</t>
  </si>
  <si>
    <t>SECCSWSLS</t>
  </si>
  <si>
    <t>SEC.COA.SW.SLS</t>
  </si>
  <si>
    <t>SECCWWSLU</t>
  </si>
  <si>
    <t>SEC.COA.WW.SLU</t>
  </si>
  <si>
    <t>SECCWWSLS</t>
  </si>
  <si>
    <t>SEC.COA.WW.SLS</t>
  </si>
  <si>
    <t>SECCWWSMS</t>
  </si>
  <si>
    <t>SEC.COA.WW.SMS</t>
  </si>
  <si>
    <t>SECCRMPLU</t>
  </si>
  <si>
    <t>SEC.COA.RM.PLU</t>
  </si>
  <si>
    <t>SECCRMBLU</t>
  </si>
  <si>
    <t>SEC.COA.RM.BLU</t>
  </si>
  <si>
    <t>SECCRMSLS</t>
  </si>
  <si>
    <t>SEC.COA.RM.SLS</t>
  </si>
  <si>
    <t>SECCZNBLS</t>
  </si>
  <si>
    <t>SEC.COA.ZN.BLS</t>
  </si>
  <si>
    <t>SECCZNBMU</t>
  </si>
  <si>
    <t>SEC.COA.ZN.BMU</t>
  </si>
  <si>
    <t>SECCZNSMS</t>
  </si>
  <si>
    <t>SEC.COA.ZN.SMS</t>
  </si>
  <si>
    <t>SECCPCSLS</t>
  </si>
  <si>
    <t>SEC.COA.PC.SLS</t>
  </si>
  <si>
    <t>* Coke Import Technology from R0</t>
  </si>
  <si>
    <t>IMPCOKE0</t>
  </si>
  <si>
    <t>Coke (coal derived) imports, Step 0</t>
  </si>
  <si>
    <t>IMP</t>
  </si>
  <si>
    <t>IMPCOKE1</t>
  </si>
  <si>
    <t>Coke (coal derived) imports, Step 1</t>
  </si>
  <si>
    <t>IMPCOKE2</t>
  </si>
  <si>
    <t>Coke (coal derived) imports, Step 2</t>
  </si>
  <si>
    <t>IMPCOKE3</t>
  </si>
  <si>
    <t>Coke (coal derived) imports, Step 3</t>
  </si>
  <si>
    <t>IMPCOKE4</t>
  </si>
  <si>
    <t>Coke (coal derived) imports, Step 4</t>
  </si>
  <si>
    <t>IMPCOKE5</t>
  </si>
  <si>
    <t>Coke (coal derived) imports, Step 5</t>
  </si>
  <si>
    <t>IMPCOKE6</t>
  </si>
  <si>
    <t>Coke (coal derived) imports, Step 6</t>
  </si>
  <si>
    <t>IMPCOKE7</t>
  </si>
  <si>
    <t>Coke (coal derived) imports, Step 7</t>
  </si>
  <si>
    <t>IMPCOKE8</t>
  </si>
  <si>
    <t>Coke (coal derived) imports, Step 8</t>
  </si>
  <si>
    <t>* Coal Transport Technologies in R1 to R9</t>
  </si>
  <si>
    <t>* Coal to CTL</t>
  </si>
  <si>
    <t>R1</t>
  </si>
  <si>
    <t>XCCABLSCTL</t>
  </si>
  <si>
    <t>Transport.CCABLS.CTL</t>
  </si>
  <si>
    <t>XCCABLUCTL</t>
  </si>
  <si>
    <t>Transport.CCABLU.CTL</t>
  </si>
  <si>
    <t>XCCABMSCTL</t>
  </si>
  <si>
    <t>Transport.CCABMS.CTL</t>
  </si>
  <si>
    <t>XCCABMUCTL</t>
  </si>
  <si>
    <t>Transport.CCABMU.CTL</t>
  </si>
  <si>
    <t>XCEIBMSCTL</t>
  </si>
  <si>
    <t>Transport.CEIBMS.CTL</t>
  </si>
  <si>
    <t>XCEIBMUCTL</t>
  </si>
  <si>
    <t>Transport.CEIBMU.CTL</t>
  </si>
  <si>
    <t>XCNABHUCTL</t>
  </si>
  <si>
    <t>Transport.CNABHU.CTL</t>
  </si>
  <si>
    <t>XCNABMSCTL</t>
  </si>
  <si>
    <t>Transport.CNABMS.CTL</t>
  </si>
  <si>
    <t>XCNABMUCTL</t>
  </si>
  <si>
    <t>Transport.CNABMU.CTL</t>
  </si>
  <si>
    <t>XCNWSLSCTL</t>
  </si>
  <si>
    <t>Transport.CNWSLS.CTL</t>
  </si>
  <si>
    <t>XCNWSMSCTL</t>
  </si>
  <si>
    <t>Transport.CNWSMS.CTL</t>
  </si>
  <si>
    <t>XCRMBLUCTL</t>
  </si>
  <si>
    <t>Transport.CRMBLU.CTL</t>
  </si>
  <si>
    <t>XCTL</t>
  </si>
  <si>
    <t>Transport..CTL</t>
  </si>
  <si>
    <t>XCSABMSCTL</t>
  </si>
  <si>
    <t>Transport.CSABMS.CTL</t>
  </si>
  <si>
    <t>XCWMSLSCTL</t>
  </si>
  <si>
    <t>Transport.CWMSLS.CTL</t>
  </si>
  <si>
    <t>XCWMBLUCTL</t>
  </si>
  <si>
    <t>Transport.CWMBLU.CTL</t>
  </si>
  <si>
    <t>XCWMSMSCTL</t>
  </si>
  <si>
    <t>Transport.CWMSMS.CTL</t>
  </si>
  <si>
    <t>XCWWSLSCTL</t>
  </si>
  <si>
    <t>Transport.CWWSLS.CTL</t>
  </si>
  <si>
    <t>XCWWSLUCTL</t>
  </si>
  <si>
    <t>Transport.CWWSLU.CTL</t>
  </si>
  <si>
    <t>XCWWSMSCTL</t>
  </si>
  <si>
    <t>Transport.CWWSMS.CTL</t>
  </si>
  <si>
    <t>* Coal to MET</t>
  </si>
  <si>
    <t>XCCABLSMET</t>
  </si>
  <si>
    <t>Transport.CCABLS.MET</t>
  </si>
  <si>
    <t>XCCABLUMET</t>
  </si>
  <si>
    <t>Transport.CCABLU.MET</t>
  </si>
  <si>
    <t>XCCABMSMET</t>
  </si>
  <si>
    <t>Transport.CCABMS.MET</t>
  </si>
  <si>
    <t>XCCABMUMET</t>
  </si>
  <si>
    <t>Transport.CCABMU.MET</t>
  </si>
  <si>
    <t>XCEIBMSMET</t>
  </si>
  <si>
    <t>Transport.CEIBMS.MET</t>
  </si>
  <si>
    <t>XCEIBMUMET</t>
  </si>
  <si>
    <t>Transport.CEIBMU.MET</t>
  </si>
  <si>
    <t>XCNABHUMET</t>
  </si>
  <si>
    <t>Transport.CNABHU.MET</t>
  </si>
  <si>
    <t>XCNABMSMET</t>
  </si>
  <si>
    <t>Transport.CNABMS.MET</t>
  </si>
  <si>
    <t>XCNABMUMET</t>
  </si>
  <si>
    <t>Transport.CNABMU.MET</t>
  </si>
  <si>
    <t>XCNWSLSMET</t>
  </si>
  <si>
    <t>Transport.CNWSLS.MET</t>
  </si>
  <si>
    <t>XCNWSMSMET</t>
  </si>
  <si>
    <t>Transport.CNWSMS.MET</t>
  </si>
  <si>
    <t>XCRMBLUMET</t>
  </si>
  <si>
    <t>Transport.CRMBLU.MET</t>
  </si>
  <si>
    <t>XMET</t>
  </si>
  <si>
    <t>Transport..MET</t>
  </si>
  <si>
    <t>XCSABMSMET</t>
  </si>
  <si>
    <t>Transport.CSABMS.MET</t>
  </si>
  <si>
    <t>XCWMSLSMET</t>
  </si>
  <si>
    <t>Transport.CWMSLS.MET</t>
  </si>
  <si>
    <t>XCWMBLUMET</t>
  </si>
  <si>
    <t>Transport.CWMBLU.MET</t>
  </si>
  <si>
    <t>XCWMSMSMET</t>
  </si>
  <si>
    <t>Transport.CWMSMS.MET</t>
  </si>
  <si>
    <t>XCWWSLSMET</t>
  </si>
  <si>
    <t>Transport.CWWSLS.MET</t>
  </si>
  <si>
    <t>XCWWSLUMET</t>
  </si>
  <si>
    <t>Transport.CWWSLU.MET</t>
  </si>
  <si>
    <t>XCWWSMSMET</t>
  </si>
  <si>
    <t>Transport.CWWSMS.MET</t>
  </si>
  <si>
    <t>* Coal to IND</t>
  </si>
  <si>
    <t>XCCABLSIND</t>
  </si>
  <si>
    <t>Transport.CCABLS.IND</t>
  </si>
  <si>
    <t>XCCABLUIND</t>
  </si>
  <si>
    <t>Transport.CCABLU.IND</t>
  </si>
  <si>
    <t>XCCABMSIND</t>
  </si>
  <si>
    <t>Transport.CCABMS.IND</t>
  </si>
  <si>
    <t>XCCABMUIND</t>
  </si>
  <si>
    <t>Transport.CCABMU.IND</t>
  </si>
  <si>
    <t>XCEIBMSIND</t>
  </si>
  <si>
    <t>Transport.CEIBMS.IND</t>
  </si>
  <si>
    <t>XCEIBMUIND</t>
  </si>
  <si>
    <t>Transport.CEIBMU.IND</t>
  </si>
  <si>
    <t>XCNABHUIND</t>
  </si>
  <si>
    <t>Transport.CNABHU.IND</t>
  </si>
  <si>
    <t>XCNABMSIND</t>
  </si>
  <si>
    <t>Transport.CNABMS.IND</t>
  </si>
  <si>
    <t>XCNABMUIND</t>
  </si>
  <si>
    <t>Transport.CNABMU.IND</t>
  </si>
  <si>
    <t>XCNWSLSIND</t>
  </si>
  <si>
    <t>Transport.CNWSLS.IND</t>
  </si>
  <si>
    <t>XCNWSMSIND</t>
  </si>
  <si>
    <t>Transport.CNWSMS.IND</t>
  </si>
  <si>
    <t>XCRMBLUIND</t>
  </si>
  <si>
    <t>Transport.CRMBLU.IND</t>
  </si>
  <si>
    <t>XIND</t>
  </si>
  <si>
    <t>Transport..IND</t>
  </si>
  <si>
    <t>XCSABMSIND</t>
  </si>
  <si>
    <t>Transport.CSABMS.IND</t>
  </si>
  <si>
    <t>XCWMSLSIND</t>
  </si>
  <si>
    <t>Transport.CWMSLS.IND</t>
  </si>
  <si>
    <t>XCWMBLUIND</t>
  </si>
  <si>
    <t>Transport.CWMBLU.IND</t>
  </si>
  <si>
    <t>XCWMSMSIND</t>
  </si>
  <si>
    <t>Transport.CWMSMS.IND</t>
  </si>
  <si>
    <t>XCWWSLSIND</t>
  </si>
  <si>
    <t>Transport.CWWSLS.IND</t>
  </si>
  <si>
    <t>XCWWSLUIND</t>
  </si>
  <si>
    <t>Transport.CWWSLU.IND</t>
  </si>
  <si>
    <t>XCWWSMSIND</t>
  </si>
  <si>
    <t>Transport.CWWSMS.IND</t>
  </si>
  <si>
    <t>* Coal to RES</t>
  </si>
  <si>
    <t>XCCABLSRES</t>
  </si>
  <si>
    <t>Transport.CCABLS.RES</t>
  </si>
  <si>
    <t>XCCABLURES</t>
  </si>
  <si>
    <t>Transport.CCABLU.RES</t>
  </si>
  <si>
    <t>XCCABMSRES</t>
  </si>
  <si>
    <t>Transport.CCABMS.RES</t>
  </si>
  <si>
    <t>XCCABMURES</t>
  </si>
  <si>
    <t>Transport.CCABMU.RES</t>
  </si>
  <si>
    <t>XCEIBMSRES</t>
  </si>
  <si>
    <t>Transport.CEIBMS.RES</t>
  </si>
  <si>
    <t>XCEIBMURES</t>
  </si>
  <si>
    <t>Transport.CEIBMU.RES</t>
  </si>
  <si>
    <t>XCNABHURES</t>
  </si>
  <si>
    <t>Transport.CNABHU.RES</t>
  </si>
  <si>
    <t>XCNABMSRES</t>
  </si>
  <si>
    <t>Transport.CNABMS.RES</t>
  </si>
  <si>
    <t>XCNABMURES</t>
  </si>
  <si>
    <t>Transport.CNABMU.RES</t>
  </si>
  <si>
    <t>XCNWSLSRES</t>
  </si>
  <si>
    <t>Transport.CNWSLS.RES</t>
  </si>
  <si>
    <t>XCNWSMSRES</t>
  </si>
  <si>
    <t>Transport.CNWSMS.RES</t>
  </si>
  <si>
    <t>XCRMBLURES</t>
  </si>
  <si>
    <t>Transport.CRMBLU.RES</t>
  </si>
  <si>
    <t>XRES</t>
  </si>
  <si>
    <t>Transport..RES</t>
  </si>
  <si>
    <t>XCSABMSRES</t>
  </si>
  <si>
    <t>Transport.CSABMS.RES</t>
  </si>
  <si>
    <t>XCWMSLSRES</t>
  </si>
  <si>
    <t>Transport.CWMSLS.RES</t>
  </si>
  <si>
    <t>XCWMBLURES</t>
  </si>
  <si>
    <t>Transport.CWMBLU.RES</t>
  </si>
  <si>
    <t>XCWMSMSRES</t>
  </si>
  <si>
    <t>Transport.CWMSMS.RES</t>
  </si>
  <si>
    <t>XCWWSLSRES</t>
  </si>
  <si>
    <t>Transport.CWWSLS.RES</t>
  </si>
  <si>
    <t>XCWWSLURES</t>
  </si>
  <si>
    <t>Transport.CWWSLU.RES</t>
  </si>
  <si>
    <t>XCWWSMSRES</t>
  </si>
  <si>
    <t>Transport.CWWSMS.RES</t>
  </si>
  <si>
    <t>* Coal to ELC</t>
  </si>
  <si>
    <t>XCCABLSEL1</t>
  </si>
  <si>
    <t>Transport.CCABLS.EL1</t>
  </si>
  <si>
    <t>XCCABLUEL1</t>
  </si>
  <si>
    <t>Transport.CCABLU.EL1</t>
  </si>
  <si>
    <t>XCCABMSEL1</t>
  </si>
  <si>
    <t>Transport.CCABMS.EL1</t>
  </si>
  <si>
    <t>XCCABMUEL1</t>
  </si>
  <si>
    <t>Transport.CCABMU.EL1</t>
  </si>
  <si>
    <t>XCEIBMSEL1</t>
  </si>
  <si>
    <t>Transport.CEIBMS.EL1</t>
  </si>
  <si>
    <t>XCEIBMUEL1</t>
  </si>
  <si>
    <t>Transport.CEIBMU.EL1</t>
  </si>
  <si>
    <t>XCNABHUEL1</t>
  </si>
  <si>
    <t>Transport.CNABHU.EL1</t>
  </si>
  <si>
    <t>XCNABMSEL1</t>
  </si>
  <si>
    <t>Transport.CNABMS.EL1</t>
  </si>
  <si>
    <t>XCNABMUEL1</t>
  </si>
  <si>
    <t>Transport.CNABMU.EL1</t>
  </si>
  <si>
    <t>XCNWSLSEL1</t>
  </si>
  <si>
    <t>Transport.CNWSLS.EL1</t>
  </si>
  <si>
    <t>XCNWSMSEL1</t>
  </si>
  <si>
    <t>Transport.CNWSMS.EL1</t>
  </si>
  <si>
    <t>XCRMBLUEL1</t>
  </si>
  <si>
    <t>Transport.CRMBLU.EL1</t>
  </si>
  <si>
    <t>XEL1</t>
  </si>
  <si>
    <t>Transport..EL1</t>
  </si>
  <si>
    <t>XCSABMSEL1</t>
  </si>
  <si>
    <t>Transport.CSABMS.EL1</t>
  </si>
  <si>
    <t>XCWMSLSEL1</t>
  </si>
  <si>
    <t>Transport.CWMSLS.EL1</t>
  </si>
  <si>
    <t>XCWMBLUEL1</t>
  </si>
  <si>
    <t>Transport.CWMBLU.EL1</t>
  </si>
  <si>
    <t>XCWMSMSEL1</t>
  </si>
  <si>
    <t>Transport.CWMSMS.EL1</t>
  </si>
  <si>
    <t>XCWWSLSEL1</t>
  </si>
  <si>
    <t>Transport.CWWSLS.EL1</t>
  </si>
  <si>
    <t>XCWWSLUEL1</t>
  </si>
  <si>
    <t>Transport.CWWSLU.EL1</t>
  </si>
  <si>
    <t>XCWWSMSEL1</t>
  </si>
  <si>
    <t>Transport.CWWSMS.EL1</t>
  </si>
  <si>
    <t>ANSWER-Constraints</t>
  </si>
  <si>
    <t>ConstrName</t>
  </si>
  <si>
    <t>ConstrDesc</t>
  </si>
  <si>
    <t>Units</t>
  </si>
  <si>
    <t>ANSWER-CommData</t>
  </si>
  <si>
    <t>ANSWER-TechData</t>
  </si>
  <si>
    <t>CommIN</t>
  </si>
  <si>
    <t>CommOUT</t>
  </si>
  <si>
    <t>TechData</t>
  </si>
  <si>
    <t>~FI_T</t>
  </si>
  <si>
    <t>*TechDesc</t>
  </si>
  <si>
    <t>COST~2010</t>
  </si>
  <si>
    <t>COST~2015</t>
  </si>
  <si>
    <t>COST~2020</t>
  </si>
  <si>
    <t>COST~2025</t>
  </si>
  <si>
    <t>COST~2030</t>
  </si>
  <si>
    <t>COST~2035</t>
  </si>
  <si>
    <t>COST~2040</t>
  </si>
  <si>
    <t>COST~2045</t>
  </si>
  <si>
    <t>COST~2050</t>
  </si>
  <si>
    <t>COST~2055</t>
  </si>
  <si>
    <t>*ACT_BND~LO~2010</t>
  </si>
  <si>
    <t>*ACT_BND~UP~2005</t>
  </si>
  <si>
    <t>ACT_BND~UP~2010</t>
  </si>
  <si>
    <t>NCAP_START</t>
  </si>
  <si>
    <t>*GROWTH_TIDr</t>
  </si>
  <si>
    <t xml:space="preserve">*GROWTHr </t>
  </si>
  <si>
    <t>*GROWTHr~2015-2020</t>
  </si>
  <si>
    <t>*GROWTHr~2025-2055</t>
  </si>
  <si>
    <t>*DECAYr~2010</t>
  </si>
  <si>
    <t>*DECAYr~2010-2055</t>
  </si>
  <si>
    <t>*Coal minning</t>
  </si>
  <si>
    <t>*TID</t>
  </si>
  <si>
    <t>EFF</t>
  </si>
  <si>
    <t>NCAP_COST</t>
  </si>
  <si>
    <t>NCAP_FOM</t>
  </si>
  <si>
    <t>ACT_COST</t>
  </si>
  <si>
    <t>AFA</t>
  </si>
  <si>
    <t>*Coal extraction</t>
  </si>
  <si>
    <t>CUM</t>
  </si>
  <si>
    <t>* Imported Coke Technology</t>
  </si>
  <si>
    <t>SUMIFS</t>
  </si>
  <si>
    <t>AVERAGEIFS</t>
  </si>
  <si>
    <t>START</t>
  </si>
  <si>
    <t>INP(ENT)p</t>
  </si>
  <si>
    <t>ACT_COST~2010</t>
  </si>
  <si>
    <t>ACT_COST~2015</t>
  </si>
  <si>
    <t>ACT_COST~2020</t>
  </si>
  <si>
    <t>ACT_COST~2025</t>
  </si>
  <si>
    <t>ACT_COST~2030</t>
  </si>
  <si>
    <t>ACT_COST~2035</t>
  </si>
  <si>
    <t>ACT_COST~2040</t>
  </si>
  <si>
    <t>ACT_COST~2045</t>
  </si>
  <si>
    <t>ACT_COST~2050</t>
  </si>
  <si>
    <t>ACT_COST~2055</t>
  </si>
  <si>
    <t>CTL</t>
  </si>
  <si>
    <t>MET</t>
  </si>
  <si>
    <t>IND</t>
  </si>
  <si>
    <t>RES</t>
  </si>
  <si>
    <t>EL1</t>
  </si>
  <si>
    <t>EL2</t>
  </si>
  <si>
    <t/>
  </si>
  <si>
    <t>ANSWER-ConstrData</t>
  </si>
  <si>
    <t>XCCABLSEL2</t>
  </si>
  <si>
    <t>XCCABLUEL2</t>
  </si>
  <si>
    <t>XCCABMSEL2</t>
  </si>
  <si>
    <t>XCCABMUEL2</t>
  </si>
  <si>
    <t>XCEIBMSEL2</t>
  </si>
  <si>
    <t>XCEIBMUEL2</t>
  </si>
  <si>
    <t>XCNABHUEL2</t>
  </si>
  <si>
    <t>XCNABMSEL2</t>
  </si>
  <si>
    <t>XCNABMUEL2</t>
  </si>
  <si>
    <t>XCNWSLSEL2</t>
  </si>
  <si>
    <t>XCNWSMSEL2</t>
  </si>
  <si>
    <t>XCRMBLUEL2</t>
  </si>
  <si>
    <t>ELCCOA</t>
  </si>
  <si>
    <t>XEL2</t>
  </si>
  <si>
    <t>XCSABMSEL2</t>
  </si>
  <si>
    <t>XCWMSLSEL2</t>
  </si>
  <si>
    <t>XCWMBLUEL2</t>
  </si>
  <si>
    <t>XCWMSMSEL2</t>
  </si>
  <si>
    <t>XCWWSLSEL2</t>
  </si>
  <si>
    <t>XCWWSLUEL2</t>
  </si>
  <si>
    <t>XCWWSMSEL2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</si>
</sst>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0.000"/>
    <numFmt numFmtId="175" formatCode="0.000000"/>
    <numFmt numFmtId="177" formatCode="_-&quot;$&quot;* #,##0.00_-;\-&quot;$&quot;* #,##0.00_-;_-&quot;$&quot;* &quot;-&quot;??_-;_-@_-"/>
    <numFmt numFmtId="178" formatCode="m\o\n\th\ d\,\ yyyy"/>
    <numFmt numFmtId="179" formatCode="#.00"/>
    <numFmt numFmtId="180" formatCode="#."/>
    <numFmt numFmtId="181" formatCode="yyyy"/>
    <numFmt numFmtId="182" formatCode="\Te\x\t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1"/>
      <name val="Arial"/>
      <family val="2"/>
    </font>
    <font>
      <b/>
      <sz val="10"/>
      <color indexed="20"/>
      <name val="Arial"/>
      <family val="2"/>
    </font>
    <font>
      <sz val="10"/>
      <color indexed="16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"/>
      <color indexed="8"/>
      <name val="Courier"/>
      <family val="3"/>
    </font>
    <font>
      <b/>
      <sz val="11"/>
      <color theme="1"/>
      <name val="Calibri"/>
      <family val="2"/>
      <scheme val="minor"/>
    </font>
    <font>
      <b/>
      <sz val="1"/>
      <color indexed="8"/>
      <name val="Courier"/>
      <family val="3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7" borderId="0" applyNumberFormat="0" applyBorder="0" applyAlignment="0" applyProtection="0"/>
    <xf numFmtId="0" fontId="4" fillId="0" borderId="0"/>
    <xf numFmtId="0" fontId="2" fillId="0" borderId="0"/>
    <xf numFmtId="0" fontId="2" fillId="4" borderId="7" applyNumberFormat="0" applyFont="0" applyAlignment="0" applyProtection="0"/>
    <xf numFmtId="0" fontId="28" fillId="16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32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7" borderId="0" applyNumberFormat="0" applyBorder="0" applyAlignment="0" applyProtection="0"/>
    <xf numFmtId="0" fontId="4" fillId="4" borderId="7" applyNumberFormat="0" applyFont="0" applyAlignment="0" applyProtection="0"/>
    <xf numFmtId="0" fontId="28" fillId="16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33" fillId="0" borderId="0">
      <protection locked="0"/>
    </xf>
    <xf numFmtId="179" fontId="33" fillId="0" borderId="0">
      <protection locked="0"/>
    </xf>
    <xf numFmtId="0" fontId="34" fillId="0" borderId="10" applyNumberFormat="0" applyFill="0" applyProtection="0">
      <alignment wrapText="1"/>
    </xf>
    <xf numFmtId="180" fontId="35" fillId="0" borderId="0">
      <protection locked="0"/>
    </xf>
    <xf numFmtId="180" fontId="35" fillId="0" borderId="0">
      <protection locked="0"/>
    </xf>
    <xf numFmtId="0" fontId="34" fillId="0" borderId="11" applyNumberFormat="0" applyProtection="0">
      <alignment wrapText="1"/>
    </xf>
    <xf numFmtId="0" fontId="2" fillId="0" borderId="0"/>
    <xf numFmtId="0" fontId="1" fillId="0" borderId="12" applyNumberFormat="0" applyProtection="0">
      <alignment vertical="top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81" fontId="2" fillId="0" borderId="0" applyFill="0" applyBorder="0" applyAlignment="0" applyProtection="0">
      <alignment wrapText="1"/>
    </xf>
    <xf numFmtId="181" fontId="2" fillId="0" borderId="0" applyFill="0" applyBorder="0" applyAlignment="0" applyProtection="0">
      <alignment wrapText="1"/>
    </xf>
    <xf numFmtId="181" fontId="2" fillId="0" borderId="0" applyFill="0" applyBorder="0" applyAlignment="0" applyProtection="0">
      <alignment wrapText="1"/>
    </xf>
    <xf numFmtId="181" fontId="2" fillId="0" borderId="0" applyFill="0" applyBorder="0" applyAlignment="0" applyProtection="0">
      <alignment wrapText="1"/>
    </xf>
    <xf numFmtId="0" fontId="3" fillId="0" borderId="0" applyNumberFormat="0" applyFill="0" applyBorder="0">
      <alignment horizontal="center" wrapText="1"/>
    </xf>
    <xf numFmtId="0" fontId="3" fillId="0" borderId="0" applyNumberFormat="0" applyFill="0" applyBorder="0">
      <alignment horizontal="center" wrapText="1"/>
    </xf>
    <xf numFmtId="0" fontId="3" fillId="0" borderId="0" applyNumberFormat="0" applyFill="0" applyBorder="0">
      <alignment horizontal="center" wrapText="1"/>
    </xf>
    <xf numFmtId="0" fontId="3" fillId="0" borderId="0" applyNumberFormat="0" applyFill="0" applyBorder="0">
      <alignment horizontal="center" wrapText="1"/>
    </xf>
    <xf numFmtId="0" fontId="2" fillId="0" borderId="0"/>
  </cellStyleXfs>
  <cellXfs count="75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0" fillId="18" borderId="0" xfId="0" applyFill="1"/>
    <xf numFmtId="0" fontId="7" fillId="0" borderId="0" xfId="0" applyFont="1"/>
    <xf numFmtId="49" fontId="5" fillId="0" borderId="0" xfId="0" applyNumberFormat="1" applyFont="1"/>
    <xf numFmtId="11" fontId="5" fillId="0" borderId="0" xfId="0" applyNumberFormat="1" applyFont="1"/>
    <xf numFmtId="0" fontId="8" fillId="0" borderId="0" xfId="0" applyFont="1"/>
    <xf numFmtId="0" fontId="9" fillId="0" borderId="0" xfId="0" applyFont="1"/>
    <xf numFmtId="49" fontId="8" fillId="0" borderId="0" xfId="0" applyNumberFormat="1" applyFont="1"/>
    <xf numFmtId="0" fontId="10" fillId="0" borderId="0" xfId="0" applyFont="1"/>
    <xf numFmtId="0" fontId="2" fillId="0" borderId="0" xfId="38"/>
    <xf numFmtId="0" fontId="3" fillId="0" borderId="0" xfId="38" applyFont="1"/>
    <xf numFmtId="0" fontId="0" fillId="0" borderId="0" xfId="0" applyAlignment="1">
      <alignment horizontal="center"/>
    </xf>
    <xf numFmtId="0" fontId="2" fillId="20" borderId="0" xfId="0" applyFont="1" applyFill="1"/>
    <xf numFmtId="182" fontId="9" fillId="0" borderId="0" xfId="0" applyNumberFormat="1" applyFont="1"/>
    <xf numFmtId="0" fontId="2" fillId="0" borderId="0" xfId="0" applyFont="1"/>
    <xf numFmtId="0" fontId="2" fillId="0" borderId="0" xfId="37" applyFont="1"/>
    <xf numFmtId="0" fontId="31" fillId="0" borderId="0" xfId="0" applyFont="1"/>
    <xf numFmtId="182" fontId="3" fillId="21" borderId="13" xfId="0" applyNumberFormat="1" applyFont="1" applyFill="1" applyBorder="1" applyAlignment="1">
      <alignment horizontal="left"/>
    </xf>
    <xf numFmtId="0" fontId="3" fillId="22" borderId="0" xfId="38" applyFont="1" applyFill="1"/>
    <xf numFmtId="0" fontId="2" fillId="22" borderId="0" xfId="38" applyFill="1"/>
    <xf numFmtId="0" fontId="2" fillId="22" borderId="0" xfId="0" applyFont="1" applyFill="1"/>
    <xf numFmtId="0" fontId="3" fillId="22" borderId="0" xfId="0" applyFont="1" applyFill="1"/>
    <xf numFmtId="0" fontId="0" fillId="22" borderId="0" xfId="0" applyFill="1"/>
    <xf numFmtId="0" fontId="2" fillId="22" borderId="0" xfId="37" applyFont="1" applyFill="1"/>
    <xf numFmtId="0" fontId="31" fillId="22" borderId="0" xfId="0" applyFont="1" applyFill="1"/>
    <xf numFmtId="0" fontId="36" fillId="22" borderId="0" xfId="38" applyFont="1" applyFill="1"/>
    <xf numFmtId="0" fontId="3" fillId="22" borderId="0" xfId="38" applyFont="1" applyFill="1" applyAlignment="1">
      <alignment horizontal="left"/>
    </xf>
    <xf numFmtId="0" fontId="2" fillId="21" borderId="0" xfId="38" applyFill="1"/>
    <xf numFmtId="0" fontId="2" fillId="21" borderId="0" xfId="0" applyFont="1" applyFill="1"/>
    <xf numFmtId="0" fontId="3" fillId="21" borderId="0" xfId="38" applyFont="1" applyFill="1"/>
    <xf numFmtId="0" fontId="3" fillId="0" borderId="0" xfId="37" applyFont="1"/>
    <xf numFmtId="0" fontId="37" fillId="0" borderId="0" xfId="38" applyFont="1"/>
    <xf numFmtId="0" fontId="2" fillId="0" borderId="0" xfId="38" applyAlignment="1">
      <alignment wrapText="1"/>
    </xf>
    <xf numFmtId="182" fontId="3" fillId="19" borderId="14" xfId="0" applyNumberFormat="1" applyFont="1" applyFill="1" applyBorder="1"/>
    <xf numFmtId="0" fontId="1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2" fontId="2" fillId="0" borderId="0" xfId="87" applyNumberFormat="1" applyAlignment="1">
      <alignment horizontal="right"/>
    </xf>
    <xf numFmtId="3" fontId="2" fillId="0" borderId="0" xfId="0" applyNumberFormat="1" applyFont="1"/>
    <xf numFmtId="4" fontId="2" fillId="0" borderId="0" xfId="0" applyNumberFormat="1" applyFont="1"/>
    <xf numFmtId="165" fontId="2" fillId="0" borderId="0" xfId="0" applyNumberFormat="1" applyFont="1"/>
    <xf numFmtId="0" fontId="3" fillId="21" borderId="0" xfId="0" applyFont="1" applyFill="1"/>
    <xf numFmtId="0" fontId="5" fillId="22" borderId="0" xfId="0" applyFont="1" applyFill="1"/>
    <xf numFmtId="0" fontId="8" fillId="22" borderId="0" xfId="0" applyFont="1" applyFill="1"/>
    <xf numFmtId="2" fontId="2" fillId="22" borderId="0" xfId="87" applyNumberFormat="1" applyFill="1" applyAlignment="1">
      <alignment horizontal="right"/>
    </xf>
    <xf numFmtId="4" fontId="2" fillId="22" borderId="0" xfId="0" applyNumberFormat="1" applyFont="1" applyFill="1"/>
    <xf numFmtId="165" fontId="2" fillId="22" borderId="0" xfId="0" applyNumberFormat="1" applyFont="1" applyFill="1"/>
    <xf numFmtId="0" fontId="12" fillId="22" borderId="0" xfId="38" applyFont="1" applyFill="1"/>
    <xf numFmtId="8" fontId="12" fillId="22" borderId="0" xfId="38" applyNumberFormat="1" applyFont="1" applyFill="1"/>
    <xf numFmtId="2" fontId="12" fillId="22" borderId="0" xfId="0" applyNumberFormat="1" applyFont="1" applyFill="1"/>
    <xf numFmtId="175" fontId="2" fillId="0" borderId="0" xfId="0" applyNumberFormat="1" applyFont="1"/>
    <xf numFmtId="0" fontId="10" fillId="0" borderId="0" xfId="38" applyFont="1" applyAlignment="1">
      <alignment horizontal="center" wrapText="1"/>
    </xf>
    <xf numFmtId="0" fontId="11" fillId="0" borderId="0" xfId="38" applyFont="1" applyAlignment="1">
      <alignment horizontal="center" wrapText="1"/>
    </xf>
    <xf numFmtId="0" fontId="2" fillId="0" borderId="0" xfId="38" applyAlignment="1">
      <alignment horizontal="center"/>
    </xf>
    <xf numFmtId="49" fontId="10" fillId="0" borderId="0" xfId="38" applyNumberFormat="1" applyFont="1" applyAlignment="1">
      <alignment horizontal="center"/>
    </xf>
    <xf numFmtId="49" fontId="13" fillId="0" borderId="0" xfId="38" applyNumberFormat="1" applyFont="1" applyAlignment="1">
      <alignment horizontal="center"/>
    </xf>
    <xf numFmtId="0" fontId="8" fillId="0" borderId="0" xfId="38" applyFont="1"/>
    <xf numFmtId="2" fontId="2" fillId="0" borderId="0" xfId="38" applyNumberFormat="1" applyAlignment="1">
      <alignment horizontal="center"/>
    </xf>
    <xf numFmtId="49" fontId="10" fillId="21" borderId="0" xfId="38" applyNumberFormat="1" applyFont="1" applyFill="1" applyAlignment="1">
      <alignment horizontal="center"/>
    </xf>
    <xf numFmtId="49" fontId="13" fillId="21" borderId="0" xfId="38" applyNumberFormat="1" applyFont="1" applyFill="1" applyAlignment="1">
      <alignment horizontal="center"/>
    </xf>
    <xf numFmtId="0" fontId="8" fillId="22" borderId="0" xfId="38" applyFont="1" applyFill="1"/>
    <xf numFmtId="0" fontId="2" fillId="22" borderId="0" xfId="38" applyFill="1" applyAlignment="1">
      <alignment horizontal="center"/>
    </xf>
    <xf numFmtId="2" fontId="2" fillId="22" borderId="0" xfId="38" applyNumberFormat="1" applyFill="1" applyAlignment="1">
      <alignment horizontal="center"/>
    </xf>
    <xf numFmtId="0" fontId="2" fillId="21" borderId="0" xfId="38" applyFill="1" applyAlignment="1">
      <alignment horizontal="center"/>
    </xf>
    <xf numFmtId="2" fontId="2" fillId="21" borderId="0" xfId="38" applyNumberFormat="1" applyFill="1" applyAlignment="1">
      <alignment horizontal="center"/>
    </xf>
    <xf numFmtId="0" fontId="0" fillId="21" borderId="0" xfId="0" applyFill="1"/>
    <xf numFmtId="0" fontId="2" fillId="21" borderId="0" xfId="115" applyFill="1" applyAlignment="1">
      <alignment horizontal="center" wrapText="1"/>
    </xf>
    <xf numFmtId="0" fontId="2" fillId="23" borderId="0" xfId="0" applyFont="1" applyFill="1"/>
    <xf numFmtId="0" fontId="2" fillId="0" borderId="0" xfId="38" applyFont="1" applyAlignment="1">
      <alignment horizontal="center"/>
    </xf>
    <xf numFmtId="0" fontId="8" fillId="21" borderId="0" xfId="38" applyFont="1" applyFill="1"/>
    <xf numFmtId="2" fontId="8" fillId="0" borderId="0" xfId="38" applyNumberFormat="1" applyFont="1"/>
    <xf numFmtId="0" fontId="8" fillId="0" borderId="0" xfId="38" applyFont="1" applyAlignment="1">
      <alignment horizontal="left"/>
    </xf>
  </cellXfs>
  <cellStyles count="116">
    <cellStyle name="20% - Accent1" xfId="1" builtinId="30" customBuiltin="1"/>
    <cellStyle name="20% - Accent1 2" xfId="46" xr:uid="{00000000-0005-0000-0000-000001000000}"/>
    <cellStyle name="20% - Accent2" xfId="2" builtinId="34" customBuiltin="1"/>
    <cellStyle name="20% - Accent2 2" xfId="47" xr:uid="{00000000-0005-0000-0000-000003000000}"/>
    <cellStyle name="20% - Accent3" xfId="3" builtinId="38" customBuiltin="1"/>
    <cellStyle name="20% - Accent3 2" xfId="48" xr:uid="{00000000-0005-0000-0000-000005000000}"/>
    <cellStyle name="20% - Accent4" xfId="4" builtinId="42" customBuiltin="1"/>
    <cellStyle name="20% - Accent4 2" xfId="49" xr:uid="{00000000-0005-0000-0000-000007000000}"/>
    <cellStyle name="20% - Accent5" xfId="5" builtinId="46" customBuiltin="1"/>
    <cellStyle name="20% - Accent5 2" xfId="50" xr:uid="{00000000-0005-0000-0000-000009000000}"/>
    <cellStyle name="20% - Accent6" xfId="6" builtinId="50" customBuiltin="1"/>
    <cellStyle name="20% - Accent6 2" xfId="51" xr:uid="{00000000-0005-0000-0000-00000B000000}"/>
    <cellStyle name="40% - Accent1" xfId="7" builtinId="31" customBuiltin="1"/>
    <cellStyle name="40% - Accent1 2" xfId="52" xr:uid="{00000000-0005-0000-0000-00000D000000}"/>
    <cellStyle name="40% - Accent2" xfId="8" builtinId="35" customBuiltin="1"/>
    <cellStyle name="40% - Accent2 2" xfId="53" xr:uid="{00000000-0005-0000-0000-00000F000000}"/>
    <cellStyle name="40% - Accent3" xfId="9" builtinId="39" customBuiltin="1"/>
    <cellStyle name="40% - Accent3 2" xfId="54" xr:uid="{00000000-0005-0000-0000-000011000000}"/>
    <cellStyle name="40% - Accent4" xfId="10" builtinId="43" customBuiltin="1"/>
    <cellStyle name="40% - Accent4 2" xfId="55" xr:uid="{00000000-0005-0000-0000-000013000000}"/>
    <cellStyle name="40% - Accent5" xfId="11" builtinId="47" customBuiltin="1"/>
    <cellStyle name="40% - Accent5 2" xfId="56" xr:uid="{00000000-0005-0000-0000-000015000000}"/>
    <cellStyle name="40% - Accent6" xfId="12" builtinId="51" customBuiltin="1"/>
    <cellStyle name="40% - Accent6 2" xfId="57" xr:uid="{00000000-0005-0000-0000-000017000000}"/>
    <cellStyle name="60% - Accent1" xfId="13" builtinId="32" customBuiltin="1"/>
    <cellStyle name="60% - Accent1 2" xfId="58" xr:uid="{00000000-0005-0000-0000-000019000000}"/>
    <cellStyle name="60% - Accent2" xfId="14" builtinId="36" customBuiltin="1"/>
    <cellStyle name="60% - Accent2 2" xfId="59" xr:uid="{00000000-0005-0000-0000-00001B000000}"/>
    <cellStyle name="60% - Accent3" xfId="15" builtinId="40" customBuiltin="1"/>
    <cellStyle name="60% - Accent3 2" xfId="60" xr:uid="{00000000-0005-0000-0000-00001D000000}"/>
    <cellStyle name="60% - Accent4" xfId="16" builtinId="44" customBuiltin="1"/>
    <cellStyle name="60% - Accent4 2" xfId="61" xr:uid="{00000000-0005-0000-0000-00001F000000}"/>
    <cellStyle name="60% - Accent5" xfId="17" builtinId="48" customBuiltin="1"/>
    <cellStyle name="60% - Accent5 2" xfId="62" xr:uid="{00000000-0005-0000-0000-000021000000}"/>
    <cellStyle name="60% - Accent6" xfId="18" builtinId="52" customBuiltin="1"/>
    <cellStyle name="60% - Accent6 2" xfId="63" xr:uid="{00000000-0005-0000-0000-000023000000}"/>
    <cellStyle name="Accent1" xfId="19" builtinId="29" customBuiltin="1"/>
    <cellStyle name="Accent1 2" xfId="64" xr:uid="{00000000-0005-0000-0000-000025000000}"/>
    <cellStyle name="Accent2" xfId="20" builtinId="33" customBuiltin="1"/>
    <cellStyle name="Accent2 2" xfId="65" xr:uid="{00000000-0005-0000-0000-000027000000}"/>
    <cellStyle name="Accent3" xfId="21" builtinId="37" customBuiltin="1"/>
    <cellStyle name="Accent3 2" xfId="66" xr:uid="{00000000-0005-0000-0000-000029000000}"/>
    <cellStyle name="Accent4" xfId="22" builtinId="41" customBuiltin="1"/>
    <cellStyle name="Accent4 2" xfId="67" xr:uid="{00000000-0005-0000-0000-00002B000000}"/>
    <cellStyle name="Accent5" xfId="23" builtinId="45" customBuiltin="1"/>
    <cellStyle name="Accent5 2" xfId="68" xr:uid="{00000000-0005-0000-0000-00002D000000}"/>
    <cellStyle name="Accent6" xfId="24" builtinId="49" customBuiltin="1"/>
    <cellStyle name="Accent6 2" xfId="69" xr:uid="{00000000-0005-0000-0000-00002F000000}"/>
    <cellStyle name="Bad" xfId="25" builtinId="27" customBuiltin="1"/>
    <cellStyle name="Bad 2" xfId="70" xr:uid="{00000000-0005-0000-0000-000031000000}"/>
    <cellStyle name="Calculation" xfId="26" builtinId="22" customBuiltin="1"/>
    <cellStyle name="Calculation 2" xfId="71" xr:uid="{00000000-0005-0000-0000-000033000000}"/>
    <cellStyle name="Check Cell" xfId="27" builtinId="23" customBuiltin="1"/>
    <cellStyle name="Check Cell 2" xfId="72" xr:uid="{00000000-0005-0000-0000-000035000000}"/>
    <cellStyle name="Comma 2" xfId="89" xr:uid="{00000000-0005-0000-0000-000036000000}"/>
    <cellStyle name="Comma 2 4" xfId="90" xr:uid="{00000000-0005-0000-0000-000037000000}"/>
    <cellStyle name="Comma 3" xfId="91" xr:uid="{00000000-0005-0000-0000-000038000000}"/>
    <cellStyle name="Comma 4" xfId="92" xr:uid="{00000000-0005-0000-0000-000039000000}"/>
    <cellStyle name="Comma 4 2" xfId="93" xr:uid="{00000000-0005-0000-0000-00003A000000}"/>
    <cellStyle name="Currency 2" xfId="94" xr:uid="{00000000-0005-0000-0000-00003D000000}"/>
    <cellStyle name="Currency 3" xfId="95" xr:uid="{00000000-0005-0000-0000-00003E000000}"/>
    <cellStyle name="Date" xfId="96" xr:uid="{00000000-0005-0000-0000-000040000000}"/>
    <cellStyle name="Explanatory Text" xfId="28" builtinId="53" customBuiltin="1"/>
    <cellStyle name="Explanatory Text 2" xfId="73" xr:uid="{00000000-0005-0000-0000-000042000000}"/>
    <cellStyle name="Fixed" xfId="97" xr:uid="{00000000-0005-0000-0000-000043000000}"/>
    <cellStyle name="Good" xfId="29" builtinId="26" customBuiltin="1"/>
    <cellStyle name="Good 2" xfId="74" xr:uid="{00000000-0005-0000-0000-000045000000}"/>
    <cellStyle name="header-top" xfId="98" xr:uid="{00000000-0005-0000-0000-000046000000}"/>
    <cellStyle name="Heading 1" xfId="30" builtinId="16" customBuiltin="1"/>
    <cellStyle name="Heading 1 2" xfId="75" xr:uid="{00000000-0005-0000-0000-000048000000}"/>
    <cellStyle name="Heading 2" xfId="31" builtinId="17" customBuiltin="1"/>
    <cellStyle name="Heading 2 2" xfId="76" xr:uid="{00000000-0005-0000-0000-00004A000000}"/>
    <cellStyle name="Heading 3" xfId="32" builtinId="18" customBuiltin="1"/>
    <cellStyle name="Heading 3 2" xfId="77" xr:uid="{00000000-0005-0000-0000-00004C000000}"/>
    <cellStyle name="Heading 4" xfId="33" builtinId="19" customBuiltin="1"/>
    <cellStyle name="Heading 4 2" xfId="78" xr:uid="{00000000-0005-0000-0000-00004E000000}"/>
    <cellStyle name="Heading1" xfId="99" xr:uid="{00000000-0005-0000-0000-00004F000000}"/>
    <cellStyle name="Heading2" xfId="100" xr:uid="{00000000-0005-0000-0000-000050000000}"/>
    <cellStyle name="Input" xfId="34" builtinId="20" customBuiltin="1"/>
    <cellStyle name="Input 2" xfId="79" xr:uid="{00000000-0005-0000-0000-000054000000}"/>
    <cellStyle name="Last Header Row" xfId="101" xr:uid="{00000000-0005-0000-0000-000055000000}"/>
    <cellStyle name="Linked Cell" xfId="35" builtinId="24" customBuiltin="1"/>
    <cellStyle name="Linked Cell 2" xfId="80" xr:uid="{00000000-0005-0000-0000-000057000000}"/>
    <cellStyle name="Neutral" xfId="36" builtinId="28" customBuiltin="1"/>
    <cellStyle name="Neutral 2" xfId="81" xr:uid="{00000000-0005-0000-0000-000059000000}"/>
    <cellStyle name="Normal" xfId="0" builtinId="0"/>
    <cellStyle name="Normal 10" xfId="115" xr:uid="{02EAFA86-6886-4FA6-8177-1AF0C26083D7}"/>
    <cellStyle name="Normal 2" xfId="45" xr:uid="{00000000-0005-0000-0000-00005B000000}"/>
    <cellStyle name="Normal 3" xfId="44" xr:uid="{00000000-0005-0000-0000-00005C000000}"/>
    <cellStyle name="Normal 4" xfId="102" xr:uid="{00000000-0005-0000-0000-00005D000000}"/>
    <cellStyle name="normal cell" xfId="103" xr:uid="{00000000-0005-0000-0000-00005E000000}"/>
    <cellStyle name="Normal_Commodities" xfId="37" xr:uid="{00000000-0005-0000-0000-000063000000}"/>
    <cellStyle name="Normal_EPAUS9r_08_SRC_Coal_v0.1a" xfId="38" xr:uid="{00000000-0005-0000-0000-000066000000}"/>
    <cellStyle name="Normal_Tech_RC 2" xfId="87" xr:uid="{00000000-0005-0000-0000-000070000000}"/>
    <cellStyle name="Note" xfId="39" builtinId="10" customBuiltin="1"/>
    <cellStyle name="Note 2" xfId="82" xr:uid="{00000000-0005-0000-0000-000074000000}"/>
    <cellStyle name="Output" xfId="40" builtinId="21" customBuiltin="1"/>
    <cellStyle name="Output 2" xfId="83" xr:uid="{00000000-0005-0000-0000-000076000000}"/>
    <cellStyle name="Percent 2" xfId="88" xr:uid="{00000000-0005-0000-0000-000077000000}"/>
    <cellStyle name="Percent 3" xfId="104" xr:uid="{00000000-0005-0000-0000-000078000000}"/>
    <cellStyle name="Percent 3 2" xfId="105" xr:uid="{00000000-0005-0000-0000-000079000000}"/>
    <cellStyle name="Percent 4 2" xfId="106" xr:uid="{00000000-0005-0000-0000-00007A000000}"/>
    <cellStyle name="Style 29" xfId="107" xr:uid="{00000000-0005-0000-0000-00007C000000}"/>
    <cellStyle name="Style 29 2" xfId="108" xr:uid="{00000000-0005-0000-0000-00007D000000}"/>
    <cellStyle name="Style 29 3" xfId="109" xr:uid="{00000000-0005-0000-0000-00007E000000}"/>
    <cellStyle name="Style 29 3 2" xfId="110" xr:uid="{00000000-0005-0000-0000-00007F000000}"/>
    <cellStyle name="Style 35" xfId="111" xr:uid="{00000000-0005-0000-0000-000080000000}"/>
    <cellStyle name="Style 35 2" xfId="112" xr:uid="{00000000-0005-0000-0000-000081000000}"/>
    <cellStyle name="Style 36" xfId="113" xr:uid="{00000000-0005-0000-0000-000082000000}"/>
    <cellStyle name="Style 36 2" xfId="114" xr:uid="{00000000-0005-0000-0000-000083000000}"/>
    <cellStyle name="Title" xfId="41" builtinId="15" customBuiltin="1"/>
    <cellStyle name="Title 2" xfId="84" xr:uid="{00000000-0005-0000-0000-000085000000}"/>
    <cellStyle name="Total" xfId="42" builtinId="25" customBuiltin="1"/>
    <cellStyle name="Total 2" xfId="85" xr:uid="{00000000-0005-0000-0000-000087000000}"/>
    <cellStyle name="Warning Text" xfId="43" builtinId="11" customBuiltin="1"/>
    <cellStyle name="Warning Text 2" xfId="86" xr:uid="{00000000-0005-0000-0000-000089000000}"/>
  </cellStyles>
  <dxfs count="4"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  <color rgb="FFFF99FF"/>
      <color rgb="FF0000CC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image" Target="../media/image6.emf"/><Relationship Id="rId7" Type="http://schemas.openxmlformats.org/officeDocument/2006/relationships/image" Target="../media/image2.emf"/><Relationship Id="rId2" Type="http://schemas.openxmlformats.org/officeDocument/2006/relationships/image" Target="../media/image7.emf"/><Relationship Id="rId1" Type="http://schemas.openxmlformats.org/officeDocument/2006/relationships/image" Target="../media/image8.emf"/><Relationship Id="rId6" Type="http://schemas.openxmlformats.org/officeDocument/2006/relationships/image" Target="../media/image3.emf"/><Relationship Id="rId5" Type="http://schemas.openxmlformats.org/officeDocument/2006/relationships/image" Target="../media/image4.emf"/><Relationship Id="rId4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54.emf"/><Relationship Id="rId2" Type="http://schemas.openxmlformats.org/officeDocument/2006/relationships/image" Target="../media/image55.emf"/><Relationship Id="rId1" Type="http://schemas.openxmlformats.org/officeDocument/2006/relationships/image" Target="../media/image56.emf"/><Relationship Id="rId5" Type="http://schemas.openxmlformats.org/officeDocument/2006/relationships/image" Target="../media/image52.emf"/><Relationship Id="rId4" Type="http://schemas.openxmlformats.org/officeDocument/2006/relationships/image" Target="../media/image53.emf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1.emf"/><Relationship Id="rId7" Type="http://schemas.openxmlformats.org/officeDocument/2006/relationships/image" Target="../media/image57.emf"/><Relationship Id="rId2" Type="http://schemas.openxmlformats.org/officeDocument/2006/relationships/image" Target="../media/image62.emf"/><Relationship Id="rId1" Type="http://schemas.openxmlformats.org/officeDocument/2006/relationships/image" Target="../media/image63.emf"/><Relationship Id="rId6" Type="http://schemas.openxmlformats.org/officeDocument/2006/relationships/image" Target="../media/image58.emf"/><Relationship Id="rId5" Type="http://schemas.openxmlformats.org/officeDocument/2006/relationships/image" Target="../media/image59.emf"/><Relationship Id="rId4" Type="http://schemas.openxmlformats.org/officeDocument/2006/relationships/image" Target="../media/image60.emf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7.emf"/><Relationship Id="rId2" Type="http://schemas.openxmlformats.org/officeDocument/2006/relationships/image" Target="../media/image68.emf"/><Relationship Id="rId1" Type="http://schemas.openxmlformats.org/officeDocument/2006/relationships/image" Target="../media/image69.emf"/><Relationship Id="rId6" Type="http://schemas.openxmlformats.org/officeDocument/2006/relationships/image" Target="../media/image64.emf"/><Relationship Id="rId5" Type="http://schemas.openxmlformats.org/officeDocument/2006/relationships/image" Target="../media/image65.emf"/><Relationship Id="rId4" Type="http://schemas.openxmlformats.org/officeDocument/2006/relationships/image" Target="../media/image66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2.emf"/><Relationship Id="rId1" Type="http://schemas.openxmlformats.org/officeDocument/2006/relationships/image" Target="../media/image13.emf"/><Relationship Id="rId5" Type="http://schemas.openxmlformats.org/officeDocument/2006/relationships/image" Target="../media/image9.emf"/><Relationship Id="rId4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16.emf"/><Relationship Id="rId1" Type="http://schemas.openxmlformats.org/officeDocument/2006/relationships/image" Target="../media/image17.emf"/><Relationship Id="rId4" Type="http://schemas.openxmlformats.org/officeDocument/2006/relationships/image" Target="../media/image14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0.emf"/><Relationship Id="rId2" Type="http://schemas.openxmlformats.org/officeDocument/2006/relationships/image" Target="../media/image21.emf"/><Relationship Id="rId1" Type="http://schemas.openxmlformats.org/officeDocument/2006/relationships/image" Target="../media/image22.emf"/><Relationship Id="rId5" Type="http://schemas.openxmlformats.org/officeDocument/2006/relationships/image" Target="../media/image18.emf"/><Relationship Id="rId4" Type="http://schemas.openxmlformats.org/officeDocument/2006/relationships/image" Target="../media/image19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7" Type="http://schemas.openxmlformats.org/officeDocument/2006/relationships/image" Target="../media/image23.emf"/><Relationship Id="rId2" Type="http://schemas.openxmlformats.org/officeDocument/2006/relationships/image" Target="../media/image28.emf"/><Relationship Id="rId1" Type="http://schemas.openxmlformats.org/officeDocument/2006/relationships/image" Target="../media/image29.emf"/><Relationship Id="rId6" Type="http://schemas.openxmlformats.org/officeDocument/2006/relationships/image" Target="../media/image24.emf"/><Relationship Id="rId5" Type="http://schemas.openxmlformats.org/officeDocument/2006/relationships/image" Target="../media/image25.emf"/><Relationship Id="rId4" Type="http://schemas.openxmlformats.org/officeDocument/2006/relationships/image" Target="../media/image26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3.emf"/><Relationship Id="rId2" Type="http://schemas.openxmlformats.org/officeDocument/2006/relationships/image" Target="../media/image34.emf"/><Relationship Id="rId1" Type="http://schemas.openxmlformats.org/officeDocument/2006/relationships/image" Target="../media/image35.emf"/><Relationship Id="rId6" Type="http://schemas.openxmlformats.org/officeDocument/2006/relationships/image" Target="../media/image30.emf"/><Relationship Id="rId5" Type="http://schemas.openxmlformats.org/officeDocument/2006/relationships/image" Target="../media/image31.emf"/><Relationship Id="rId4" Type="http://schemas.openxmlformats.org/officeDocument/2006/relationships/image" Target="../media/image32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40.emf"/><Relationship Id="rId7" Type="http://schemas.openxmlformats.org/officeDocument/2006/relationships/image" Target="../media/image36.emf"/><Relationship Id="rId2" Type="http://schemas.openxmlformats.org/officeDocument/2006/relationships/image" Target="../media/image41.emf"/><Relationship Id="rId1" Type="http://schemas.openxmlformats.org/officeDocument/2006/relationships/image" Target="../media/image42.emf"/><Relationship Id="rId6" Type="http://schemas.openxmlformats.org/officeDocument/2006/relationships/image" Target="../media/image37.emf"/><Relationship Id="rId5" Type="http://schemas.openxmlformats.org/officeDocument/2006/relationships/image" Target="../media/image38.emf"/><Relationship Id="rId4" Type="http://schemas.openxmlformats.org/officeDocument/2006/relationships/image" Target="../media/image39.emf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5.emf"/><Relationship Id="rId2" Type="http://schemas.openxmlformats.org/officeDocument/2006/relationships/image" Target="../media/image46.emf"/><Relationship Id="rId1" Type="http://schemas.openxmlformats.org/officeDocument/2006/relationships/image" Target="../media/image47.emf"/><Relationship Id="rId5" Type="http://schemas.openxmlformats.org/officeDocument/2006/relationships/image" Target="../media/image43.emf"/><Relationship Id="rId4" Type="http://schemas.openxmlformats.org/officeDocument/2006/relationships/image" Target="../media/image44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9.emf"/><Relationship Id="rId2" Type="http://schemas.openxmlformats.org/officeDocument/2006/relationships/image" Target="../media/image50.emf"/><Relationship Id="rId1" Type="http://schemas.openxmlformats.org/officeDocument/2006/relationships/image" Target="../media/image51.emf"/><Relationship Id="rId4" Type="http://schemas.openxmlformats.org/officeDocument/2006/relationships/image" Target="../media/image4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981075</xdr:colOff>
          <xdr:row>4</xdr:row>
          <xdr:rowOff>114300</xdr:rowOff>
        </xdr:to>
        <xdr:sp macro="" textlink="">
          <xdr:nvSpPr>
            <xdr:cNvPr id="2049" name="cmdEnergySets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981075</xdr:colOff>
          <xdr:row>5</xdr:row>
          <xdr:rowOff>190500</xdr:rowOff>
        </xdr:to>
        <xdr:sp macro="" textlink="">
          <xdr:nvSpPr>
            <xdr:cNvPr id="2051" name="cmdDemandSets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1971675</xdr:colOff>
          <xdr:row>5</xdr:row>
          <xdr:rowOff>190500</xdr:rowOff>
        </xdr:to>
        <xdr:sp macro="" textlink="">
          <xdr:nvSpPr>
            <xdr:cNvPr id="2052" name="cmdEmissionSets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1971675</xdr:colOff>
          <xdr:row>4</xdr:row>
          <xdr:rowOff>114300</xdr:rowOff>
        </xdr:to>
        <xdr:sp macro="" textlink="">
          <xdr:nvSpPr>
            <xdr:cNvPr id="2053" name="cmdMaterialSets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2061" name="cmdCheckCommoditiesSheet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676275</xdr:colOff>
          <xdr:row>5</xdr:row>
          <xdr:rowOff>190500</xdr:rowOff>
        </xdr:to>
        <xdr:sp macro="" textlink="">
          <xdr:nvSpPr>
            <xdr:cNvPr id="2063" name="cmdCommUnit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2073" name="cmdRefreshUnits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542925</xdr:colOff>
          <xdr:row>2</xdr:row>
          <xdr:rowOff>0</xdr:rowOff>
        </xdr:from>
        <xdr:to>
          <xdr:col>4</xdr:col>
          <xdr:colOff>1514475</xdr:colOff>
          <xdr:row>3</xdr:row>
          <xdr:rowOff>76200</xdr:rowOff>
        </xdr:to>
        <xdr:sp macro="" textlink="">
          <xdr:nvSpPr>
            <xdr:cNvPr id="2074" name="cmdTaxSubSets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64513" name="cmdTechnologySets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1F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64514" name="cmdCheckTechnologiesSheet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1F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4</xdr:col>
          <xdr:colOff>0</xdr:colOff>
          <xdr:row>5</xdr:row>
          <xdr:rowOff>95250</xdr:rowOff>
        </xdr:to>
        <xdr:sp macro="" textlink="">
          <xdr:nvSpPr>
            <xdr:cNvPr id="64515" name="cmdTACTUnit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1F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647700</xdr:colOff>
          <xdr:row>5</xdr:row>
          <xdr:rowOff>95250</xdr:rowOff>
        </xdr:to>
        <xdr:sp macro="" textlink="">
          <xdr:nvSpPr>
            <xdr:cNvPr id="64516" name="cmdTCAPUnit" hidden="1">
              <a:extLst>
                <a:ext uri="{63B3BB69-23CF-44E3-9099-C40C66FF867C}">
                  <a14:compatExt spid="_x0000_s64516"/>
                </a:ext>
                <a:ext uri="{FF2B5EF4-FFF2-40B4-BE49-F238E27FC236}">
                  <a16:creationId xmlns:a16="http://schemas.microsoft.com/office/drawing/2014/main" id="{00000000-0008-0000-1F00-000004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285750</xdr:colOff>
          <xdr:row>3</xdr:row>
          <xdr:rowOff>200025</xdr:rowOff>
        </xdr:to>
        <xdr:sp macro="" textlink="">
          <xdr:nvSpPr>
            <xdr:cNvPr id="64517" name="cmdRefreshUnits" hidden="1">
              <a:extLst>
                <a:ext uri="{63B3BB69-23CF-44E3-9099-C40C66FF867C}">
                  <a14:compatExt spid="_x0000_s64517"/>
                </a:ext>
                <a:ext uri="{FF2B5EF4-FFF2-40B4-BE49-F238E27FC236}">
                  <a16:creationId xmlns:a16="http://schemas.microsoft.com/office/drawing/2014/main" id="{00000000-0008-0000-1F00-000005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</xdr:row>
          <xdr:rowOff>95250</xdr:rowOff>
        </xdr:from>
        <xdr:to>
          <xdr:col>4</xdr:col>
          <xdr:colOff>981075</xdr:colOff>
          <xdr:row>4</xdr:row>
          <xdr:rowOff>114300</xdr:rowOff>
        </xdr:to>
        <xdr:sp macro="" textlink="">
          <xdr:nvSpPr>
            <xdr:cNvPr id="63489" name="cmdEnergySets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20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171450</xdr:rowOff>
        </xdr:from>
        <xdr:to>
          <xdr:col>4</xdr:col>
          <xdr:colOff>981075</xdr:colOff>
          <xdr:row>5</xdr:row>
          <xdr:rowOff>190500</xdr:rowOff>
        </xdr:to>
        <xdr:sp macro="" textlink="">
          <xdr:nvSpPr>
            <xdr:cNvPr id="63490" name="cmdDemandSets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20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4</xdr:row>
          <xdr:rowOff>171450</xdr:rowOff>
        </xdr:from>
        <xdr:to>
          <xdr:col>4</xdr:col>
          <xdr:colOff>1971675</xdr:colOff>
          <xdr:row>5</xdr:row>
          <xdr:rowOff>190500</xdr:rowOff>
        </xdr:to>
        <xdr:sp macro="" textlink="">
          <xdr:nvSpPr>
            <xdr:cNvPr id="63491" name="cmdEmissionSets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20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3</xdr:row>
          <xdr:rowOff>95250</xdr:rowOff>
        </xdr:from>
        <xdr:to>
          <xdr:col>4</xdr:col>
          <xdr:colOff>1971675</xdr:colOff>
          <xdr:row>4</xdr:row>
          <xdr:rowOff>114300</xdr:rowOff>
        </xdr:to>
        <xdr:sp macro="" textlink="">
          <xdr:nvSpPr>
            <xdr:cNvPr id="63492" name="cmdMaterialSets" hidden="1">
              <a:extLst>
                <a:ext uri="{63B3BB69-23CF-44E3-9099-C40C66FF867C}">
                  <a14:compatExt spid="_x0000_s63492"/>
                </a:ext>
                <a:ext uri="{FF2B5EF4-FFF2-40B4-BE49-F238E27FC236}">
                  <a16:creationId xmlns:a16="http://schemas.microsoft.com/office/drawing/2014/main" id="{00000000-0008-0000-2000-000004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142875</xdr:rowOff>
        </xdr:from>
        <xdr:to>
          <xdr:col>0</xdr:col>
          <xdr:colOff>828675</xdr:colOff>
          <xdr:row>4</xdr:row>
          <xdr:rowOff>0</xdr:rowOff>
        </xdr:to>
        <xdr:sp macro="" textlink="">
          <xdr:nvSpPr>
            <xdr:cNvPr id="63493" name="cmdCheckCommoditiesSheet" hidden="1">
              <a:extLst>
                <a:ext uri="{63B3BB69-23CF-44E3-9099-C40C66FF867C}">
                  <a14:compatExt spid="_x0000_s63493"/>
                </a:ext>
                <a:ext uri="{FF2B5EF4-FFF2-40B4-BE49-F238E27FC236}">
                  <a16:creationId xmlns:a16="http://schemas.microsoft.com/office/drawing/2014/main" id="{00000000-0008-0000-2000-000005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171450</xdr:rowOff>
        </xdr:from>
        <xdr:to>
          <xdr:col>3</xdr:col>
          <xdr:colOff>676275</xdr:colOff>
          <xdr:row>5</xdr:row>
          <xdr:rowOff>190500</xdr:rowOff>
        </xdr:to>
        <xdr:sp macro="" textlink="">
          <xdr:nvSpPr>
            <xdr:cNvPr id="63494" name="cmdCommUnit" hidden="1">
              <a:extLst>
                <a:ext uri="{63B3BB69-23CF-44E3-9099-C40C66FF867C}">
                  <a14:compatExt spid="_x0000_s63494"/>
                </a:ext>
                <a:ext uri="{FF2B5EF4-FFF2-40B4-BE49-F238E27FC236}">
                  <a16:creationId xmlns:a16="http://schemas.microsoft.com/office/drawing/2014/main" id="{00000000-0008-0000-2000-000006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</xdr:row>
          <xdr:rowOff>114300</xdr:rowOff>
        </xdr:from>
        <xdr:to>
          <xdr:col>3</xdr:col>
          <xdr:colOff>619125</xdr:colOff>
          <xdr:row>4</xdr:row>
          <xdr:rowOff>104775</xdr:rowOff>
        </xdr:to>
        <xdr:sp macro="" textlink="">
          <xdr:nvSpPr>
            <xdr:cNvPr id="63495" name="cmdRefreshUnits" hidden="1">
              <a:extLst>
                <a:ext uri="{63B3BB69-23CF-44E3-9099-C40C66FF867C}">
                  <a14:compatExt spid="_x0000_s63495"/>
                </a:ext>
                <a:ext uri="{FF2B5EF4-FFF2-40B4-BE49-F238E27FC236}">
                  <a16:creationId xmlns:a16="http://schemas.microsoft.com/office/drawing/2014/main" id="{00000000-0008-0000-2000-000007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11265" name="cmdConstrNameAndDesc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21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11266" name="cmdTechName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21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11268" name="cmdAddParameter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21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11271" name="cmdCheckConstrDataSheet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21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11361" name="cmdAddParamQualifier" hidden="1">
              <a:extLst>
                <a:ext uri="{63B3BB69-23CF-44E3-9099-C40C66FF867C}">
                  <a14:compatExt spid="_x0000_s11361"/>
                </a:ext>
                <a:ext uri="{FF2B5EF4-FFF2-40B4-BE49-F238E27FC236}">
                  <a16:creationId xmlns:a16="http://schemas.microsoft.com/office/drawing/2014/main" id="{00000000-0008-0000-2100-00006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11374" name="cmdRefreshUnits" hidden="1">
              <a:extLst>
                <a:ext uri="{63B3BB69-23CF-44E3-9099-C40C66FF867C}">
                  <a14:compatExt spid="_x0000_s11374"/>
                </a:ext>
                <a:ext uri="{FF2B5EF4-FFF2-40B4-BE49-F238E27FC236}">
                  <a16:creationId xmlns:a16="http://schemas.microsoft.com/office/drawing/2014/main" id="{00000000-0008-0000-2100-00006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19050</xdr:rowOff>
        </xdr:from>
        <xdr:to>
          <xdr:col>5</xdr:col>
          <xdr:colOff>1819275</xdr:colOff>
          <xdr:row>5</xdr:row>
          <xdr:rowOff>95250</xdr:rowOff>
        </xdr:to>
        <xdr:sp macro="" textlink="">
          <xdr:nvSpPr>
            <xdr:cNvPr id="1025" name="cmdTechnologySets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0</xdr:rowOff>
        </xdr:to>
        <xdr:sp macro="" textlink="">
          <xdr:nvSpPr>
            <xdr:cNvPr id="1034" name="cmdCheckTechnologiesSheet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19050</xdr:rowOff>
        </xdr:from>
        <xdr:to>
          <xdr:col>4</xdr:col>
          <xdr:colOff>0</xdr:colOff>
          <xdr:row>5</xdr:row>
          <xdr:rowOff>95250</xdr:rowOff>
        </xdr:to>
        <xdr:sp macro="" textlink="">
          <xdr:nvSpPr>
            <xdr:cNvPr id="1035" name="cmdTACTUnit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2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</xdr:row>
          <xdr:rowOff>19050</xdr:rowOff>
        </xdr:from>
        <xdr:to>
          <xdr:col>4</xdr:col>
          <xdr:colOff>647700</xdr:colOff>
          <xdr:row>5</xdr:row>
          <xdr:rowOff>95250</xdr:rowOff>
        </xdr:to>
        <xdr:sp macro="" textlink="">
          <xdr:nvSpPr>
            <xdr:cNvPr id="1036" name="cmdTCAPUni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</xdr:row>
          <xdr:rowOff>152400</xdr:rowOff>
        </xdr:from>
        <xdr:to>
          <xdr:col>4</xdr:col>
          <xdr:colOff>285750</xdr:colOff>
          <xdr:row>3</xdr:row>
          <xdr:rowOff>200025</xdr:rowOff>
        </xdr:to>
        <xdr:sp macro="" textlink="">
          <xdr:nvSpPr>
            <xdr:cNvPr id="1135" name="cmdRefreshUnits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2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10242" name="cmdConstraintSets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10246" name="cmdCheckConstraintsSheet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4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571500</xdr:colOff>
          <xdr:row>5</xdr:row>
          <xdr:rowOff>28575</xdr:rowOff>
        </xdr:to>
        <xdr:sp macro="" textlink="">
          <xdr:nvSpPr>
            <xdr:cNvPr id="10247" name="cmdConstraintUnit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4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10359" name="cmdRefreshUnits" hidden="1">
              <a:extLst>
                <a:ext uri="{63B3BB69-23CF-44E3-9099-C40C66FF867C}">
                  <a14:compatExt spid="_x0000_s10359"/>
                </a:ext>
                <a:ext uri="{FF2B5EF4-FFF2-40B4-BE49-F238E27FC236}">
                  <a16:creationId xmlns:a16="http://schemas.microsoft.com/office/drawing/2014/main" id="{00000000-0008-0000-0400-00007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4097" name="cmdAddParame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4098" name="cmdCommNameAndDesc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5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4100" name="cmdAddParamQualifier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5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695325</xdr:colOff>
          <xdr:row>4</xdr:row>
          <xdr:rowOff>0</xdr:rowOff>
        </xdr:to>
        <xdr:sp macro="" textlink="">
          <xdr:nvSpPr>
            <xdr:cNvPr id="4106" name="cmdCheckCommDataSheet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5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4299" name="cmdRefreshUnits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5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3074" name="cmdTechNameAndDesc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6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0</xdr:rowOff>
        </xdr:to>
        <xdr:sp macro="" textlink="">
          <xdr:nvSpPr>
            <xdr:cNvPr id="3075" name="cmdCommIN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6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3076" name="cmdCommOU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6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1</xdr:col>
          <xdr:colOff>9525</xdr:colOff>
          <xdr:row>4</xdr:row>
          <xdr:rowOff>219075</xdr:rowOff>
        </xdr:to>
        <xdr:sp macro="" textlink="">
          <xdr:nvSpPr>
            <xdr:cNvPr id="3077" name="cmdAddParameter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6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3079" name="cmdAddParamQualifier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6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3080" name="cmdCheckTechDataSheet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6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28575</xdr:colOff>
          <xdr:row>4</xdr:row>
          <xdr:rowOff>9525</xdr:rowOff>
        </xdr:to>
        <xdr:sp macro="" textlink="">
          <xdr:nvSpPr>
            <xdr:cNvPr id="3112" name="cmdRefreshUnits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6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0</xdr:rowOff>
        </xdr:from>
        <xdr:to>
          <xdr:col>2</xdr:col>
          <xdr:colOff>1000125</xdr:colOff>
          <xdr:row>4</xdr:row>
          <xdr:rowOff>19050</xdr:rowOff>
        </xdr:to>
        <xdr:sp macro="" textlink="">
          <xdr:nvSpPr>
            <xdr:cNvPr id="68609" name="cmdConstrNameAndDesc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1B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657225</xdr:colOff>
          <xdr:row>4</xdr:row>
          <xdr:rowOff>19050</xdr:rowOff>
        </xdr:to>
        <xdr:sp macro="" textlink="">
          <xdr:nvSpPr>
            <xdr:cNvPr id="68610" name="cmdTechName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1B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0</xdr:rowOff>
        </xdr:from>
        <xdr:to>
          <xdr:col>1</xdr:col>
          <xdr:colOff>0</xdr:colOff>
          <xdr:row>5</xdr:row>
          <xdr:rowOff>9525</xdr:rowOff>
        </xdr:to>
        <xdr:sp macro="" textlink="">
          <xdr:nvSpPr>
            <xdr:cNvPr id="68611" name="cmdAddParameter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1B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0</xdr:colOff>
          <xdr:row>4</xdr:row>
          <xdr:rowOff>9525</xdr:rowOff>
        </xdr:to>
        <xdr:sp macro="" textlink="">
          <xdr:nvSpPr>
            <xdr:cNvPr id="68612" name="cmdCheckConstrDataSheet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1B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1</xdr:col>
          <xdr:colOff>0</xdr:colOff>
          <xdr:row>6</xdr:row>
          <xdr:rowOff>19050</xdr:rowOff>
        </xdr:to>
        <xdr:sp macro="" textlink="">
          <xdr:nvSpPr>
            <xdr:cNvPr id="68613" name="cmdAddParamQualifier" hidden="1">
              <a:extLst>
                <a:ext uri="{63B3BB69-23CF-44E3-9099-C40C66FF867C}">
                  <a14:compatExt spid="_x0000_s68613"/>
                </a:ext>
                <a:ext uri="{FF2B5EF4-FFF2-40B4-BE49-F238E27FC236}">
                  <a16:creationId xmlns:a16="http://schemas.microsoft.com/office/drawing/2014/main" id="{00000000-0008-0000-1B00-000005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1009650</xdr:colOff>
          <xdr:row>2</xdr:row>
          <xdr:rowOff>28575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68614" name="cmdRefreshUnits" hidden="1">
              <a:extLst>
                <a:ext uri="{63B3BB69-23CF-44E3-9099-C40C66FF867C}">
                  <a14:compatExt spid="_x0000_s68614"/>
                </a:ext>
                <a:ext uri="{FF2B5EF4-FFF2-40B4-BE49-F238E27FC236}">
                  <a16:creationId xmlns:a16="http://schemas.microsoft.com/office/drawing/2014/main" id="{00000000-0008-0000-1B00-000006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</xdr:row>
          <xdr:rowOff>152400</xdr:rowOff>
        </xdr:from>
        <xdr:to>
          <xdr:col>2</xdr:col>
          <xdr:colOff>1581150</xdr:colOff>
          <xdr:row>4</xdr:row>
          <xdr:rowOff>9525</xdr:rowOff>
        </xdr:to>
        <xdr:sp macro="" textlink="">
          <xdr:nvSpPr>
            <xdr:cNvPr id="67585" name="cmdTechNameAndDesc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1C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</xdr:row>
          <xdr:rowOff>142875</xdr:rowOff>
        </xdr:from>
        <xdr:to>
          <xdr:col>4</xdr:col>
          <xdr:colOff>600075</xdr:colOff>
          <xdr:row>4</xdr:row>
          <xdr:rowOff>0</xdr:rowOff>
        </xdr:to>
        <xdr:sp macro="" textlink="">
          <xdr:nvSpPr>
            <xdr:cNvPr id="67586" name="cmdCommIN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1C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142875</xdr:rowOff>
        </xdr:from>
        <xdr:to>
          <xdr:col>6</xdr:col>
          <xdr:colOff>0</xdr:colOff>
          <xdr:row>4</xdr:row>
          <xdr:rowOff>0</xdr:rowOff>
        </xdr:to>
        <xdr:sp macro="" textlink="">
          <xdr:nvSpPr>
            <xdr:cNvPr id="67587" name="cmdCommOUT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1C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200025</xdr:rowOff>
        </xdr:from>
        <xdr:to>
          <xdr:col>1</xdr:col>
          <xdr:colOff>9525</xdr:colOff>
          <xdr:row>4</xdr:row>
          <xdr:rowOff>219075</xdr:rowOff>
        </xdr:to>
        <xdr:sp macro="" textlink="">
          <xdr:nvSpPr>
            <xdr:cNvPr id="67588" name="cmdAddParameter" hidden="1">
              <a:extLst>
                <a:ext uri="{63B3BB69-23CF-44E3-9099-C40C66FF867C}">
                  <a14:compatExt spid="_x0000_s67588"/>
                </a:ext>
                <a:ext uri="{FF2B5EF4-FFF2-40B4-BE49-F238E27FC236}">
                  <a16:creationId xmlns:a16="http://schemas.microsoft.com/office/drawing/2014/main" id="{00000000-0008-0000-1C00-000004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9525</xdr:rowOff>
        </xdr:from>
        <xdr:to>
          <xdr:col>1</xdr:col>
          <xdr:colOff>9525</xdr:colOff>
          <xdr:row>6</xdr:row>
          <xdr:rowOff>28575</xdr:rowOff>
        </xdr:to>
        <xdr:sp macro="" textlink="">
          <xdr:nvSpPr>
            <xdr:cNvPr id="67589" name="cmdAddParamQualifier" hidden="1">
              <a:extLst>
                <a:ext uri="{63B3BB69-23CF-44E3-9099-C40C66FF867C}">
                  <a14:compatExt spid="_x0000_s67589"/>
                </a:ext>
                <a:ext uri="{FF2B5EF4-FFF2-40B4-BE49-F238E27FC236}">
                  <a16:creationId xmlns:a16="http://schemas.microsoft.com/office/drawing/2014/main" id="{00000000-0008-0000-1C00-000005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152400</xdr:rowOff>
        </xdr:from>
        <xdr:to>
          <xdr:col>1</xdr:col>
          <xdr:colOff>9525</xdr:colOff>
          <xdr:row>4</xdr:row>
          <xdr:rowOff>9525</xdr:rowOff>
        </xdr:to>
        <xdr:sp macro="" textlink="">
          <xdr:nvSpPr>
            <xdr:cNvPr id="67590" name="cmdCheckTechDataSheet" hidden="1">
              <a:extLst>
                <a:ext uri="{63B3BB69-23CF-44E3-9099-C40C66FF867C}">
                  <a14:compatExt spid="_x0000_s67590"/>
                </a:ext>
                <a:ext uri="{FF2B5EF4-FFF2-40B4-BE49-F238E27FC236}">
                  <a16:creationId xmlns:a16="http://schemas.microsoft.com/office/drawing/2014/main" id="{00000000-0008-0000-1C00-000006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19050</xdr:rowOff>
        </xdr:from>
        <xdr:to>
          <xdr:col>4</xdr:col>
          <xdr:colOff>28575</xdr:colOff>
          <xdr:row>4</xdr:row>
          <xdr:rowOff>9525</xdr:rowOff>
        </xdr:to>
        <xdr:sp macro="" textlink="">
          <xdr:nvSpPr>
            <xdr:cNvPr id="67591" name="cmdRefreshUnits" hidden="1">
              <a:extLst>
                <a:ext uri="{63B3BB69-23CF-44E3-9099-C40C66FF867C}">
                  <a14:compatExt spid="_x0000_s67591"/>
                </a:ext>
                <a:ext uri="{FF2B5EF4-FFF2-40B4-BE49-F238E27FC236}">
                  <a16:creationId xmlns:a16="http://schemas.microsoft.com/office/drawing/2014/main" id="{00000000-0008-0000-1C00-000007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9525</xdr:rowOff>
        </xdr:from>
        <xdr:to>
          <xdr:col>0</xdr:col>
          <xdr:colOff>695325</xdr:colOff>
          <xdr:row>5</xdr:row>
          <xdr:rowOff>0</xdr:rowOff>
        </xdr:to>
        <xdr:sp macro="" textlink="">
          <xdr:nvSpPr>
            <xdr:cNvPr id="66561" name="cmdAddParameter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1D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19050</xdr:rowOff>
        </xdr:from>
        <xdr:to>
          <xdr:col>2</xdr:col>
          <xdr:colOff>1390650</xdr:colOff>
          <xdr:row>4</xdr:row>
          <xdr:rowOff>0</xdr:rowOff>
        </xdr:to>
        <xdr:sp macro="" textlink="">
          <xdr:nvSpPr>
            <xdr:cNvPr id="66562" name="cmdCommNameAndDesc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1D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</xdr:row>
          <xdr:rowOff>0</xdr:rowOff>
        </xdr:from>
        <xdr:to>
          <xdr:col>0</xdr:col>
          <xdr:colOff>695325</xdr:colOff>
          <xdr:row>5</xdr:row>
          <xdr:rowOff>238125</xdr:rowOff>
        </xdr:to>
        <xdr:sp macro="" textlink="">
          <xdr:nvSpPr>
            <xdr:cNvPr id="66563" name="cmdAddParamQualifier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1D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19050</xdr:rowOff>
        </xdr:from>
        <xdr:to>
          <xdr:col>0</xdr:col>
          <xdr:colOff>695325</xdr:colOff>
          <xdr:row>4</xdr:row>
          <xdr:rowOff>0</xdr:rowOff>
        </xdr:to>
        <xdr:sp macro="" textlink="">
          <xdr:nvSpPr>
            <xdr:cNvPr id="66564" name="cmdCheckCommDataSheet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1D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1409700</xdr:colOff>
          <xdr:row>2</xdr:row>
          <xdr:rowOff>76200</xdr:rowOff>
        </xdr:from>
        <xdr:to>
          <xdr:col>4</xdr:col>
          <xdr:colOff>0</xdr:colOff>
          <xdr:row>4</xdr:row>
          <xdr:rowOff>0</xdr:rowOff>
        </xdr:to>
        <xdr:sp macro="" textlink="">
          <xdr:nvSpPr>
            <xdr:cNvPr id="66565" name="cmdRefreshUnits" hidden="1">
              <a:extLst>
                <a:ext uri="{63B3BB69-23CF-44E3-9099-C40C66FF867C}">
                  <a14:compatExt spid="_x0000_s66565"/>
                </a:ext>
                <a:ext uri="{FF2B5EF4-FFF2-40B4-BE49-F238E27FC236}">
                  <a16:creationId xmlns:a16="http://schemas.microsoft.com/office/drawing/2014/main" id="{00000000-0008-0000-1D00-000005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</xdr:row>
          <xdr:rowOff>19050</xdr:rowOff>
        </xdr:from>
        <xdr:to>
          <xdr:col>4</xdr:col>
          <xdr:colOff>990600</xdr:colOff>
          <xdr:row>5</xdr:row>
          <xdr:rowOff>38100</xdr:rowOff>
        </xdr:to>
        <xdr:sp macro="" textlink="">
          <xdr:nvSpPr>
            <xdr:cNvPr id="65537" name="cmdConstraintSets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1E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</xdr:row>
          <xdr:rowOff>0</xdr:rowOff>
        </xdr:from>
        <xdr:to>
          <xdr:col>0</xdr:col>
          <xdr:colOff>790575</xdr:colOff>
          <xdr:row>4</xdr:row>
          <xdr:rowOff>0</xdr:rowOff>
        </xdr:to>
        <xdr:sp macro="" textlink="">
          <xdr:nvSpPr>
            <xdr:cNvPr id="65538" name="cmdCheckConstraintsSheet" hidden="1">
              <a:extLst>
                <a:ext uri="{63B3BB69-23CF-44E3-9099-C40C66FF867C}">
                  <a14:compatExt spid="_x0000_s65538"/>
                </a:ext>
                <a:ext uri="{FF2B5EF4-FFF2-40B4-BE49-F238E27FC236}">
                  <a16:creationId xmlns:a16="http://schemas.microsoft.com/office/drawing/2014/main" id="{00000000-0008-0000-1E00-000002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9525</xdr:rowOff>
        </xdr:from>
        <xdr:to>
          <xdr:col>3</xdr:col>
          <xdr:colOff>571500</xdr:colOff>
          <xdr:row>5</xdr:row>
          <xdr:rowOff>28575</xdr:rowOff>
        </xdr:to>
        <xdr:sp macro="" textlink="">
          <xdr:nvSpPr>
            <xdr:cNvPr id="65539" name="cmdConstraintUnit" hidden="1">
              <a:extLst>
                <a:ext uri="{63B3BB69-23CF-44E3-9099-C40C66FF867C}">
                  <a14:compatExt spid="_x0000_s65539"/>
                </a:ext>
                <a:ext uri="{FF2B5EF4-FFF2-40B4-BE49-F238E27FC236}">
                  <a16:creationId xmlns:a16="http://schemas.microsoft.com/office/drawing/2014/main" id="{00000000-0008-0000-1E00-000003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</xdr:row>
          <xdr:rowOff>47625</xdr:rowOff>
        </xdr:from>
        <xdr:to>
          <xdr:col>3</xdr:col>
          <xdr:colOff>571500</xdr:colOff>
          <xdr:row>4</xdr:row>
          <xdr:rowOff>19050</xdr:rowOff>
        </xdr:to>
        <xdr:sp macro="" textlink="">
          <xdr:nvSpPr>
            <xdr:cNvPr id="65540" name="cmdRefreshUnits" hidden="1">
              <a:extLst>
                <a:ext uri="{63B3BB69-23CF-44E3-9099-C40C66FF867C}">
                  <a14:compatExt spid="_x0000_s65540"/>
                </a:ext>
                <a:ext uri="{FF2B5EF4-FFF2-40B4-BE49-F238E27FC236}">
                  <a16:creationId xmlns:a16="http://schemas.microsoft.com/office/drawing/2014/main" id="{00000000-0008-0000-1E00-000004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Owner\My%20Documents\MARKAL\EPA%20national%20model\Supply%20&amp;%20Ups\coal\CMM_SUPPLY_da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cshay$\Documents%20and%20Settings\Evelyn\My%20Documents\MARKAL\EPA%20national%20model\Supply%20&amp;%20Ups\coal\CMM_SUPPLY_da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EMODEL\China\Anhui\Scen4\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cshay$\EMODEL\China\Anhui\Scen4\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nrml_appcd\Documents%20and%20Settings\Evelyn\My%20Documents\MARKAL\EPA%20national%20model\from%20EPA\EPA%20CD\EPA%20CD\all%20files\MARKAL-coal2002B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2626umcec001\cshay$\Documents%20and%20Settings\Evelyn\My%20Documents\MARKAL\EPA%20national%20model\from%20EPA\EPA%20CD\EPA%20CD\all%20files\MARKAL-coal2002B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m2025curve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m2025curves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MARKAL data"/>
      <sheetName val="energy carriers"/>
      <sheetName val="Summary"/>
      <sheetName val="CUM"/>
      <sheetName val="Res-Sulfur"/>
      <sheetName val="Reserves"/>
      <sheetName val="Steps"/>
      <sheetName val="Period Averages"/>
      <sheetName val="Coal Supply Curves"/>
      <sheetName val="Supply Curve Mapping"/>
      <sheetName val="Key to Supply Curve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-ITEMS"/>
      <sheetName val="M-TID"/>
      <sheetName val="M-TS"/>
      <sheetName val="MARKAL data"/>
      <sheetName val="energy carriers"/>
      <sheetName val="Summary"/>
      <sheetName val="CUM"/>
      <sheetName val="Res-Sulfur"/>
      <sheetName val="Reserves"/>
      <sheetName val="Steps"/>
      <sheetName val="Period Averages"/>
      <sheetName val="Coal Supply Curves"/>
      <sheetName val="Supply Curve Mapping"/>
      <sheetName val="Key to Supply Curve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/>
      <sheetData sheetId="10" refreshError="1"/>
      <sheetData sheetId="11" refreshError="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2.xml"/><Relationship Id="rId13" Type="http://schemas.openxmlformats.org/officeDocument/2006/relationships/image" Target="../media/image34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31.emf"/><Relationship Id="rId12" Type="http://schemas.openxmlformats.org/officeDocument/2006/relationships/control" Target="../activeX/activeX3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31.xml"/><Relationship Id="rId11" Type="http://schemas.openxmlformats.org/officeDocument/2006/relationships/image" Target="../media/image33.emf"/><Relationship Id="rId5" Type="http://schemas.openxmlformats.org/officeDocument/2006/relationships/image" Target="../media/image30.emf"/><Relationship Id="rId15" Type="http://schemas.openxmlformats.org/officeDocument/2006/relationships/image" Target="../media/image35.emf"/><Relationship Id="rId10" Type="http://schemas.openxmlformats.org/officeDocument/2006/relationships/control" Target="../activeX/activeX33.xml"/><Relationship Id="rId4" Type="http://schemas.openxmlformats.org/officeDocument/2006/relationships/control" Target="../activeX/activeX30.xml"/><Relationship Id="rId9" Type="http://schemas.openxmlformats.org/officeDocument/2006/relationships/image" Target="../media/image32.emf"/><Relationship Id="rId14" Type="http://schemas.openxmlformats.org/officeDocument/2006/relationships/control" Target="../activeX/activeX35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8.xml"/><Relationship Id="rId13" Type="http://schemas.openxmlformats.org/officeDocument/2006/relationships/image" Target="../media/image40.emf"/><Relationship Id="rId3" Type="http://schemas.openxmlformats.org/officeDocument/2006/relationships/vmlDrawing" Target="../drawings/vmlDrawing7.vml"/><Relationship Id="rId7" Type="http://schemas.openxmlformats.org/officeDocument/2006/relationships/image" Target="../media/image37.emf"/><Relationship Id="rId12" Type="http://schemas.openxmlformats.org/officeDocument/2006/relationships/control" Target="../activeX/activeX40.xml"/><Relationship Id="rId17" Type="http://schemas.openxmlformats.org/officeDocument/2006/relationships/image" Target="../media/image42.emf"/><Relationship Id="rId2" Type="http://schemas.openxmlformats.org/officeDocument/2006/relationships/drawing" Target="../drawings/drawing7.xml"/><Relationship Id="rId16" Type="http://schemas.openxmlformats.org/officeDocument/2006/relationships/control" Target="../activeX/activeX42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37.xml"/><Relationship Id="rId11" Type="http://schemas.openxmlformats.org/officeDocument/2006/relationships/image" Target="../media/image39.emf"/><Relationship Id="rId5" Type="http://schemas.openxmlformats.org/officeDocument/2006/relationships/image" Target="../media/image36.emf"/><Relationship Id="rId15" Type="http://schemas.openxmlformats.org/officeDocument/2006/relationships/image" Target="../media/image41.emf"/><Relationship Id="rId10" Type="http://schemas.openxmlformats.org/officeDocument/2006/relationships/control" Target="../activeX/activeX39.xml"/><Relationship Id="rId4" Type="http://schemas.openxmlformats.org/officeDocument/2006/relationships/control" Target="../activeX/activeX36.xml"/><Relationship Id="rId9" Type="http://schemas.openxmlformats.org/officeDocument/2006/relationships/image" Target="../media/image38.emf"/><Relationship Id="rId14" Type="http://schemas.openxmlformats.org/officeDocument/2006/relationships/control" Target="../activeX/activeX4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5.xml"/><Relationship Id="rId13" Type="http://schemas.openxmlformats.org/officeDocument/2006/relationships/image" Target="../media/image47.emf"/><Relationship Id="rId3" Type="http://schemas.openxmlformats.org/officeDocument/2006/relationships/vmlDrawing" Target="../drawings/vmlDrawing8.vml"/><Relationship Id="rId7" Type="http://schemas.openxmlformats.org/officeDocument/2006/relationships/image" Target="../media/image44.emf"/><Relationship Id="rId12" Type="http://schemas.openxmlformats.org/officeDocument/2006/relationships/control" Target="../activeX/activeX47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6" Type="http://schemas.openxmlformats.org/officeDocument/2006/relationships/control" Target="../activeX/activeX44.xml"/><Relationship Id="rId11" Type="http://schemas.openxmlformats.org/officeDocument/2006/relationships/image" Target="../media/image46.emf"/><Relationship Id="rId5" Type="http://schemas.openxmlformats.org/officeDocument/2006/relationships/image" Target="../media/image43.emf"/><Relationship Id="rId10" Type="http://schemas.openxmlformats.org/officeDocument/2006/relationships/control" Target="../activeX/activeX46.xml"/><Relationship Id="rId4" Type="http://schemas.openxmlformats.org/officeDocument/2006/relationships/control" Target="../activeX/activeX43.xml"/><Relationship Id="rId9" Type="http://schemas.openxmlformats.org/officeDocument/2006/relationships/image" Target="../media/image45.emf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0.xml"/><Relationship Id="rId3" Type="http://schemas.openxmlformats.org/officeDocument/2006/relationships/vmlDrawing" Target="../drawings/vmlDrawing9.vml"/><Relationship Id="rId7" Type="http://schemas.openxmlformats.org/officeDocument/2006/relationships/image" Target="../media/image49.emf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6" Type="http://schemas.openxmlformats.org/officeDocument/2006/relationships/control" Target="../activeX/activeX49.xml"/><Relationship Id="rId11" Type="http://schemas.openxmlformats.org/officeDocument/2006/relationships/image" Target="../media/image51.emf"/><Relationship Id="rId5" Type="http://schemas.openxmlformats.org/officeDocument/2006/relationships/image" Target="../media/image48.emf"/><Relationship Id="rId10" Type="http://schemas.openxmlformats.org/officeDocument/2006/relationships/control" Target="../activeX/activeX51.xml"/><Relationship Id="rId4" Type="http://schemas.openxmlformats.org/officeDocument/2006/relationships/control" Target="../activeX/activeX48.xml"/><Relationship Id="rId9" Type="http://schemas.openxmlformats.org/officeDocument/2006/relationships/image" Target="../media/image50.emf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4.xml"/><Relationship Id="rId13" Type="http://schemas.openxmlformats.org/officeDocument/2006/relationships/image" Target="../media/image56.emf"/><Relationship Id="rId3" Type="http://schemas.openxmlformats.org/officeDocument/2006/relationships/vmlDrawing" Target="../drawings/vmlDrawing10.vml"/><Relationship Id="rId7" Type="http://schemas.openxmlformats.org/officeDocument/2006/relationships/image" Target="../media/image53.emf"/><Relationship Id="rId12" Type="http://schemas.openxmlformats.org/officeDocument/2006/relationships/control" Target="../activeX/activeX5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6" Type="http://schemas.openxmlformats.org/officeDocument/2006/relationships/control" Target="../activeX/activeX53.xml"/><Relationship Id="rId11" Type="http://schemas.openxmlformats.org/officeDocument/2006/relationships/image" Target="../media/image55.emf"/><Relationship Id="rId5" Type="http://schemas.openxmlformats.org/officeDocument/2006/relationships/image" Target="../media/image52.emf"/><Relationship Id="rId10" Type="http://schemas.openxmlformats.org/officeDocument/2006/relationships/control" Target="../activeX/activeX55.xml"/><Relationship Id="rId4" Type="http://schemas.openxmlformats.org/officeDocument/2006/relationships/control" Target="../activeX/activeX52.xml"/><Relationship Id="rId9" Type="http://schemas.openxmlformats.org/officeDocument/2006/relationships/image" Target="../media/image54.emf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9.xml"/><Relationship Id="rId13" Type="http://schemas.openxmlformats.org/officeDocument/2006/relationships/image" Target="../media/image61.emf"/><Relationship Id="rId3" Type="http://schemas.openxmlformats.org/officeDocument/2006/relationships/vmlDrawing" Target="../drawings/vmlDrawing11.vml"/><Relationship Id="rId7" Type="http://schemas.openxmlformats.org/officeDocument/2006/relationships/image" Target="../media/image58.emf"/><Relationship Id="rId12" Type="http://schemas.openxmlformats.org/officeDocument/2006/relationships/control" Target="../activeX/activeX61.xml"/><Relationship Id="rId17" Type="http://schemas.openxmlformats.org/officeDocument/2006/relationships/image" Target="../media/image63.emf"/><Relationship Id="rId2" Type="http://schemas.openxmlformats.org/officeDocument/2006/relationships/drawing" Target="../drawings/drawing11.xml"/><Relationship Id="rId16" Type="http://schemas.openxmlformats.org/officeDocument/2006/relationships/control" Target="../activeX/activeX63.xml"/><Relationship Id="rId1" Type="http://schemas.openxmlformats.org/officeDocument/2006/relationships/printerSettings" Target="../printerSettings/printerSettings15.bin"/><Relationship Id="rId6" Type="http://schemas.openxmlformats.org/officeDocument/2006/relationships/control" Target="../activeX/activeX58.xml"/><Relationship Id="rId11" Type="http://schemas.openxmlformats.org/officeDocument/2006/relationships/image" Target="../media/image60.emf"/><Relationship Id="rId5" Type="http://schemas.openxmlformats.org/officeDocument/2006/relationships/image" Target="../media/image57.emf"/><Relationship Id="rId15" Type="http://schemas.openxmlformats.org/officeDocument/2006/relationships/image" Target="../media/image62.emf"/><Relationship Id="rId10" Type="http://schemas.openxmlformats.org/officeDocument/2006/relationships/control" Target="../activeX/activeX60.xml"/><Relationship Id="rId4" Type="http://schemas.openxmlformats.org/officeDocument/2006/relationships/control" Target="../activeX/activeX57.xml"/><Relationship Id="rId9" Type="http://schemas.openxmlformats.org/officeDocument/2006/relationships/image" Target="../media/image59.emf"/><Relationship Id="rId14" Type="http://schemas.openxmlformats.org/officeDocument/2006/relationships/control" Target="../activeX/activeX62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6.xml"/><Relationship Id="rId13" Type="http://schemas.openxmlformats.org/officeDocument/2006/relationships/image" Target="../media/image68.emf"/><Relationship Id="rId3" Type="http://schemas.openxmlformats.org/officeDocument/2006/relationships/vmlDrawing" Target="../drawings/vmlDrawing12.vml"/><Relationship Id="rId7" Type="http://schemas.openxmlformats.org/officeDocument/2006/relationships/image" Target="../media/image65.emf"/><Relationship Id="rId12" Type="http://schemas.openxmlformats.org/officeDocument/2006/relationships/control" Target="../activeX/activeX6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Relationship Id="rId6" Type="http://schemas.openxmlformats.org/officeDocument/2006/relationships/control" Target="../activeX/activeX65.xml"/><Relationship Id="rId11" Type="http://schemas.openxmlformats.org/officeDocument/2006/relationships/image" Target="../media/image67.emf"/><Relationship Id="rId5" Type="http://schemas.openxmlformats.org/officeDocument/2006/relationships/image" Target="../media/image64.emf"/><Relationship Id="rId15" Type="http://schemas.openxmlformats.org/officeDocument/2006/relationships/image" Target="../media/image69.emf"/><Relationship Id="rId10" Type="http://schemas.openxmlformats.org/officeDocument/2006/relationships/control" Target="../activeX/activeX67.xml"/><Relationship Id="rId4" Type="http://schemas.openxmlformats.org/officeDocument/2006/relationships/control" Target="../activeX/activeX64.xml"/><Relationship Id="rId9" Type="http://schemas.openxmlformats.org/officeDocument/2006/relationships/image" Target="../media/image66.emf"/><Relationship Id="rId14" Type="http://schemas.openxmlformats.org/officeDocument/2006/relationships/control" Target="../activeX/activeX6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1.xml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control" Target="../activeX/activeX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0.xml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0" Type="http://schemas.openxmlformats.org/officeDocument/2006/relationships/control" Target="../activeX/activeX12.xml"/><Relationship Id="rId4" Type="http://schemas.openxmlformats.org/officeDocument/2006/relationships/control" Target="../activeX/activeX9.xml"/><Relationship Id="rId9" Type="http://schemas.openxmlformats.org/officeDocument/2006/relationships/image" Target="../media/image11.e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6.xml"/><Relationship Id="rId3" Type="http://schemas.openxmlformats.org/officeDocument/2006/relationships/vmlDrawing" Target="../drawings/vmlDrawing3.vml"/><Relationship Id="rId7" Type="http://schemas.openxmlformats.org/officeDocument/2006/relationships/image" Target="../media/image1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15.xml"/><Relationship Id="rId11" Type="http://schemas.openxmlformats.org/officeDocument/2006/relationships/image" Target="../media/image17.emf"/><Relationship Id="rId5" Type="http://schemas.openxmlformats.org/officeDocument/2006/relationships/image" Target="../media/image14.emf"/><Relationship Id="rId10" Type="http://schemas.openxmlformats.org/officeDocument/2006/relationships/control" Target="../activeX/activeX17.xml"/><Relationship Id="rId4" Type="http://schemas.openxmlformats.org/officeDocument/2006/relationships/control" Target="../activeX/activeX14.xml"/><Relationship Id="rId9" Type="http://schemas.openxmlformats.org/officeDocument/2006/relationships/image" Target="../media/image16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13" Type="http://schemas.openxmlformats.org/officeDocument/2006/relationships/image" Target="../media/image22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19.emf"/><Relationship Id="rId12" Type="http://schemas.openxmlformats.org/officeDocument/2006/relationships/control" Target="../activeX/activeX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19.xml"/><Relationship Id="rId11" Type="http://schemas.openxmlformats.org/officeDocument/2006/relationships/image" Target="../media/image21.emf"/><Relationship Id="rId5" Type="http://schemas.openxmlformats.org/officeDocument/2006/relationships/image" Target="../media/image18.emf"/><Relationship Id="rId10" Type="http://schemas.openxmlformats.org/officeDocument/2006/relationships/control" Target="../activeX/activeX21.xml"/><Relationship Id="rId4" Type="http://schemas.openxmlformats.org/officeDocument/2006/relationships/control" Target="../activeX/activeX18.xml"/><Relationship Id="rId9" Type="http://schemas.openxmlformats.org/officeDocument/2006/relationships/image" Target="../media/image20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5.xml"/><Relationship Id="rId13" Type="http://schemas.openxmlformats.org/officeDocument/2006/relationships/image" Target="../media/image27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4.emf"/><Relationship Id="rId12" Type="http://schemas.openxmlformats.org/officeDocument/2006/relationships/control" Target="../activeX/activeX27.xml"/><Relationship Id="rId17" Type="http://schemas.openxmlformats.org/officeDocument/2006/relationships/image" Target="../media/image29.emf"/><Relationship Id="rId2" Type="http://schemas.openxmlformats.org/officeDocument/2006/relationships/drawing" Target="../drawings/drawing5.xml"/><Relationship Id="rId16" Type="http://schemas.openxmlformats.org/officeDocument/2006/relationships/control" Target="../activeX/activeX29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24.xml"/><Relationship Id="rId11" Type="http://schemas.openxmlformats.org/officeDocument/2006/relationships/image" Target="../media/image26.emf"/><Relationship Id="rId5" Type="http://schemas.openxmlformats.org/officeDocument/2006/relationships/image" Target="../media/image23.emf"/><Relationship Id="rId15" Type="http://schemas.openxmlformats.org/officeDocument/2006/relationships/image" Target="../media/image28.emf"/><Relationship Id="rId10" Type="http://schemas.openxmlformats.org/officeDocument/2006/relationships/control" Target="../activeX/activeX26.xml"/><Relationship Id="rId4" Type="http://schemas.openxmlformats.org/officeDocument/2006/relationships/control" Target="../activeX/activeX23.xml"/><Relationship Id="rId9" Type="http://schemas.openxmlformats.org/officeDocument/2006/relationships/image" Target="../media/image25.emf"/><Relationship Id="rId14" Type="http://schemas.openxmlformats.org/officeDocument/2006/relationships/control" Target="../activeX/activeX2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2" sqref="A2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0</v>
      </c>
      <c r="B1" s="17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74" r:id="rId4" name="cmdTaxSubSets">
          <controlPr defaultSize="0" autoLine="0" r:id="rId5">
            <anchor moveWithCells="1">
              <from>
                <xdr:col>4</xdr:col>
                <xdr:colOff>542925</xdr:colOff>
                <xdr:row>2</xdr:row>
                <xdr:rowOff>0</xdr:rowOff>
              </from>
              <to>
                <xdr:col>4</xdr:col>
                <xdr:colOff>1514475</xdr:colOff>
                <xdr:row>3</xdr:row>
                <xdr:rowOff>76200</xdr:rowOff>
              </to>
            </anchor>
          </controlPr>
        </control>
      </mc:Choice>
      <mc:Fallback>
        <control shapeId="2074" r:id="rId4" name="cmdTaxSubSets"/>
      </mc:Fallback>
    </mc:AlternateContent>
    <mc:AlternateContent xmlns:mc="http://schemas.openxmlformats.org/markup-compatibility/2006">
      <mc:Choice Requires="x14">
        <control shapeId="2073" r:id="rId6" name="cmdRefreshUnits">
          <controlPr defaultSize="0" autoLine="0" r:id="rId7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2073" r:id="rId6" name="cmdRefreshUnits"/>
      </mc:Fallback>
    </mc:AlternateContent>
    <mc:AlternateContent xmlns:mc="http://schemas.openxmlformats.org/markup-compatibility/2006">
      <mc:Choice Requires="x14">
        <control shapeId="2063" r:id="rId8" name="cmdCommUnit">
          <controlPr defaultSize="0" autoLine="0" r:id="rId9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2063" r:id="rId8" name="cmdCommUnit"/>
      </mc:Fallback>
    </mc:AlternateContent>
    <mc:AlternateContent xmlns:mc="http://schemas.openxmlformats.org/markup-compatibility/2006">
      <mc:Choice Requires="x14">
        <control shapeId="2061" r:id="rId10" name="cmdCheckCommodit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2061" r:id="rId10" name="cmdCheckCommoditiesSheet"/>
      </mc:Fallback>
    </mc:AlternateContent>
    <mc:AlternateContent xmlns:mc="http://schemas.openxmlformats.org/markup-compatibility/2006">
      <mc:Choice Requires="x14">
        <control shapeId="2053" r:id="rId12" name="cmdMaterialSets">
          <controlPr defaultSize="0" autoLine="0" r:id="rId13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2053" r:id="rId12" name="cmdMaterialSets"/>
      </mc:Fallback>
    </mc:AlternateContent>
    <mc:AlternateContent xmlns:mc="http://schemas.openxmlformats.org/markup-compatibility/2006">
      <mc:Choice Requires="x14">
        <control shapeId="2052" r:id="rId14" name="cmdEmissionSets">
          <controlPr defaultSize="0" autoLine="0" r:id="rId15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2052" r:id="rId14" name="cmdEmissionSets"/>
      </mc:Fallback>
    </mc:AlternateContent>
    <mc:AlternateContent xmlns:mc="http://schemas.openxmlformats.org/markup-compatibility/2006">
      <mc:Choice Requires="x14">
        <control shapeId="2051" r:id="rId16" name="cmdDemandSets">
          <controlPr defaultSize="0" autoLine="0" r:id="rId17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2051" r:id="rId16" name="cmdDemandSets"/>
      </mc:Fallback>
    </mc:AlternateContent>
    <mc:AlternateContent xmlns:mc="http://schemas.openxmlformats.org/markup-compatibility/2006">
      <mc:Choice Requires="x14">
        <control shapeId="2049" r:id="rId18" name="cmdEnergySets">
          <controlPr defaultSize="0" autoLine="0" r:id="rId19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2049" r:id="rId18" name="cmdEnergySets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9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1176</v>
      </c>
      <c r="B1" s="17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1115</v>
      </c>
      <c r="C7" s="1" t="s">
        <v>1116</v>
      </c>
      <c r="D7" s="1" t="s">
        <v>1117</v>
      </c>
      <c r="E7" s="1" t="s">
        <v>321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861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68614" r:id="rId4" name="cmdRefreshUnits"/>
      </mc:Fallback>
    </mc:AlternateContent>
    <mc:AlternateContent xmlns:mc="http://schemas.openxmlformats.org/markup-compatibility/2006">
      <mc:Choice Requires="x14">
        <control shapeId="68613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68613" r:id="rId6" name="cmdAddParamQualifier"/>
      </mc:Fallback>
    </mc:AlternateContent>
    <mc:AlternateContent xmlns:mc="http://schemas.openxmlformats.org/markup-compatibility/2006">
      <mc:Choice Requires="x14">
        <control shapeId="68612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68612" r:id="rId8" name="cmdCheckConstrDataSheet"/>
      </mc:Fallback>
    </mc:AlternateContent>
    <mc:AlternateContent xmlns:mc="http://schemas.openxmlformats.org/markup-compatibility/2006">
      <mc:Choice Requires="x14">
        <control shapeId="68611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68611" r:id="rId10" name="cmdAddParameter"/>
      </mc:Fallback>
    </mc:AlternateContent>
    <mc:AlternateContent xmlns:mc="http://schemas.openxmlformats.org/markup-compatibility/2006">
      <mc:Choice Requires="x14">
        <control shapeId="68610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68610" r:id="rId12" name="cmdTechName"/>
      </mc:Fallback>
    </mc:AlternateContent>
    <mc:AlternateContent xmlns:mc="http://schemas.openxmlformats.org/markup-compatibility/2006">
      <mc:Choice Requires="x14">
        <control shapeId="68609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68609" r:id="rId14" name="cmdConstrNameAndDesc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8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1119</v>
      </c>
      <c r="B1" s="17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321</v>
      </c>
      <c r="C7" s="1" t="s">
        <v>322</v>
      </c>
      <c r="D7" s="1" t="s">
        <v>1117</v>
      </c>
      <c r="E7" s="1" t="s">
        <v>1120</v>
      </c>
      <c r="F7" s="1" t="s">
        <v>1121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7591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67591" r:id="rId4" name="cmdRefreshUnits"/>
      </mc:Fallback>
    </mc:AlternateContent>
    <mc:AlternateContent xmlns:mc="http://schemas.openxmlformats.org/markup-compatibility/2006">
      <mc:Choice Requires="x14">
        <control shapeId="6759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67590" r:id="rId6" name="cmdCheckTechDataSheet"/>
      </mc:Fallback>
    </mc:AlternateContent>
    <mc:AlternateContent xmlns:mc="http://schemas.openxmlformats.org/markup-compatibility/2006">
      <mc:Choice Requires="x14">
        <control shapeId="6758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67589" r:id="rId8" name="cmdAddParamQualifier"/>
      </mc:Fallback>
    </mc:AlternateContent>
    <mc:AlternateContent xmlns:mc="http://schemas.openxmlformats.org/markup-compatibility/2006">
      <mc:Choice Requires="x14">
        <control shapeId="67588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67588" r:id="rId10" name="cmdAddParameter"/>
      </mc:Fallback>
    </mc:AlternateContent>
    <mc:AlternateContent xmlns:mc="http://schemas.openxmlformats.org/markup-compatibility/2006">
      <mc:Choice Requires="x14">
        <control shapeId="67587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7587" r:id="rId12" name="cmdCommOUT"/>
      </mc:Fallback>
    </mc:AlternateContent>
    <mc:AlternateContent xmlns:mc="http://schemas.openxmlformats.org/markup-compatibility/2006">
      <mc:Choice Requires="x14">
        <control shapeId="67586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67586" r:id="rId14" name="cmdCommIN"/>
      </mc:Fallback>
    </mc:AlternateContent>
    <mc:AlternateContent xmlns:mc="http://schemas.openxmlformats.org/markup-compatibility/2006">
      <mc:Choice Requires="x14">
        <control shapeId="67585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67585" r:id="rId16" name="cmdTechNameAndDesc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7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1118</v>
      </c>
      <c r="B1" s="17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1117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0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6565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6565" r:id="rId4" name="cmdRefreshUnits"/>
      </mc:Fallback>
    </mc:AlternateContent>
    <mc:AlternateContent xmlns:mc="http://schemas.openxmlformats.org/markup-compatibility/2006">
      <mc:Choice Requires="x14">
        <control shapeId="66564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66564" r:id="rId6" name="cmdCheckCommDataSheet"/>
      </mc:Fallback>
    </mc:AlternateContent>
    <mc:AlternateContent xmlns:mc="http://schemas.openxmlformats.org/markup-compatibility/2006">
      <mc:Choice Requires="x14">
        <control shapeId="66563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66563" r:id="rId8" name="cmdAddParamQualifier"/>
      </mc:Fallback>
    </mc:AlternateContent>
    <mc:AlternateContent xmlns:mc="http://schemas.openxmlformats.org/markup-compatibility/2006">
      <mc:Choice Requires="x14">
        <control shapeId="66562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66562" r:id="rId10" name="cmdCommNameAndDesc"/>
      </mc:Fallback>
    </mc:AlternateContent>
    <mc:AlternateContent xmlns:mc="http://schemas.openxmlformats.org/markup-compatibility/2006">
      <mc:Choice Requires="x14">
        <control shapeId="66561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66561" r:id="rId12" name="cmdAddParameter"/>
      </mc:Fallback>
    </mc:AlternateContent>
  </control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6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1114</v>
      </c>
      <c r="B1" s="17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1115</v>
      </c>
      <c r="C7" s="1" t="s">
        <v>1116</v>
      </c>
      <c r="D7" s="1" t="s">
        <v>1117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5540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65540" r:id="rId4" name="cmdRefreshUnits"/>
      </mc:Fallback>
    </mc:AlternateContent>
    <mc:AlternateContent xmlns:mc="http://schemas.openxmlformats.org/markup-compatibility/2006">
      <mc:Choice Requires="x14">
        <control shapeId="65539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65539" r:id="rId6" name="cmdConstraintUnit"/>
      </mc:Fallback>
    </mc:AlternateContent>
    <mc:AlternateContent xmlns:mc="http://schemas.openxmlformats.org/markup-compatibility/2006">
      <mc:Choice Requires="x14">
        <control shapeId="65538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65538" r:id="rId8" name="cmdCheckConstraintsSheet"/>
      </mc:Fallback>
    </mc:AlternateContent>
    <mc:AlternateContent xmlns:mc="http://schemas.openxmlformats.org/markup-compatibility/2006">
      <mc:Choice Requires="x14">
        <control shapeId="65537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65537" r:id="rId10" name="cmdConstraintSets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15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320</v>
      </c>
      <c r="B1" s="17"/>
    </row>
    <row r="4" spans="1:12" ht="18" customHeight="1" x14ac:dyDescent="0.2"/>
    <row r="7" spans="1:12" x14ac:dyDescent="0.2">
      <c r="B7" s="1" t="s">
        <v>321</v>
      </c>
      <c r="C7" s="1" t="s">
        <v>322</v>
      </c>
      <c r="D7" s="1" t="s">
        <v>323</v>
      </c>
      <c r="E7" s="1" t="s">
        <v>324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4517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64517" r:id="rId4" name="cmdRefreshUnits"/>
      </mc:Fallback>
    </mc:AlternateContent>
    <mc:AlternateContent xmlns:mc="http://schemas.openxmlformats.org/markup-compatibility/2006">
      <mc:Choice Requires="x14">
        <control shapeId="64516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64516" r:id="rId6" name="cmdTCAPUnit"/>
      </mc:Fallback>
    </mc:AlternateContent>
    <mc:AlternateContent xmlns:mc="http://schemas.openxmlformats.org/markup-compatibility/2006">
      <mc:Choice Requires="x14">
        <control shapeId="6451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64515" r:id="rId8" name="cmdTACTUnit"/>
      </mc:Fallback>
    </mc:AlternateContent>
    <mc:AlternateContent xmlns:mc="http://schemas.openxmlformats.org/markup-compatibility/2006">
      <mc:Choice Requires="x14">
        <control shapeId="64514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64514" r:id="rId10" name="cmdCheckTechnologiesSheet"/>
      </mc:Fallback>
    </mc:AlternateContent>
    <mc:AlternateContent xmlns:mc="http://schemas.openxmlformats.org/markup-compatibility/2006">
      <mc:Choice Requires="x14">
        <control shapeId="64513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64513" r:id="rId12" name="cmdTechnologySe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13"/>
  <dimension ref="A1:F3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65536"/>
    </sheetView>
  </sheetViews>
  <sheetFormatPr defaultRowHeight="12.75" x14ac:dyDescent="0.2"/>
  <cols>
    <col min="1" max="1" width="12.5703125" customWidth="1"/>
    <col min="2" max="2" width="12.28515625" customWidth="1"/>
    <col min="3" max="3" width="29.7109375" customWidth="1"/>
    <col min="4" max="4" width="10.28515625" customWidth="1"/>
    <col min="5" max="5" width="29.7109375" customWidth="1"/>
    <col min="6" max="6" width="10.28515625" customWidth="1"/>
  </cols>
  <sheetData>
    <row r="1" spans="1:6" x14ac:dyDescent="0.2">
      <c r="A1" s="1" t="s">
        <v>0</v>
      </c>
      <c r="B1" s="17"/>
    </row>
    <row r="4" spans="1:6" ht="17.2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9" spans="1:6" x14ac:dyDescent="0.2">
      <c r="D9" s="2"/>
      <c r="E9" s="2"/>
    </row>
    <row r="11" spans="1:6" x14ac:dyDescent="0.2">
      <c r="B11" s="2"/>
      <c r="C11" s="2"/>
      <c r="D11" s="11"/>
      <c r="E11" s="11"/>
    </row>
    <row r="12" spans="1:6" x14ac:dyDescent="0.2">
      <c r="B12" s="2"/>
      <c r="C12" s="2"/>
      <c r="E12" s="2"/>
    </row>
    <row r="13" spans="1:6" x14ac:dyDescent="0.2">
      <c r="B13" s="2"/>
      <c r="C13" s="2"/>
    </row>
    <row r="14" spans="1:6" x14ac:dyDescent="0.2">
      <c r="B14" s="2"/>
      <c r="C14" s="2"/>
      <c r="D14" s="5"/>
    </row>
    <row r="15" spans="1:6" x14ac:dyDescent="0.2">
      <c r="B15" s="2"/>
      <c r="C15" s="2"/>
      <c r="E15" s="2"/>
    </row>
    <row r="16" spans="1:6" x14ac:dyDescent="0.2">
      <c r="B16" s="2"/>
      <c r="C16" s="2"/>
      <c r="E16" s="2"/>
    </row>
    <row r="17" spans="2:5" x14ac:dyDescent="0.2">
      <c r="B17" s="2"/>
      <c r="C17" s="2"/>
      <c r="E17" s="2"/>
    </row>
    <row r="18" spans="2:5" x14ac:dyDescent="0.2">
      <c r="B18" s="2"/>
      <c r="C18" s="2"/>
      <c r="E18" s="2"/>
    </row>
    <row r="19" spans="2:5" x14ac:dyDescent="0.2">
      <c r="B19" s="2"/>
      <c r="C19" s="2"/>
      <c r="E19" s="2"/>
    </row>
    <row r="20" spans="2:5" x14ac:dyDescent="0.2">
      <c r="D20" s="5"/>
    </row>
    <row r="21" spans="2:5" x14ac:dyDescent="0.2">
      <c r="E21" s="2"/>
    </row>
    <row r="23" spans="2:5" x14ac:dyDescent="0.2">
      <c r="B23" s="2"/>
      <c r="C23" s="2"/>
      <c r="D23" s="2"/>
      <c r="E23" s="2"/>
    </row>
    <row r="24" spans="2:5" x14ac:dyDescent="0.2">
      <c r="B24" s="2"/>
      <c r="C24" s="2"/>
    </row>
    <row r="25" spans="2:5" x14ac:dyDescent="0.2">
      <c r="B25" s="2"/>
      <c r="C25" s="2"/>
      <c r="D25" s="5"/>
      <c r="E25" s="2"/>
    </row>
    <row r="26" spans="2:5" x14ac:dyDescent="0.2">
      <c r="B26" s="3"/>
      <c r="C26" s="2"/>
      <c r="E26" s="2"/>
    </row>
    <row r="27" spans="2:5" x14ac:dyDescent="0.2">
      <c r="E27" s="2"/>
    </row>
    <row r="29" spans="2:5" x14ac:dyDescent="0.2">
      <c r="B29" s="2"/>
      <c r="C29" s="2"/>
      <c r="D29" s="2"/>
      <c r="E29" s="2"/>
    </row>
    <row r="30" spans="2:5" x14ac:dyDescent="0.2">
      <c r="B30" s="2"/>
      <c r="C30" s="2"/>
    </row>
    <row r="31" spans="2:5" x14ac:dyDescent="0.2">
      <c r="B31" s="2"/>
      <c r="C31" s="2"/>
      <c r="E31" s="2"/>
    </row>
    <row r="32" spans="2:5" x14ac:dyDescent="0.2">
      <c r="B32" s="2"/>
      <c r="C32" s="2"/>
      <c r="E32" s="2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63495" r:id="rId4" name="cmdRefreshUnits">
          <controlPr defaultSize="0" autoLine="0" r:id="rId5">
            <anchor moveWithCells="1">
              <from>
                <xdr:col>3</xdr:col>
                <xdr:colOff>66675</xdr:colOff>
                <xdr:row>2</xdr:row>
                <xdr:rowOff>114300</xdr:rowOff>
              </from>
              <to>
                <xdr:col>3</xdr:col>
                <xdr:colOff>619125</xdr:colOff>
                <xdr:row>4</xdr:row>
                <xdr:rowOff>104775</xdr:rowOff>
              </to>
            </anchor>
          </controlPr>
        </control>
      </mc:Choice>
      <mc:Fallback>
        <control shapeId="63495" r:id="rId4" name="cmdRefreshUnits"/>
      </mc:Fallback>
    </mc:AlternateContent>
    <mc:AlternateContent xmlns:mc="http://schemas.openxmlformats.org/markup-compatibility/2006">
      <mc:Choice Requires="x14">
        <control shapeId="63494" r:id="rId6" name="cmdCommUnit">
          <controlPr defaultSize="0" autoLine="0" r:id="rId7">
            <anchor moveWithCells="1">
              <from>
                <xdr:col>3</xdr:col>
                <xdr:colOff>9525</xdr:colOff>
                <xdr:row>4</xdr:row>
                <xdr:rowOff>171450</xdr:rowOff>
              </from>
              <to>
                <xdr:col>3</xdr:col>
                <xdr:colOff>676275</xdr:colOff>
                <xdr:row>5</xdr:row>
                <xdr:rowOff>190500</xdr:rowOff>
              </to>
            </anchor>
          </controlPr>
        </control>
      </mc:Choice>
      <mc:Fallback>
        <control shapeId="63494" r:id="rId6" name="cmdCommUnit"/>
      </mc:Fallback>
    </mc:AlternateContent>
    <mc:AlternateContent xmlns:mc="http://schemas.openxmlformats.org/markup-compatibility/2006">
      <mc:Choice Requires="x14">
        <control shapeId="63493" r:id="rId8" name="cmdCheckCommodities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142875</xdr:rowOff>
              </from>
              <to>
                <xdr:col>0</xdr:col>
                <xdr:colOff>828675</xdr:colOff>
                <xdr:row>4</xdr:row>
                <xdr:rowOff>0</xdr:rowOff>
              </to>
            </anchor>
          </controlPr>
        </control>
      </mc:Choice>
      <mc:Fallback>
        <control shapeId="63493" r:id="rId8" name="cmdCheckCommoditiesSheet"/>
      </mc:Fallback>
    </mc:AlternateContent>
    <mc:AlternateContent xmlns:mc="http://schemas.openxmlformats.org/markup-compatibility/2006">
      <mc:Choice Requires="x14">
        <control shapeId="63492" r:id="rId10" name="cmdMaterialSets">
          <controlPr defaultSize="0" autoLine="0" r:id="rId11">
            <anchor moveWithCells="1">
              <from>
                <xdr:col>4</xdr:col>
                <xdr:colOff>1000125</xdr:colOff>
                <xdr:row>3</xdr:row>
                <xdr:rowOff>95250</xdr:rowOff>
              </from>
              <to>
                <xdr:col>4</xdr:col>
                <xdr:colOff>1971675</xdr:colOff>
                <xdr:row>4</xdr:row>
                <xdr:rowOff>114300</xdr:rowOff>
              </to>
            </anchor>
          </controlPr>
        </control>
      </mc:Choice>
      <mc:Fallback>
        <control shapeId="63492" r:id="rId10" name="cmdMaterialSets"/>
      </mc:Fallback>
    </mc:AlternateContent>
    <mc:AlternateContent xmlns:mc="http://schemas.openxmlformats.org/markup-compatibility/2006">
      <mc:Choice Requires="x14">
        <control shapeId="63491" r:id="rId12" name="cmdEmissionSets">
          <controlPr defaultSize="0" autoLine="0" r:id="rId13">
            <anchor moveWithCells="1">
              <from>
                <xdr:col>4</xdr:col>
                <xdr:colOff>1000125</xdr:colOff>
                <xdr:row>4</xdr:row>
                <xdr:rowOff>171450</xdr:rowOff>
              </from>
              <to>
                <xdr:col>4</xdr:col>
                <xdr:colOff>1971675</xdr:colOff>
                <xdr:row>5</xdr:row>
                <xdr:rowOff>190500</xdr:rowOff>
              </to>
            </anchor>
          </controlPr>
        </control>
      </mc:Choice>
      <mc:Fallback>
        <control shapeId="63491" r:id="rId12" name="cmdEmissionSets"/>
      </mc:Fallback>
    </mc:AlternateContent>
    <mc:AlternateContent xmlns:mc="http://schemas.openxmlformats.org/markup-compatibility/2006">
      <mc:Choice Requires="x14">
        <control shapeId="63490" r:id="rId14" name="cmdDemandSets">
          <controlPr defaultSize="0" autoLine="0" r:id="rId15">
            <anchor moveWithCells="1">
              <from>
                <xdr:col>4</xdr:col>
                <xdr:colOff>9525</xdr:colOff>
                <xdr:row>4</xdr:row>
                <xdr:rowOff>171450</xdr:rowOff>
              </from>
              <to>
                <xdr:col>4</xdr:col>
                <xdr:colOff>981075</xdr:colOff>
                <xdr:row>5</xdr:row>
                <xdr:rowOff>190500</xdr:rowOff>
              </to>
            </anchor>
          </controlPr>
        </control>
      </mc:Choice>
      <mc:Fallback>
        <control shapeId="63490" r:id="rId14" name="cmdDemandSets"/>
      </mc:Fallback>
    </mc:AlternateContent>
    <mc:AlternateContent xmlns:mc="http://schemas.openxmlformats.org/markup-compatibility/2006">
      <mc:Choice Requires="x14">
        <control shapeId="63489" r:id="rId16" name="cmdEnergySets">
          <controlPr defaultSize="0" autoLine="0" r:id="rId17">
            <anchor moveWithCells="1">
              <from>
                <xdr:col>4</xdr:col>
                <xdr:colOff>9525</xdr:colOff>
                <xdr:row>3</xdr:row>
                <xdr:rowOff>95250</xdr:rowOff>
              </from>
              <to>
                <xdr:col>4</xdr:col>
                <xdr:colOff>981075</xdr:colOff>
                <xdr:row>4</xdr:row>
                <xdr:rowOff>114300</xdr:rowOff>
              </to>
            </anchor>
          </controlPr>
        </control>
      </mc:Choice>
      <mc:Fallback>
        <control shapeId="63489" r:id="rId16" name="cmdEnergySets"/>
      </mc:Fallback>
    </mc:AlternateContent>
  </control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6"/>
  <dimension ref="A1:E18"/>
  <sheetViews>
    <sheetView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A2" sqref="A2"/>
    </sheetView>
  </sheetViews>
  <sheetFormatPr defaultRowHeight="12.75" x14ac:dyDescent="0.2"/>
  <cols>
    <col min="1" max="1" width="10.42578125" customWidth="1"/>
    <col min="2" max="2" width="11.5703125" customWidth="1"/>
    <col min="3" max="3" width="17.5703125" customWidth="1"/>
    <col min="4" max="4" width="5.85546875" customWidth="1"/>
    <col min="5" max="5" width="10.140625" customWidth="1"/>
  </cols>
  <sheetData>
    <row r="1" spans="1:5" x14ac:dyDescent="0.2">
      <c r="A1" s="1" t="s">
        <v>1176</v>
      </c>
      <c r="B1" s="17"/>
    </row>
    <row r="4" spans="1:5" ht="17.25" customHeight="1" x14ac:dyDescent="0.2"/>
    <row r="5" spans="1:5" ht="18" customHeight="1" x14ac:dyDescent="0.2"/>
    <row r="6" spans="1:5" ht="17.25" customHeight="1" x14ac:dyDescent="0.2"/>
    <row r="7" spans="1:5" ht="15.75" customHeight="1" x14ac:dyDescent="0.2">
      <c r="B7" s="1" t="s">
        <v>1115</v>
      </c>
      <c r="C7" s="1" t="s">
        <v>1116</v>
      </c>
      <c r="D7" s="1" t="s">
        <v>1117</v>
      </c>
      <c r="E7" s="1" t="s">
        <v>321</v>
      </c>
    </row>
    <row r="8" spans="1:5" x14ac:dyDescent="0.2">
      <c r="B8" s="2"/>
      <c r="E8" s="2"/>
    </row>
    <row r="9" spans="1:5" x14ac:dyDescent="0.2">
      <c r="B9" s="7"/>
      <c r="E9" s="2"/>
    </row>
    <row r="10" spans="1:5" x14ac:dyDescent="0.2">
      <c r="B10" s="7"/>
      <c r="E10" s="2"/>
    </row>
    <row r="11" spans="1:5" x14ac:dyDescent="0.2">
      <c r="B11" s="7"/>
      <c r="E11" s="2"/>
    </row>
    <row r="14" spans="1:5" x14ac:dyDescent="0.2">
      <c r="A14" s="1"/>
    </row>
    <row r="18" spans="1:5" x14ac:dyDescent="0.2">
      <c r="A18" s="1"/>
      <c r="B18" s="1"/>
      <c r="C18" s="1"/>
      <c r="D18" s="1"/>
      <c r="E18" s="1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74" r:id="rId4" name="cmdRefreshUnits">
          <controlPr defaultSize="0" autoLine="0" r:id="rId5">
            <anchor moveWithCells="1">
              <from>
                <xdr:col>2</xdr:col>
                <xdr:colOff>1009650</xdr:colOff>
                <xdr:row>2</xdr:row>
                <xdr:rowOff>28575</xdr:rowOff>
              </from>
              <to>
                <xdr:col>4</xdr:col>
                <xdr:colOff>0</xdr:colOff>
                <xdr:row>4</xdr:row>
                <xdr:rowOff>19050</xdr:rowOff>
              </to>
            </anchor>
          </controlPr>
        </control>
      </mc:Choice>
      <mc:Fallback>
        <control shapeId="11374" r:id="rId4" name="cmdRefreshUnits"/>
      </mc:Fallback>
    </mc:AlternateContent>
    <mc:AlternateContent xmlns:mc="http://schemas.openxmlformats.org/markup-compatibility/2006">
      <mc:Choice Requires="x14">
        <control shapeId="11361" r:id="rId6" name="cmdAddParamQualifier">
          <controlPr defaultSize="0" autoLine="0" r:id="rId7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1</xdr:col>
                <xdr:colOff>0</xdr:colOff>
                <xdr:row>6</xdr:row>
                <xdr:rowOff>19050</xdr:rowOff>
              </to>
            </anchor>
          </controlPr>
        </control>
      </mc:Choice>
      <mc:Fallback>
        <control shapeId="11361" r:id="rId6" name="cmdAddParamQualifier"/>
      </mc:Fallback>
    </mc:AlternateContent>
    <mc:AlternateContent xmlns:mc="http://schemas.openxmlformats.org/markup-compatibility/2006">
      <mc:Choice Requires="x14">
        <control shapeId="11271" r:id="rId8" name="cmdCheckConstrDataSheet">
          <controlPr defaultSize="0" autoLine="0" autoPict="0" r:id="rId9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9525</xdr:rowOff>
              </to>
            </anchor>
          </controlPr>
        </control>
      </mc:Choice>
      <mc:Fallback>
        <control shapeId="11271" r:id="rId8" name="cmdCheckConstrDataSheet"/>
      </mc:Fallback>
    </mc:AlternateContent>
    <mc:AlternateContent xmlns:mc="http://schemas.openxmlformats.org/markup-compatibility/2006">
      <mc:Choice Requires="x14">
        <control shapeId="11268" r:id="rId10" name="cmdAddParameter">
          <controlPr defaultSize="0" autoLine="0" r:id="rId11">
            <anchor moveWithCells="1">
              <from>
                <xdr:col>0</xdr:col>
                <xdr:colOff>9525</xdr:colOff>
                <xdr:row>4</xdr:row>
                <xdr:rowOff>0</xdr:rowOff>
              </from>
              <to>
                <xdr:col>1</xdr:col>
                <xdr:colOff>0</xdr:colOff>
                <xdr:row>5</xdr:row>
                <xdr:rowOff>9525</xdr:rowOff>
              </to>
            </anchor>
          </controlPr>
        </control>
      </mc:Choice>
      <mc:Fallback>
        <control shapeId="11268" r:id="rId10" name="cmdAddParameter"/>
      </mc:Fallback>
    </mc:AlternateContent>
    <mc:AlternateContent xmlns:mc="http://schemas.openxmlformats.org/markup-compatibility/2006">
      <mc:Choice Requires="x14">
        <control shapeId="11266" r:id="rId12" name="cmdTechName">
          <controlPr defaultSize="0" autoLine="0" r:id="rId13">
            <anchor moveWithCells="1">
              <from>
                <xdr:col>4</xdr:col>
                <xdr:colOff>0</xdr:colOff>
                <xdr:row>3</xdr:row>
                <xdr:rowOff>0</xdr:rowOff>
              </from>
              <to>
                <xdr:col>4</xdr:col>
                <xdr:colOff>657225</xdr:colOff>
                <xdr:row>4</xdr:row>
                <xdr:rowOff>19050</xdr:rowOff>
              </to>
            </anchor>
          </controlPr>
        </control>
      </mc:Choice>
      <mc:Fallback>
        <control shapeId="11266" r:id="rId12" name="cmdTechName"/>
      </mc:Fallback>
    </mc:AlternateContent>
    <mc:AlternateContent xmlns:mc="http://schemas.openxmlformats.org/markup-compatibility/2006">
      <mc:Choice Requires="x14">
        <control shapeId="11265" r:id="rId14" name="cmdConstrNameAndDesc">
          <controlPr defaultSize="0" autoLine="0" autoPict="0" r:id="rId15">
            <anchor moveWithCells="1">
              <from>
                <xdr:col>1</xdr:col>
                <xdr:colOff>19050</xdr:colOff>
                <xdr:row>3</xdr:row>
                <xdr:rowOff>0</xdr:rowOff>
              </from>
              <to>
                <xdr:col>2</xdr:col>
                <xdr:colOff>1000125</xdr:colOff>
                <xdr:row>4</xdr:row>
                <xdr:rowOff>19050</xdr:rowOff>
              </to>
            </anchor>
          </controlPr>
        </control>
      </mc:Choice>
      <mc:Fallback>
        <control shapeId="11265" r:id="rId14" name="cmdConstrNameAndDesc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rgb="FFFFC000"/>
    <pageSetUpPr fitToPage="1"/>
  </sheetPr>
  <dimension ref="B1:O417"/>
  <sheetViews>
    <sheetView tabSelected="1" zoomScale="85" zoomScaleNormal="85" workbookViewId="0">
      <pane xSplit="4" ySplit="7" topLeftCell="N8" activePane="bottomRight" state="frozen"/>
      <selection pane="topRight"/>
      <selection pane="bottomLeft"/>
      <selection pane="bottomRight" activeCell="R36" sqref="R36"/>
    </sheetView>
  </sheetViews>
  <sheetFormatPr defaultColWidth="9.140625" defaultRowHeight="12.75" x14ac:dyDescent="0.2"/>
  <cols>
    <col min="2" max="2" width="31.7109375" customWidth="1"/>
    <col min="3" max="3" width="12.28515625" customWidth="1"/>
    <col min="4" max="4" width="29.85546875" bestFit="1" customWidth="1"/>
    <col min="5" max="5" width="10.28515625" customWidth="1"/>
    <col min="6" max="6" width="29.7109375" customWidth="1"/>
    <col min="7" max="7" width="10.28515625" customWidth="1"/>
  </cols>
  <sheetData>
    <row r="1" spans="2:15" x14ac:dyDescent="0.2">
      <c r="B1" s="1" t="s">
        <v>6</v>
      </c>
      <c r="C1" s="17" t="s">
        <v>7</v>
      </c>
    </row>
    <row r="4" spans="2:15" ht="17.25" customHeight="1" x14ac:dyDescent="0.2"/>
    <row r="5" spans="2:15" ht="17.25" customHeight="1" x14ac:dyDescent="0.2">
      <c r="D5" s="17"/>
    </row>
    <row r="6" spans="2:15" ht="15.75" customHeight="1" x14ac:dyDescent="0.2">
      <c r="B6" s="16" t="s">
        <v>8</v>
      </c>
    </row>
    <row r="7" spans="2:15" x14ac:dyDescent="0.2">
      <c r="B7" s="20" t="s">
        <v>9</v>
      </c>
      <c r="C7" s="20" t="s">
        <v>1</v>
      </c>
      <c r="D7" s="20" t="s">
        <v>2</v>
      </c>
      <c r="E7" s="20" t="s">
        <v>10</v>
      </c>
      <c r="F7" s="20" t="s">
        <v>11</v>
      </c>
      <c r="G7" s="20" t="s">
        <v>12</v>
      </c>
      <c r="H7" s="20" t="s">
        <v>13</v>
      </c>
      <c r="I7" s="20" t="s">
        <v>14</v>
      </c>
      <c r="J7" s="20" t="s">
        <v>15</v>
      </c>
      <c r="O7" t="s">
        <v>5</v>
      </c>
    </row>
    <row r="8" spans="2:15" s="12" customFormat="1" x14ac:dyDescent="0.2">
      <c r="B8" s="32" t="s">
        <v>16</v>
      </c>
      <c r="C8" s="30"/>
      <c r="D8" s="30"/>
      <c r="E8" s="30"/>
      <c r="F8" s="32"/>
      <c r="G8" s="30"/>
      <c r="H8" s="30"/>
      <c r="I8" s="30"/>
      <c r="J8" s="30"/>
    </row>
    <row r="9" spans="2:15" s="12" customFormat="1" x14ac:dyDescent="0.2">
      <c r="B9" s="23" t="s">
        <v>17</v>
      </c>
      <c r="C9" s="23" t="s">
        <v>18</v>
      </c>
      <c r="D9" s="23" t="s">
        <v>19</v>
      </c>
      <c r="E9" s="21" t="s">
        <v>20</v>
      </c>
      <c r="F9" s="25"/>
      <c r="G9" s="22"/>
      <c r="H9" s="22"/>
      <c r="I9" s="22"/>
      <c r="J9" s="22"/>
      <c r="O9" s="1" t="s">
        <v>21</v>
      </c>
    </row>
    <row r="10" spans="2:15" s="12" customFormat="1" x14ac:dyDescent="0.2">
      <c r="B10" s="23"/>
      <c r="C10" s="23" t="s">
        <v>22</v>
      </c>
      <c r="D10" s="23" t="s">
        <v>23</v>
      </c>
      <c r="E10" s="21" t="s">
        <v>20</v>
      </c>
      <c r="F10" s="25"/>
      <c r="G10" s="22"/>
      <c r="H10" s="22"/>
      <c r="I10" s="22"/>
      <c r="J10" s="22"/>
      <c r="O10" s="1"/>
    </row>
    <row r="11" spans="2:15" s="12" customFormat="1" x14ac:dyDescent="0.2">
      <c r="B11" s="23"/>
      <c r="C11" s="23" t="s">
        <v>24</v>
      </c>
      <c r="D11" s="23" t="s">
        <v>25</v>
      </c>
      <c r="E11" s="21" t="s">
        <v>20</v>
      </c>
      <c r="F11" s="25"/>
      <c r="G11" s="22"/>
      <c r="H11" s="22"/>
      <c r="I11" s="22"/>
      <c r="J11" s="22"/>
      <c r="O11" s="1"/>
    </row>
    <row r="12" spans="2:15" s="12" customFormat="1" x14ac:dyDescent="0.2">
      <c r="B12" s="23"/>
      <c r="C12" s="23" t="s">
        <v>26</v>
      </c>
      <c r="D12" s="23" t="s">
        <v>27</v>
      </c>
      <c r="E12" s="21" t="s">
        <v>20</v>
      </c>
      <c r="F12" s="25"/>
      <c r="G12" s="22"/>
      <c r="H12" s="22"/>
      <c r="I12" s="22"/>
      <c r="J12" s="22"/>
      <c r="O12" s="1"/>
    </row>
    <row r="13" spans="2:15" s="12" customFormat="1" x14ac:dyDescent="0.2">
      <c r="B13" s="23"/>
      <c r="C13" s="23" t="s">
        <v>28</v>
      </c>
      <c r="D13" s="23" t="s">
        <v>29</v>
      </c>
      <c r="E13" s="21" t="s">
        <v>20</v>
      </c>
      <c r="F13" s="25"/>
      <c r="G13" s="22"/>
      <c r="H13" s="22"/>
      <c r="I13" s="22"/>
      <c r="J13" s="22"/>
      <c r="O13" s="1"/>
    </row>
    <row r="14" spans="2:15" s="12" customFormat="1" x14ac:dyDescent="0.2">
      <c r="B14" s="23"/>
      <c r="C14" s="23" t="s">
        <v>30</v>
      </c>
      <c r="D14" s="23" t="s">
        <v>31</v>
      </c>
      <c r="E14" s="21" t="s">
        <v>20</v>
      </c>
      <c r="F14" s="25"/>
      <c r="G14" s="22"/>
      <c r="H14" s="22"/>
      <c r="I14" s="22"/>
      <c r="J14" s="22"/>
      <c r="O14" s="1"/>
    </row>
    <row r="15" spans="2:15" s="12" customFormat="1" x14ac:dyDescent="0.2">
      <c r="B15" s="23"/>
      <c r="C15" s="23" t="s">
        <v>32</v>
      </c>
      <c r="D15" s="23" t="s">
        <v>33</v>
      </c>
      <c r="E15" s="21" t="s">
        <v>20</v>
      </c>
      <c r="F15" s="25"/>
      <c r="G15" s="22"/>
      <c r="H15" s="22"/>
      <c r="I15" s="22"/>
      <c r="J15" s="22"/>
      <c r="O15" s="1"/>
    </row>
    <row r="16" spans="2:15" s="12" customFormat="1" x14ac:dyDescent="0.2">
      <c r="B16" s="23"/>
      <c r="C16" s="23" t="s">
        <v>34</v>
      </c>
      <c r="D16" s="23" t="s">
        <v>35</v>
      </c>
      <c r="E16" s="21" t="s">
        <v>20</v>
      </c>
      <c r="F16" s="25"/>
      <c r="G16" s="22"/>
      <c r="H16" s="22"/>
      <c r="I16" s="22"/>
      <c r="J16" s="22"/>
      <c r="O16" s="1"/>
    </row>
    <row r="17" spans="2:15" s="12" customFormat="1" x14ac:dyDescent="0.2">
      <c r="B17" s="23"/>
      <c r="C17" s="23" t="s">
        <v>36</v>
      </c>
      <c r="D17" s="23" t="s">
        <v>37</v>
      </c>
      <c r="E17" s="21" t="s">
        <v>20</v>
      </c>
      <c r="F17" s="25"/>
      <c r="G17" s="22"/>
      <c r="H17" s="22"/>
      <c r="I17" s="22"/>
      <c r="J17" s="22"/>
      <c r="O17" s="1"/>
    </row>
    <row r="18" spans="2:15" s="12" customFormat="1" x14ac:dyDescent="0.2">
      <c r="B18" s="23"/>
      <c r="C18" s="23" t="s">
        <v>38</v>
      </c>
      <c r="D18" s="23" t="s">
        <v>39</v>
      </c>
      <c r="E18" s="21" t="s">
        <v>20</v>
      </c>
      <c r="F18" s="25"/>
      <c r="G18" s="22"/>
      <c r="H18" s="22"/>
      <c r="I18" s="22"/>
      <c r="J18" s="22"/>
      <c r="O18" s="1"/>
    </row>
    <row r="19" spans="2:15" s="12" customFormat="1" x14ac:dyDescent="0.2">
      <c r="B19" s="23"/>
      <c r="C19" s="23" t="s">
        <v>40</v>
      </c>
      <c r="D19" s="23" t="s">
        <v>41</v>
      </c>
      <c r="E19" s="21" t="s">
        <v>20</v>
      </c>
      <c r="F19" s="25"/>
      <c r="G19" s="22"/>
      <c r="H19" s="22"/>
      <c r="I19" s="22"/>
      <c r="J19" s="22"/>
      <c r="O19" s="1"/>
    </row>
    <row r="20" spans="2:15" s="12" customFormat="1" x14ac:dyDescent="0.2">
      <c r="B20" s="23"/>
      <c r="C20" s="23" t="s">
        <v>42</v>
      </c>
      <c r="D20" s="23" t="s">
        <v>43</v>
      </c>
      <c r="E20" s="21" t="s">
        <v>20</v>
      </c>
      <c r="F20" s="25"/>
      <c r="G20" s="22"/>
      <c r="H20" s="22"/>
      <c r="I20" s="22"/>
      <c r="J20" s="22"/>
      <c r="O20" s="1"/>
    </row>
    <row r="21" spans="2:15" s="12" customFormat="1" x14ac:dyDescent="0.2">
      <c r="B21" s="23"/>
      <c r="C21" s="23" t="s">
        <v>44</v>
      </c>
      <c r="D21" s="23" t="s">
        <v>45</v>
      </c>
      <c r="E21" s="21" t="s">
        <v>20</v>
      </c>
      <c r="F21" s="25"/>
      <c r="G21" s="22"/>
      <c r="H21" s="22"/>
      <c r="I21" s="22"/>
      <c r="J21" s="22"/>
      <c r="O21" s="1"/>
    </row>
    <row r="22" spans="2:15" s="12" customFormat="1" x14ac:dyDescent="0.2">
      <c r="B22" s="23"/>
      <c r="C22" s="23" t="s">
        <v>46</v>
      </c>
      <c r="D22" s="23" t="s">
        <v>47</v>
      </c>
      <c r="E22" s="21" t="s">
        <v>20</v>
      </c>
      <c r="F22" s="25"/>
      <c r="G22" s="22"/>
      <c r="H22" s="22"/>
      <c r="I22" s="22"/>
      <c r="J22" s="22"/>
      <c r="O22" s="1"/>
    </row>
    <row r="23" spans="2:15" s="12" customFormat="1" x14ac:dyDescent="0.2">
      <c r="B23" s="23"/>
      <c r="C23" s="23" t="s">
        <v>48</v>
      </c>
      <c r="D23" s="23" t="s">
        <v>49</v>
      </c>
      <c r="E23" s="21" t="s">
        <v>20</v>
      </c>
      <c r="F23" s="25"/>
      <c r="G23" s="22"/>
      <c r="H23" s="22"/>
      <c r="I23" s="22"/>
      <c r="J23" s="22"/>
      <c r="O23" s="1"/>
    </row>
    <row r="24" spans="2:15" s="12" customFormat="1" x14ac:dyDescent="0.2">
      <c r="B24" s="23"/>
      <c r="C24" s="23" t="s">
        <v>50</v>
      </c>
      <c r="D24" s="23" t="s">
        <v>51</v>
      </c>
      <c r="E24" s="21" t="s">
        <v>20</v>
      </c>
      <c r="F24" s="25"/>
      <c r="G24" s="22"/>
      <c r="H24" s="22"/>
      <c r="I24" s="22"/>
      <c r="J24" s="22"/>
      <c r="O24" s="1"/>
    </row>
    <row r="25" spans="2:15" s="12" customFormat="1" x14ac:dyDescent="0.2">
      <c r="B25" s="23"/>
      <c r="C25" s="23" t="s">
        <v>52</v>
      </c>
      <c r="D25" s="23" t="s">
        <v>53</v>
      </c>
      <c r="E25" s="21" t="s">
        <v>20</v>
      </c>
      <c r="F25" s="25"/>
      <c r="G25" s="22"/>
      <c r="H25" s="22"/>
      <c r="I25" s="22"/>
      <c r="J25" s="22"/>
      <c r="O25" s="1"/>
    </row>
    <row r="26" spans="2:15" s="12" customFormat="1" x14ac:dyDescent="0.2">
      <c r="B26" s="23"/>
      <c r="C26" s="23" t="s">
        <v>54</v>
      </c>
      <c r="D26" s="23" t="s">
        <v>55</v>
      </c>
      <c r="E26" s="21" t="s">
        <v>20</v>
      </c>
      <c r="F26" s="25"/>
      <c r="G26" s="22"/>
      <c r="H26" s="22"/>
      <c r="I26" s="22"/>
      <c r="J26" s="22"/>
      <c r="O26" s="1"/>
    </row>
    <row r="27" spans="2:15" s="12" customFormat="1" x14ac:dyDescent="0.2">
      <c r="B27" s="23"/>
      <c r="C27" s="23" t="s">
        <v>56</v>
      </c>
      <c r="D27" s="23" t="s">
        <v>57</v>
      </c>
      <c r="E27" s="21" t="s">
        <v>20</v>
      </c>
      <c r="F27" s="25"/>
      <c r="G27" s="22"/>
      <c r="H27" s="22"/>
      <c r="I27" s="22"/>
      <c r="J27" s="22"/>
      <c r="O27" s="1"/>
    </row>
    <row r="28" spans="2:15" s="12" customFormat="1" x14ac:dyDescent="0.2">
      <c r="B28" s="23"/>
      <c r="C28" s="23" t="s">
        <v>58</v>
      </c>
      <c r="D28" s="23" t="s">
        <v>59</v>
      </c>
      <c r="E28" s="21" t="s">
        <v>20</v>
      </c>
      <c r="F28" s="25"/>
      <c r="G28" s="22"/>
      <c r="H28" s="22"/>
      <c r="I28" s="22"/>
      <c r="J28" s="22"/>
      <c r="O28" s="1"/>
    </row>
    <row r="29" spans="2:15" s="12" customFormat="1" x14ac:dyDescent="0.2">
      <c r="B29" s="23"/>
      <c r="C29" s="23" t="s">
        <v>60</v>
      </c>
      <c r="D29" s="23" t="s">
        <v>61</v>
      </c>
      <c r="E29" s="21" t="s">
        <v>20</v>
      </c>
      <c r="F29" s="25"/>
      <c r="G29" s="22"/>
      <c r="H29" s="22"/>
      <c r="I29" s="22"/>
      <c r="J29" s="22"/>
      <c r="O29" s="1"/>
    </row>
    <row r="30" spans="2:15" s="12" customFormat="1" x14ac:dyDescent="0.2">
      <c r="B30" s="23"/>
      <c r="C30" s="23" t="s">
        <v>62</v>
      </c>
      <c r="D30" s="23" t="s">
        <v>63</v>
      </c>
      <c r="E30" s="21" t="s">
        <v>20</v>
      </c>
      <c r="F30" s="25"/>
      <c r="G30" s="22"/>
      <c r="H30" s="22"/>
      <c r="I30" s="22"/>
      <c r="J30" s="22"/>
      <c r="O30" s="1"/>
    </row>
    <row r="31" spans="2:15" s="12" customFormat="1" x14ac:dyDescent="0.2">
      <c r="B31" s="23"/>
      <c r="C31" s="23" t="s">
        <v>64</v>
      </c>
      <c r="D31" s="23" t="s">
        <v>65</v>
      </c>
      <c r="E31" s="21" t="s">
        <v>20</v>
      </c>
      <c r="F31" s="25"/>
      <c r="G31" s="22"/>
      <c r="H31" s="22"/>
      <c r="I31" s="22"/>
      <c r="J31" s="22"/>
      <c r="O31" s="1"/>
    </row>
    <row r="32" spans="2:15" s="12" customFormat="1" x14ac:dyDescent="0.2">
      <c r="B32" s="23"/>
      <c r="C32" s="23" t="s">
        <v>66</v>
      </c>
      <c r="D32" s="23" t="s">
        <v>67</v>
      </c>
      <c r="E32" s="21" t="s">
        <v>20</v>
      </c>
      <c r="F32" s="25"/>
      <c r="G32" s="22"/>
      <c r="H32" s="22"/>
      <c r="I32" s="22"/>
      <c r="J32" s="22"/>
      <c r="O32" s="1"/>
    </row>
    <row r="33" spans="2:15" s="12" customFormat="1" x14ac:dyDescent="0.2">
      <c r="B33" s="23"/>
      <c r="C33" s="23" t="s">
        <v>68</v>
      </c>
      <c r="D33" s="23" t="s">
        <v>69</v>
      </c>
      <c r="E33" s="21" t="s">
        <v>20</v>
      </c>
      <c r="F33" s="25"/>
      <c r="G33" s="22"/>
      <c r="H33" s="22"/>
      <c r="I33" s="22"/>
      <c r="J33" s="22"/>
      <c r="O33" s="1"/>
    </row>
    <row r="34" spans="2:15" s="12" customFormat="1" x14ac:dyDescent="0.2">
      <c r="B34" s="23"/>
      <c r="C34" s="23" t="s">
        <v>70</v>
      </c>
      <c r="D34" s="23" t="s">
        <v>71</v>
      </c>
      <c r="E34" s="21" t="s">
        <v>20</v>
      </c>
      <c r="F34" s="25"/>
      <c r="G34" s="22"/>
      <c r="H34" s="22"/>
      <c r="I34" s="22"/>
      <c r="J34" s="22"/>
      <c r="O34" s="1"/>
    </row>
    <row r="35" spans="2:15" s="12" customFormat="1" x14ac:dyDescent="0.2">
      <c r="B35" s="23"/>
      <c r="C35" s="23" t="s">
        <v>72</v>
      </c>
      <c r="D35" s="23" t="s">
        <v>73</v>
      </c>
      <c r="E35" s="21" t="s">
        <v>20</v>
      </c>
      <c r="F35" s="25"/>
      <c r="G35" s="22"/>
      <c r="H35" s="22"/>
      <c r="I35" s="22"/>
      <c r="J35" s="22"/>
      <c r="O35" s="1"/>
    </row>
    <row r="36" spans="2:15" s="12" customFormat="1" x14ac:dyDescent="0.2">
      <c r="B36" s="23"/>
      <c r="C36" s="23" t="s">
        <v>74</v>
      </c>
      <c r="D36" s="23" t="s">
        <v>75</v>
      </c>
      <c r="E36" s="21" t="s">
        <v>20</v>
      </c>
      <c r="F36" s="25"/>
      <c r="G36" s="22"/>
      <c r="H36" s="22"/>
      <c r="I36" s="22"/>
      <c r="J36" s="22"/>
      <c r="O36" s="1"/>
    </row>
    <row r="37" spans="2:15" s="12" customFormat="1" x14ac:dyDescent="0.2">
      <c r="B37" s="23"/>
      <c r="C37" s="23" t="s">
        <v>76</v>
      </c>
      <c r="D37" s="23" t="s">
        <v>77</v>
      </c>
      <c r="E37" s="21" t="s">
        <v>20</v>
      </c>
      <c r="F37" s="25"/>
      <c r="G37" s="22"/>
      <c r="H37" s="22"/>
      <c r="I37" s="22"/>
      <c r="J37" s="22"/>
      <c r="O37" s="1"/>
    </row>
    <row r="38" spans="2:15" s="12" customFormat="1" x14ac:dyDescent="0.2">
      <c r="B38" s="23"/>
      <c r="C38" s="23" t="s">
        <v>78</v>
      </c>
      <c r="D38" s="23" t="s">
        <v>79</v>
      </c>
      <c r="E38" s="21" t="s">
        <v>20</v>
      </c>
      <c r="F38" s="25"/>
      <c r="G38" s="22"/>
      <c r="H38" s="22"/>
      <c r="I38" s="22"/>
      <c r="J38" s="22"/>
      <c r="O38" s="1"/>
    </row>
    <row r="39" spans="2:15" s="12" customFormat="1" x14ac:dyDescent="0.2">
      <c r="B39" s="23"/>
      <c r="C39" s="23" t="s">
        <v>80</v>
      </c>
      <c r="D39" s="23" t="s">
        <v>81</v>
      </c>
      <c r="E39" s="21" t="s">
        <v>20</v>
      </c>
      <c r="F39" s="25"/>
      <c r="G39" s="22"/>
      <c r="H39" s="22"/>
      <c r="I39" s="22"/>
      <c r="J39" s="22"/>
      <c r="O39" s="1"/>
    </row>
    <row r="40" spans="2:15" s="12" customFormat="1" x14ac:dyDescent="0.2">
      <c r="B40" s="23"/>
      <c r="C40" s="23" t="s">
        <v>82</v>
      </c>
      <c r="D40" s="23" t="s">
        <v>83</v>
      </c>
      <c r="E40" s="21" t="s">
        <v>20</v>
      </c>
      <c r="F40" s="25"/>
      <c r="G40" s="22"/>
      <c r="H40" s="22"/>
      <c r="I40" s="22"/>
      <c r="J40" s="22"/>
      <c r="O40" s="1"/>
    </row>
    <row r="41" spans="2:15" s="12" customFormat="1" x14ac:dyDescent="0.2">
      <c r="B41" s="23"/>
      <c r="C41" s="23" t="s">
        <v>84</v>
      </c>
      <c r="D41" s="23" t="s">
        <v>85</v>
      </c>
      <c r="E41" s="21" t="s">
        <v>20</v>
      </c>
      <c r="F41" s="25"/>
      <c r="G41" s="22"/>
      <c r="H41" s="22"/>
      <c r="I41" s="22"/>
      <c r="J41" s="22"/>
      <c r="O41" s="1"/>
    </row>
    <row r="42" spans="2:15" s="12" customFormat="1" x14ac:dyDescent="0.2">
      <c r="B42" s="23"/>
      <c r="C42" s="23" t="s">
        <v>86</v>
      </c>
      <c r="D42" s="23" t="s">
        <v>87</v>
      </c>
      <c r="E42" s="21" t="s">
        <v>20</v>
      </c>
      <c r="F42" s="25"/>
      <c r="G42" s="22"/>
      <c r="H42" s="22"/>
      <c r="I42" s="22"/>
      <c r="J42" s="22"/>
      <c r="O42" s="1"/>
    </row>
    <row r="43" spans="2:15" s="12" customFormat="1" x14ac:dyDescent="0.2">
      <c r="B43" s="23"/>
      <c r="C43" s="23" t="s">
        <v>88</v>
      </c>
      <c r="D43" s="23" t="s">
        <v>89</v>
      </c>
      <c r="E43" s="21" t="s">
        <v>20</v>
      </c>
      <c r="F43" s="25"/>
      <c r="G43" s="22"/>
      <c r="H43" s="22"/>
      <c r="I43" s="22"/>
      <c r="J43" s="22"/>
      <c r="O43" s="1"/>
    </row>
    <row r="44" spans="2:15" s="12" customFormat="1" x14ac:dyDescent="0.2">
      <c r="B44" s="23"/>
      <c r="C44" s="23" t="s">
        <v>90</v>
      </c>
      <c r="D44" s="23" t="s">
        <v>91</v>
      </c>
      <c r="E44" s="21" t="s">
        <v>20</v>
      </c>
      <c r="F44" s="25"/>
      <c r="G44" s="22"/>
      <c r="H44" s="22"/>
      <c r="I44" s="22"/>
      <c r="J44" s="22"/>
      <c r="O44" s="1"/>
    </row>
    <row r="45" spans="2:15" s="12" customFormat="1" x14ac:dyDescent="0.2">
      <c r="B45" s="23"/>
      <c r="C45" s="23" t="s">
        <v>92</v>
      </c>
      <c r="D45" s="23" t="s">
        <v>93</v>
      </c>
      <c r="E45" s="21" t="s">
        <v>20</v>
      </c>
      <c r="F45" s="25"/>
      <c r="G45" s="22"/>
      <c r="H45" s="22"/>
      <c r="I45" s="22"/>
      <c r="J45" s="22"/>
      <c r="O45" s="1"/>
    </row>
    <row r="46" spans="2:15" s="12" customFormat="1" x14ac:dyDescent="0.2">
      <c r="B46" s="23"/>
      <c r="C46" s="23" t="s">
        <v>94</v>
      </c>
      <c r="D46" s="23" t="s">
        <v>95</v>
      </c>
      <c r="E46" s="21" t="s">
        <v>20</v>
      </c>
      <c r="F46" s="25"/>
      <c r="G46" s="22"/>
      <c r="H46" s="22"/>
      <c r="I46" s="22"/>
      <c r="J46" s="22"/>
      <c r="O46" s="1"/>
    </row>
    <row r="47" spans="2:15" s="12" customFormat="1" x14ac:dyDescent="0.2">
      <c r="B47" s="23"/>
      <c r="C47" s="23" t="s">
        <v>96</v>
      </c>
      <c r="D47" s="23" t="s">
        <v>97</v>
      </c>
      <c r="E47" s="21" t="s">
        <v>20</v>
      </c>
      <c r="F47" s="25"/>
      <c r="G47" s="22"/>
      <c r="H47" s="22"/>
      <c r="I47" s="22"/>
      <c r="J47" s="22"/>
      <c r="O47" s="1"/>
    </row>
    <row r="48" spans="2:15" s="12" customFormat="1" x14ac:dyDescent="0.2">
      <c r="B48" s="23"/>
      <c r="C48" s="23" t="s">
        <v>98</v>
      </c>
      <c r="D48" s="23" t="s">
        <v>99</v>
      </c>
      <c r="E48" s="21" t="s">
        <v>20</v>
      </c>
      <c r="F48" s="25"/>
      <c r="G48" s="22"/>
      <c r="H48" s="22"/>
      <c r="I48" s="22"/>
      <c r="J48" s="22"/>
      <c r="O48" s="1"/>
    </row>
    <row r="49" spans="2:10" s="12" customFormat="1" x14ac:dyDescent="0.2">
      <c r="B49" s="30" t="s">
        <v>100</v>
      </c>
      <c r="C49" s="31"/>
      <c r="D49" s="30"/>
      <c r="E49" s="30"/>
      <c r="F49" s="30"/>
      <c r="G49" s="30"/>
      <c r="H49" s="30"/>
      <c r="I49" s="30"/>
      <c r="J49" s="30"/>
    </row>
    <row r="50" spans="2:10" s="12" customFormat="1" x14ac:dyDescent="0.2">
      <c r="B50" s="23" t="s">
        <v>7</v>
      </c>
      <c r="C50" s="23" t="s">
        <v>101</v>
      </c>
      <c r="D50" s="23" t="s">
        <v>102</v>
      </c>
      <c r="E50" s="21" t="s">
        <v>20</v>
      </c>
      <c r="F50" s="22"/>
      <c r="G50" s="22"/>
      <c r="H50" s="22"/>
      <c r="I50" s="22"/>
      <c r="J50" s="22"/>
    </row>
    <row r="51" spans="2:10" s="12" customFormat="1" x14ac:dyDescent="0.2">
      <c r="B51" s="22"/>
      <c r="C51" s="23" t="s">
        <v>103</v>
      </c>
      <c r="D51" s="23" t="s">
        <v>104</v>
      </c>
      <c r="E51" s="21" t="s">
        <v>20</v>
      </c>
      <c r="F51" s="22"/>
      <c r="G51" s="22"/>
      <c r="H51" s="22"/>
      <c r="I51" s="22"/>
      <c r="J51" s="22"/>
    </row>
    <row r="52" spans="2:10" s="12" customFormat="1" x14ac:dyDescent="0.2">
      <c r="B52" s="22"/>
      <c r="C52" s="23" t="s">
        <v>105</v>
      </c>
      <c r="D52" s="23" t="s">
        <v>106</v>
      </c>
      <c r="E52" s="21" t="s">
        <v>20</v>
      </c>
      <c r="F52" s="22"/>
      <c r="G52" s="22"/>
      <c r="H52" s="22"/>
      <c r="I52" s="22"/>
      <c r="J52" s="22"/>
    </row>
    <row r="53" spans="2:10" s="12" customFormat="1" x14ac:dyDescent="0.2">
      <c r="B53" s="22"/>
      <c r="C53" s="23" t="s">
        <v>107</v>
      </c>
      <c r="D53" s="23" t="s">
        <v>108</v>
      </c>
      <c r="E53" s="21" t="s">
        <v>20</v>
      </c>
      <c r="F53" s="22"/>
      <c r="G53" s="22"/>
      <c r="H53" s="22"/>
      <c r="I53" s="22"/>
      <c r="J53" s="22"/>
    </row>
    <row r="54" spans="2:10" s="12" customFormat="1" x14ac:dyDescent="0.2">
      <c r="B54" s="22"/>
      <c r="C54" s="23" t="s">
        <v>109</v>
      </c>
      <c r="D54" s="23" t="s">
        <v>110</v>
      </c>
      <c r="E54" s="21" t="s">
        <v>20</v>
      </c>
      <c r="F54" s="22"/>
      <c r="G54" s="22"/>
      <c r="H54" s="22"/>
      <c r="I54" s="22"/>
      <c r="J54" s="22"/>
    </row>
    <row r="55" spans="2:10" s="12" customFormat="1" x14ac:dyDescent="0.2">
      <c r="B55" s="22" t="s">
        <v>100</v>
      </c>
      <c r="C55" s="23" t="s">
        <v>111</v>
      </c>
      <c r="D55" s="23" t="s">
        <v>112</v>
      </c>
      <c r="E55" s="22"/>
      <c r="F55" s="22"/>
      <c r="G55" s="22"/>
      <c r="H55" s="22"/>
      <c r="I55" s="22"/>
      <c r="J55" s="22"/>
    </row>
    <row r="56" spans="2:10" s="12" customFormat="1" x14ac:dyDescent="0.2">
      <c r="B56" s="22"/>
      <c r="C56" s="23" t="s">
        <v>113</v>
      </c>
      <c r="D56" s="23" t="s">
        <v>114</v>
      </c>
      <c r="E56" s="21" t="s">
        <v>20</v>
      </c>
      <c r="F56" s="22"/>
      <c r="G56" s="22"/>
      <c r="H56" s="22"/>
      <c r="I56" s="22"/>
      <c r="J56" s="22"/>
    </row>
    <row r="57" spans="2:10" s="12" customFormat="1" x14ac:dyDescent="0.2">
      <c r="B57" s="22"/>
      <c r="C57" s="23" t="s">
        <v>115</v>
      </c>
      <c r="D57" s="23" t="s">
        <v>116</v>
      </c>
      <c r="E57" s="21" t="s">
        <v>20</v>
      </c>
      <c r="F57" s="22"/>
      <c r="G57" s="22"/>
      <c r="H57" s="22"/>
      <c r="I57" s="22"/>
      <c r="J57" s="22"/>
    </row>
    <row r="58" spans="2:10" s="12" customFormat="1" x14ac:dyDescent="0.2">
      <c r="B58" s="22"/>
      <c r="C58" s="23" t="s">
        <v>117</v>
      </c>
      <c r="D58" s="23" t="s">
        <v>118</v>
      </c>
      <c r="E58" s="21" t="s">
        <v>20</v>
      </c>
      <c r="F58" s="22"/>
      <c r="G58" s="22"/>
      <c r="H58" s="22"/>
      <c r="I58" s="22"/>
      <c r="J58" s="22"/>
    </row>
    <row r="59" spans="2:10" s="12" customFormat="1" x14ac:dyDescent="0.2">
      <c r="B59" s="22"/>
      <c r="C59" s="23" t="s">
        <v>119</v>
      </c>
      <c r="D59" s="23" t="s">
        <v>120</v>
      </c>
      <c r="E59" s="21" t="s">
        <v>20</v>
      </c>
      <c r="F59" s="22"/>
      <c r="G59" s="22"/>
      <c r="H59" s="22"/>
      <c r="I59" s="22"/>
      <c r="J59" s="22"/>
    </row>
    <row r="60" spans="2:10" s="12" customFormat="1" x14ac:dyDescent="0.2">
      <c r="B60" s="22"/>
      <c r="C60" s="23" t="s">
        <v>121</v>
      </c>
      <c r="D60" s="23" t="s">
        <v>122</v>
      </c>
      <c r="E60" s="21" t="s">
        <v>20</v>
      </c>
      <c r="F60" s="22"/>
      <c r="G60" s="22"/>
      <c r="H60" s="22"/>
      <c r="I60" s="22"/>
      <c r="J60" s="22"/>
    </row>
    <row r="61" spans="2:10" s="12" customFormat="1" x14ac:dyDescent="0.2">
      <c r="B61" s="22"/>
      <c r="C61" s="23" t="s">
        <v>123</v>
      </c>
      <c r="D61" s="23" t="s">
        <v>124</v>
      </c>
      <c r="E61" s="21" t="s">
        <v>20</v>
      </c>
      <c r="F61" s="22"/>
      <c r="G61" s="22"/>
      <c r="H61" s="22"/>
      <c r="I61" s="22"/>
      <c r="J61" s="22"/>
    </row>
    <row r="62" spans="2:10" s="12" customFormat="1" x14ac:dyDescent="0.2">
      <c r="B62" s="22"/>
      <c r="C62" s="23" t="s">
        <v>125</v>
      </c>
      <c r="D62" s="23" t="s">
        <v>126</v>
      </c>
      <c r="E62" s="21" t="s">
        <v>20</v>
      </c>
      <c r="F62" s="22"/>
      <c r="G62" s="22"/>
      <c r="H62" s="22"/>
      <c r="I62" s="22"/>
      <c r="J62" s="22"/>
    </row>
    <row r="63" spans="2:10" s="12" customFormat="1" x14ac:dyDescent="0.2">
      <c r="B63" s="22"/>
      <c r="C63" s="23" t="s">
        <v>127</v>
      </c>
      <c r="D63" s="23" t="s">
        <v>128</v>
      </c>
      <c r="E63" s="21" t="s">
        <v>20</v>
      </c>
      <c r="F63" s="22"/>
      <c r="G63" s="22"/>
      <c r="H63" s="22"/>
      <c r="I63" s="22"/>
      <c r="J63" s="22"/>
    </row>
    <row r="64" spans="2:10" s="12" customFormat="1" x14ac:dyDescent="0.2">
      <c r="B64" s="22"/>
      <c r="C64" s="23" t="s">
        <v>129</v>
      </c>
      <c r="D64" s="23" t="s">
        <v>130</v>
      </c>
      <c r="E64" s="21" t="s">
        <v>20</v>
      </c>
      <c r="F64" s="22"/>
      <c r="G64" s="22"/>
      <c r="H64" s="22"/>
      <c r="I64" s="22"/>
      <c r="J64" s="22"/>
    </row>
    <row r="65" spans="2:10" s="12" customFormat="1" x14ac:dyDescent="0.2">
      <c r="B65" s="22"/>
      <c r="C65" s="23" t="s">
        <v>131</v>
      </c>
      <c r="D65" s="23" t="s">
        <v>132</v>
      </c>
      <c r="E65" s="21" t="s">
        <v>20</v>
      </c>
      <c r="F65" s="22"/>
      <c r="G65" s="22"/>
      <c r="H65" s="22"/>
      <c r="I65" s="22"/>
      <c r="J65" s="22"/>
    </row>
    <row r="66" spans="2:10" s="12" customFormat="1" x14ac:dyDescent="0.2">
      <c r="B66" s="22"/>
      <c r="C66" s="23" t="s">
        <v>133</v>
      </c>
      <c r="D66" s="23" t="s">
        <v>134</v>
      </c>
      <c r="E66" s="21" t="s">
        <v>20</v>
      </c>
      <c r="F66" s="22"/>
      <c r="G66" s="22"/>
      <c r="H66" s="22"/>
      <c r="I66" s="22"/>
      <c r="J66" s="22"/>
    </row>
    <row r="67" spans="2:10" s="12" customFormat="1" x14ac:dyDescent="0.2">
      <c r="B67" s="22"/>
      <c r="C67" s="23" t="s">
        <v>135</v>
      </c>
      <c r="D67" s="23" t="s">
        <v>136</v>
      </c>
      <c r="E67" s="21" t="s">
        <v>20</v>
      </c>
      <c r="F67" s="22"/>
      <c r="G67" s="22"/>
      <c r="H67" s="22"/>
      <c r="I67" s="22"/>
      <c r="J67" s="22"/>
    </row>
    <row r="68" spans="2:10" s="12" customFormat="1" x14ac:dyDescent="0.2">
      <c r="B68" s="22"/>
      <c r="C68" s="23" t="s">
        <v>137</v>
      </c>
      <c r="D68" s="23" t="s">
        <v>138</v>
      </c>
      <c r="E68" s="21" t="s">
        <v>20</v>
      </c>
      <c r="F68" s="22"/>
      <c r="G68" s="22"/>
      <c r="H68" s="22"/>
      <c r="I68" s="22"/>
      <c r="J68" s="22"/>
    </row>
    <row r="69" spans="2:10" s="12" customFormat="1" x14ac:dyDescent="0.2">
      <c r="B69" s="22"/>
      <c r="C69" s="23" t="s">
        <v>139</v>
      </c>
      <c r="D69" s="23" t="s">
        <v>140</v>
      </c>
      <c r="E69" s="21" t="s">
        <v>20</v>
      </c>
      <c r="F69" s="22"/>
      <c r="G69" s="22"/>
      <c r="H69" s="22"/>
      <c r="I69" s="22"/>
      <c r="J69" s="22"/>
    </row>
    <row r="70" spans="2:10" s="12" customFormat="1" x14ac:dyDescent="0.2">
      <c r="B70" s="22"/>
      <c r="C70" s="23" t="s">
        <v>141</v>
      </c>
      <c r="D70" s="23" t="s">
        <v>142</v>
      </c>
      <c r="E70" s="21" t="s">
        <v>20</v>
      </c>
      <c r="F70" s="22"/>
      <c r="G70" s="22"/>
      <c r="H70" s="22"/>
      <c r="I70" s="22"/>
      <c r="J70" s="22"/>
    </row>
    <row r="71" spans="2:10" s="12" customFormat="1" x14ac:dyDescent="0.2">
      <c r="B71" s="22"/>
      <c r="C71" s="23" t="s">
        <v>143</v>
      </c>
      <c r="D71" s="23" t="s">
        <v>144</v>
      </c>
      <c r="E71" s="21" t="s">
        <v>20</v>
      </c>
      <c r="F71" s="22"/>
      <c r="G71" s="22"/>
      <c r="H71" s="22"/>
      <c r="I71" s="22"/>
      <c r="J71" s="22"/>
    </row>
    <row r="72" spans="2:10" s="12" customFormat="1" x14ac:dyDescent="0.2">
      <c r="B72" s="22"/>
      <c r="C72" s="23" t="s">
        <v>145</v>
      </c>
      <c r="D72" s="23" t="s">
        <v>146</v>
      </c>
      <c r="E72" s="21" t="s">
        <v>20</v>
      </c>
      <c r="F72" s="22"/>
      <c r="G72" s="22"/>
      <c r="H72" s="22"/>
      <c r="I72" s="22"/>
      <c r="J72" s="22"/>
    </row>
    <row r="73" spans="2:10" s="12" customFormat="1" x14ac:dyDescent="0.2">
      <c r="B73" s="22"/>
      <c r="C73" s="23" t="s">
        <v>147</v>
      </c>
      <c r="D73" s="23" t="s">
        <v>148</v>
      </c>
      <c r="E73" s="21" t="s">
        <v>20</v>
      </c>
      <c r="F73" s="22"/>
      <c r="G73" s="22"/>
      <c r="H73" s="22"/>
      <c r="I73" s="22"/>
      <c r="J73" s="22"/>
    </row>
    <row r="74" spans="2:10" s="12" customFormat="1" x14ac:dyDescent="0.2">
      <c r="B74" s="22"/>
      <c r="C74" s="23" t="s">
        <v>149</v>
      </c>
      <c r="D74" s="23" t="s">
        <v>150</v>
      </c>
      <c r="E74" s="21" t="s">
        <v>20</v>
      </c>
      <c r="F74" s="22"/>
      <c r="G74" s="22"/>
      <c r="H74" s="22"/>
      <c r="I74" s="22"/>
      <c r="J74" s="22"/>
    </row>
    <row r="75" spans="2:10" s="12" customFormat="1" x14ac:dyDescent="0.2">
      <c r="B75" s="22"/>
      <c r="C75" s="23" t="s">
        <v>151</v>
      </c>
      <c r="D75" s="23" t="s">
        <v>152</v>
      </c>
      <c r="E75" s="21" t="s">
        <v>20</v>
      </c>
      <c r="F75" s="22"/>
      <c r="G75" s="22"/>
      <c r="H75" s="22"/>
      <c r="I75" s="22"/>
      <c r="J75" s="22"/>
    </row>
    <row r="76" spans="2:10" s="12" customFormat="1" x14ac:dyDescent="0.2">
      <c r="B76" s="22"/>
      <c r="C76" s="23" t="s">
        <v>153</v>
      </c>
      <c r="D76" s="23" t="s">
        <v>154</v>
      </c>
      <c r="E76" s="21" t="s">
        <v>20</v>
      </c>
      <c r="F76" s="22"/>
      <c r="G76" s="22"/>
      <c r="H76" s="22"/>
      <c r="I76" s="22"/>
      <c r="J76" s="22"/>
    </row>
    <row r="77" spans="2:10" s="12" customFormat="1" x14ac:dyDescent="0.2">
      <c r="B77" s="22"/>
      <c r="C77" s="23" t="s">
        <v>155</v>
      </c>
      <c r="D77" s="23" t="s">
        <v>156</v>
      </c>
      <c r="E77" s="21" t="s">
        <v>20</v>
      </c>
      <c r="F77" s="22"/>
      <c r="G77" s="22"/>
      <c r="H77" s="22"/>
      <c r="I77" s="22"/>
      <c r="J77" s="22"/>
    </row>
    <row r="78" spans="2:10" s="12" customFormat="1" x14ac:dyDescent="0.2">
      <c r="B78" s="22"/>
      <c r="C78" s="23" t="s">
        <v>157</v>
      </c>
      <c r="D78" s="23" t="s">
        <v>158</v>
      </c>
      <c r="E78" s="21" t="s">
        <v>20</v>
      </c>
      <c r="F78" s="22"/>
      <c r="G78" s="22"/>
      <c r="H78" s="22"/>
      <c r="I78" s="22"/>
      <c r="J78" s="22"/>
    </row>
    <row r="79" spans="2:10" s="12" customFormat="1" x14ac:dyDescent="0.2">
      <c r="B79" s="22"/>
      <c r="C79" s="23" t="s">
        <v>159</v>
      </c>
      <c r="D79" s="23" t="s">
        <v>160</v>
      </c>
      <c r="E79" s="21" t="s">
        <v>20</v>
      </c>
      <c r="F79" s="22"/>
      <c r="G79" s="22"/>
      <c r="H79" s="22"/>
      <c r="I79" s="22"/>
      <c r="J79" s="22"/>
    </row>
    <row r="80" spans="2:10" s="12" customFormat="1" x14ac:dyDescent="0.2">
      <c r="B80" s="22" t="s">
        <v>100</v>
      </c>
      <c r="C80" s="23" t="s">
        <v>161</v>
      </c>
      <c r="D80" s="23" t="s">
        <v>162</v>
      </c>
      <c r="E80" s="22"/>
      <c r="F80" s="22"/>
      <c r="G80" s="22"/>
      <c r="H80" s="22"/>
      <c r="I80" s="22"/>
      <c r="J80" s="22"/>
    </row>
    <row r="81" spans="2:10" s="12" customFormat="1" x14ac:dyDescent="0.2">
      <c r="B81" s="22"/>
      <c r="C81" s="23" t="s">
        <v>163</v>
      </c>
      <c r="D81" s="23" t="s">
        <v>164</v>
      </c>
      <c r="E81" s="21" t="s">
        <v>20</v>
      </c>
      <c r="F81" s="22"/>
      <c r="G81" s="22"/>
      <c r="H81" s="22"/>
      <c r="I81" s="22"/>
      <c r="J81" s="22"/>
    </row>
    <row r="82" spans="2:10" s="12" customFormat="1" x14ac:dyDescent="0.2">
      <c r="B82" s="22"/>
      <c r="C82" s="23" t="s">
        <v>165</v>
      </c>
      <c r="D82" s="23" t="s">
        <v>166</v>
      </c>
      <c r="E82" s="21" t="s">
        <v>20</v>
      </c>
      <c r="F82" s="22"/>
      <c r="G82" s="22"/>
      <c r="H82" s="22"/>
      <c r="I82" s="22"/>
      <c r="J82" s="22"/>
    </row>
    <row r="83" spans="2:10" s="12" customFormat="1" x14ac:dyDescent="0.2">
      <c r="B83" s="22"/>
      <c r="C83" s="23" t="s">
        <v>167</v>
      </c>
      <c r="D83" s="23" t="s">
        <v>168</v>
      </c>
      <c r="E83" s="21" t="s">
        <v>20</v>
      </c>
      <c r="F83" s="22"/>
      <c r="G83" s="22"/>
      <c r="H83" s="22"/>
      <c r="I83" s="22"/>
      <c r="J83" s="22"/>
    </row>
    <row r="84" spans="2:10" s="12" customFormat="1" x14ac:dyDescent="0.2">
      <c r="B84" s="22"/>
      <c r="C84" s="23" t="s">
        <v>169</v>
      </c>
      <c r="D84" s="23" t="s">
        <v>170</v>
      </c>
      <c r="E84" s="21" t="s">
        <v>20</v>
      </c>
      <c r="F84" s="22"/>
      <c r="G84" s="22"/>
      <c r="H84" s="22"/>
      <c r="I84" s="22"/>
      <c r="J84" s="22"/>
    </row>
    <row r="85" spans="2:10" s="12" customFormat="1" x14ac:dyDescent="0.2">
      <c r="B85" s="22"/>
      <c r="C85" s="23" t="s">
        <v>171</v>
      </c>
      <c r="D85" s="23" t="s">
        <v>172</v>
      </c>
      <c r="E85" s="21" t="s">
        <v>20</v>
      </c>
      <c r="F85" s="22"/>
      <c r="G85" s="22"/>
      <c r="H85" s="22"/>
      <c r="I85" s="22"/>
      <c r="J85" s="22"/>
    </row>
    <row r="86" spans="2:10" s="12" customFormat="1" x14ac:dyDescent="0.2">
      <c r="B86" s="22"/>
      <c r="C86" s="23" t="s">
        <v>173</v>
      </c>
      <c r="D86" s="23" t="s">
        <v>174</v>
      </c>
      <c r="E86" s="21" t="s">
        <v>20</v>
      </c>
      <c r="F86" s="22"/>
      <c r="G86" s="22"/>
      <c r="H86" s="22"/>
      <c r="I86" s="22"/>
      <c r="J86" s="22"/>
    </row>
    <row r="87" spans="2:10" s="12" customFormat="1" x14ac:dyDescent="0.2">
      <c r="B87" s="22"/>
      <c r="C87" s="23" t="s">
        <v>175</v>
      </c>
      <c r="D87" s="23" t="s">
        <v>176</v>
      </c>
      <c r="E87" s="21" t="s">
        <v>20</v>
      </c>
      <c r="F87" s="22"/>
      <c r="G87" s="22"/>
      <c r="H87" s="22"/>
      <c r="I87" s="22"/>
      <c r="J87" s="22"/>
    </row>
    <row r="88" spans="2:10" s="12" customFormat="1" x14ac:dyDescent="0.2">
      <c r="B88" s="22"/>
      <c r="C88" s="23" t="s">
        <v>177</v>
      </c>
      <c r="D88" s="23" t="s">
        <v>178</v>
      </c>
      <c r="E88" s="21" t="s">
        <v>20</v>
      </c>
      <c r="F88" s="22"/>
      <c r="G88" s="22"/>
      <c r="H88" s="22"/>
      <c r="I88" s="22"/>
      <c r="J88" s="22"/>
    </row>
    <row r="89" spans="2:10" s="12" customFormat="1" x14ac:dyDescent="0.2">
      <c r="B89" s="22"/>
      <c r="C89" s="23" t="s">
        <v>179</v>
      </c>
      <c r="D89" s="23" t="s">
        <v>180</v>
      </c>
      <c r="E89" s="21" t="s">
        <v>20</v>
      </c>
      <c r="F89" s="22"/>
      <c r="G89" s="22"/>
      <c r="H89" s="22"/>
      <c r="I89" s="22"/>
      <c r="J89" s="22"/>
    </row>
    <row r="90" spans="2:10" s="12" customFormat="1" x14ac:dyDescent="0.2">
      <c r="B90" s="22"/>
      <c r="C90" s="23" t="s">
        <v>181</v>
      </c>
      <c r="D90" s="23" t="s">
        <v>182</v>
      </c>
      <c r="E90" s="21" t="s">
        <v>20</v>
      </c>
      <c r="F90" s="22"/>
      <c r="G90" s="22"/>
      <c r="H90" s="22"/>
      <c r="I90" s="22"/>
      <c r="J90" s="22"/>
    </row>
    <row r="91" spans="2:10" s="12" customFormat="1" x14ac:dyDescent="0.2">
      <c r="B91" s="32" t="s">
        <v>183</v>
      </c>
      <c r="C91" s="30"/>
      <c r="D91" s="30"/>
      <c r="E91" s="30"/>
      <c r="F91" s="30"/>
      <c r="G91" s="30"/>
      <c r="H91" s="30"/>
      <c r="I91" s="30"/>
      <c r="J91" s="32"/>
    </row>
    <row r="92" spans="2:10" s="12" customFormat="1" x14ac:dyDescent="0.2">
      <c r="B92" s="23" t="s">
        <v>7</v>
      </c>
      <c r="C92" s="22" t="s">
        <v>18</v>
      </c>
      <c r="D92" s="26" t="s">
        <v>184</v>
      </c>
      <c r="E92" s="24" t="s">
        <v>20</v>
      </c>
      <c r="F92" s="24" t="s">
        <v>185</v>
      </c>
      <c r="G92" s="22"/>
      <c r="H92" s="22"/>
      <c r="I92" s="22"/>
      <c r="J92" s="21"/>
    </row>
    <row r="93" spans="2:10" s="12" customFormat="1" x14ac:dyDescent="0.2">
      <c r="B93" s="32" t="s">
        <v>186</v>
      </c>
      <c r="C93" s="30"/>
      <c r="D93" s="30"/>
      <c r="E93" s="30"/>
      <c r="F93" s="30"/>
      <c r="G93" s="30"/>
      <c r="H93" s="30"/>
      <c r="I93" s="30"/>
      <c r="J93" s="30"/>
    </row>
    <row r="94" spans="2:10" s="12" customFormat="1" x14ac:dyDescent="0.2">
      <c r="B94" s="23" t="s">
        <v>187</v>
      </c>
      <c r="C94" s="23" t="s">
        <v>188</v>
      </c>
      <c r="D94" s="23" t="s">
        <v>189</v>
      </c>
      <c r="E94" s="21" t="s">
        <v>20</v>
      </c>
      <c r="F94" s="22"/>
      <c r="G94" s="22"/>
      <c r="H94" s="22"/>
      <c r="I94" s="22"/>
      <c r="J94" s="22"/>
    </row>
    <row r="95" spans="2:10" s="12" customFormat="1" x14ac:dyDescent="0.2">
      <c r="B95" s="23"/>
      <c r="C95" s="23" t="s">
        <v>190</v>
      </c>
      <c r="D95" s="23" t="s">
        <v>191</v>
      </c>
      <c r="E95" s="21" t="s">
        <v>20</v>
      </c>
      <c r="F95" s="22"/>
      <c r="G95" s="22"/>
      <c r="H95" s="22"/>
      <c r="I95" s="22"/>
      <c r="J95" s="22"/>
    </row>
    <row r="96" spans="2:10" s="12" customFormat="1" x14ac:dyDescent="0.2">
      <c r="B96" s="23"/>
      <c r="C96" s="23" t="s">
        <v>192</v>
      </c>
      <c r="D96" s="23" t="s">
        <v>193</v>
      </c>
      <c r="E96" s="21" t="s">
        <v>20</v>
      </c>
      <c r="F96" s="22"/>
      <c r="G96" s="22"/>
      <c r="H96" s="22"/>
      <c r="I96" s="22"/>
      <c r="J96" s="22"/>
    </row>
    <row r="97" spans="2:10" s="12" customFormat="1" x14ac:dyDescent="0.2">
      <c r="B97" s="23"/>
      <c r="C97" s="23" t="s">
        <v>194</v>
      </c>
      <c r="D97" s="23" t="s">
        <v>195</v>
      </c>
      <c r="E97" s="21" t="s">
        <v>20</v>
      </c>
      <c r="F97" s="22"/>
      <c r="G97" s="22"/>
      <c r="H97" s="22"/>
      <c r="I97" s="22"/>
      <c r="J97" s="22"/>
    </row>
    <row r="98" spans="2:10" s="12" customFormat="1" x14ac:dyDescent="0.2">
      <c r="B98" s="23"/>
      <c r="C98" s="23" t="s">
        <v>196</v>
      </c>
      <c r="D98" s="23" t="s">
        <v>197</v>
      </c>
      <c r="E98" s="21" t="s">
        <v>20</v>
      </c>
      <c r="F98" s="22"/>
      <c r="G98" s="22"/>
      <c r="H98" s="22"/>
      <c r="I98" s="22"/>
      <c r="J98" s="22"/>
    </row>
    <row r="99" spans="2:10" s="12" customFormat="1" x14ac:dyDescent="0.2">
      <c r="B99" s="23"/>
      <c r="C99" s="23" t="s">
        <v>198</v>
      </c>
      <c r="D99" s="23" t="s">
        <v>199</v>
      </c>
      <c r="E99" s="21" t="s">
        <v>20</v>
      </c>
      <c r="F99" s="22"/>
      <c r="G99" s="22"/>
      <c r="H99" s="22"/>
      <c r="I99" s="22"/>
      <c r="J99" s="22"/>
    </row>
    <row r="100" spans="2:10" s="12" customFormat="1" x14ac:dyDescent="0.2">
      <c r="B100" s="23"/>
      <c r="C100" s="23" t="s">
        <v>200</v>
      </c>
      <c r="D100" s="23" t="s">
        <v>199</v>
      </c>
      <c r="E100" s="21" t="s">
        <v>20</v>
      </c>
      <c r="F100" s="22"/>
      <c r="G100" s="22"/>
      <c r="H100" s="22"/>
      <c r="I100" s="22"/>
      <c r="J100" s="22"/>
    </row>
    <row r="101" spans="2:10" s="12" customFormat="1" x14ac:dyDescent="0.2">
      <c r="B101" s="23"/>
      <c r="C101" s="23" t="s">
        <v>201</v>
      </c>
      <c r="D101" s="23" t="s">
        <v>199</v>
      </c>
      <c r="E101" s="21" t="s">
        <v>20</v>
      </c>
      <c r="F101" s="22"/>
      <c r="G101" s="22"/>
      <c r="H101" s="22"/>
      <c r="I101" s="22"/>
      <c r="J101" s="22"/>
    </row>
    <row r="102" spans="2:10" s="12" customFormat="1" x14ac:dyDescent="0.2">
      <c r="B102" s="23"/>
      <c r="C102" s="23" t="s">
        <v>202</v>
      </c>
      <c r="D102" s="23" t="s">
        <v>199</v>
      </c>
      <c r="E102" s="21" t="s">
        <v>20</v>
      </c>
      <c r="F102" s="22"/>
      <c r="G102" s="22"/>
      <c r="H102" s="22"/>
      <c r="I102" s="22"/>
      <c r="J102" s="22"/>
    </row>
    <row r="103" spans="2:10" s="12" customFormat="1" x14ac:dyDescent="0.2">
      <c r="B103" s="23"/>
      <c r="C103" s="23" t="s">
        <v>203</v>
      </c>
      <c r="D103" s="23" t="s">
        <v>199</v>
      </c>
      <c r="E103" s="21" t="s">
        <v>20</v>
      </c>
      <c r="F103" s="22"/>
      <c r="G103" s="22"/>
      <c r="H103" s="22"/>
      <c r="I103" s="22"/>
      <c r="J103" s="22"/>
    </row>
    <row r="104" spans="2:10" s="12" customFormat="1" x14ac:dyDescent="0.2">
      <c r="B104" s="23"/>
      <c r="C104" s="23" t="s">
        <v>204</v>
      </c>
      <c r="D104" s="23" t="s">
        <v>199</v>
      </c>
      <c r="E104" s="21" t="s">
        <v>20</v>
      </c>
      <c r="F104" s="22"/>
      <c r="G104" s="22"/>
      <c r="H104" s="22"/>
      <c r="I104" s="22"/>
      <c r="J104" s="22"/>
    </row>
    <row r="105" spans="2:10" s="12" customFormat="1" x14ac:dyDescent="0.2">
      <c r="B105" s="23"/>
      <c r="C105" s="23" t="s">
        <v>205</v>
      </c>
      <c r="D105" s="23" t="s">
        <v>199</v>
      </c>
      <c r="E105" s="21" t="s">
        <v>20</v>
      </c>
      <c r="F105" s="22"/>
      <c r="G105" s="22"/>
      <c r="H105" s="22"/>
      <c r="I105" s="22"/>
      <c r="J105" s="22"/>
    </row>
    <row r="106" spans="2:10" s="12" customFormat="1" x14ac:dyDescent="0.2">
      <c r="B106" s="23"/>
      <c r="C106" s="23" t="s">
        <v>206</v>
      </c>
      <c r="D106" s="23" t="s">
        <v>199</v>
      </c>
      <c r="E106" s="21" t="s">
        <v>20</v>
      </c>
      <c r="F106" s="22"/>
      <c r="G106" s="22"/>
      <c r="H106" s="22"/>
      <c r="I106" s="22"/>
      <c r="J106" s="22"/>
    </row>
    <row r="107" spans="2:10" s="12" customFormat="1" x14ac:dyDescent="0.2">
      <c r="B107" s="23"/>
      <c r="C107" s="23" t="s">
        <v>207</v>
      </c>
      <c r="D107" s="23" t="s">
        <v>199</v>
      </c>
      <c r="E107" s="21" t="s">
        <v>20</v>
      </c>
      <c r="F107" s="22"/>
      <c r="G107" s="22"/>
      <c r="H107" s="22"/>
      <c r="I107" s="22"/>
      <c r="J107" s="22"/>
    </row>
    <row r="108" spans="2:10" s="12" customFormat="1" x14ac:dyDescent="0.2">
      <c r="B108" s="23"/>
      <c r="C108" s="23" t="s">
        <v>208</v>
      </c>
      <c r="D108" s="23" t="s">
        <v>199</v>
      </c>
      <c r="E108" s="21" t="s">
        <v>20</v>
      </c>
      <c r="F108" s="22"/>
      <c r="G108" s="22"/>
      <c r="H108" s="22"/>
      <c r="I108" s="22"/>
      <c r="J108" s="22"/>
    </row>
    <row r="109" spans="2:10" s="12" customFormat="1" x14ac:dyDescent="0.2">
      <c r="B109" s="32" t="s">
        <v>209</v>
      </c>
      <c r="C109" s="30"/>
      <c r="D109" s="30"/>
      <c r="E109" s="30"/>
      <c r="F109" s="30"/>
      <c r="G109" s="30"/>
      <c r="H109" s="30"/>
      <c r="I109" s="30"/>
      <c r="J109" s="30"/>
    </row>
    <row r="110" spans="2:10" s="12" customFormat="1" x14ac:dyDescent="0.2">
      <c r="B110" s="23" t="s">
        <v>7</v>
      </c>
      <c r="C110" s="27" t="s">
        <v>210</v>
      </c>
      <c r="D110" s="23" t="s">
        <v>211</v>
      </c>
      <c r="E110" s="24" t="s">
        <v>212</v>
      </c>
      <c r="F110" s="24" t="s">
        <v>213</v>
      </c>
      <c r="G110" s="22"/>
      <c r="H110" s="22"/>
      <c r="I110" s="22"/>
      <c r="J110" s="22"/>
    </row>
    <row r="111" spans="2:10" s="12" customFormat="1" x14ac:dyDescent="0.2">
      <c r="B111" s="23"/>
      <c r="C111" s="27" t="s">
        <v>214</v>
      </c>
      <c r="D111" s="23" t="s">
        <v>215</v>
      </c>
      <c r="E111" s="24" t="s">
        <v>216</v>
      </c>
      <c r="F111" s="24" t="s">
        <v>213</v>
      </c>
      <c r="G111" s="22"/>
      <c r="H111" s="22"/>
      <c r="I111" s="22"/>
      <c r="J111" s="22"/>
    </row>
    <row r="112" spans="2:10" s="12" customFormat="1" x14ac:dyDescent="0.2">
      <c r="B112" s="23"/>
      <c r="C112" s="27" t="s">
        <v>217</v>
      </c>
      <c r="D112" s="23" t="s">
        <v>218</v>
      </c>
      <c r="E112" s="24" t="s">
        <v>216</v>
      </c>
      <c r="F112" s="24" t="s">
        <v>213</v>
      </c>
      <c r="G112" s="22"/>
      <c r="H112" s="22"/>
      <c r="I112" s="22"/>
      <c r="J112" s="22"/>
    </row>
    <row r="113" spans="2:10" s="12" customFormat="1" x14ac:dyDescent="0.2">
      <c r="B113" s="23"/>
      <c r="C113" s="27" t="s">
        <v>219</v>
      </c>
      <c r="D113" s="23" t="s">
        <v>220</v>
      </c>
      <c r="E113" s="24" t="s">
        <v>216</v>
      </c>
      <c r="F113" s="24" t="s">
        <v>213</v>
      </c>
      <c r="G113" s="22"/>
      <c r="H113" s="22"/>
      <c r="I113" s="22"/>
      <c r="J113" s="22"/>
    </row>
    <row r="114" spans="2:10" s="12" customFormat="1" x14ac:dyDescent="0.2">
      <c r="B114" s="23"/>
      <c r="C114" s="27" t="s">
        <v>221</v>
      </c>
      <c r="D114" s="23" t="s">
        <v>222</v>
      </c>
      <c r="E114" s="24" t="s">
        <v>216</v>
      </c>
      <c r="F114" s="24" t="s">
        <v>213</v>
      </c>
      <c r="G114" s="22"/>
      <c r="H114" s="22"/>
      <c r="I114" s="22"/>
      <c r="J114" s="22"/>
    </row>
    <row r="115" spans="2:10" s="12" customFormat="1" x14ac:dyDescent="0.2">
      <c r="B115" s="23"/>
      <c r="C115" s="27" t="s">
        <v>223</v>
      </c>
      <c r="D115" s="23" t="s">
        <v>224</v>
      </c>
      <c r="E115" s="24" t="s">
        <v>216</v>
      </c>
      <c r="F115" s="24" t="s">
        <v>213</v>
      </c>
      <c r="G115" s="22"/>
      <c r="H115" s="22"/>
      <c r="I115" s="22"/>
      <c r="J115" s="22"/>
    </row>
    <row r="116" spans="2:10" s="12" customFormat="1" x14ac:dyDescent="0.2">
      <c r="B116" s="23"/>
      <c r="C116" s="27" t="s">
        <v>225</v>
      </c>
      <c r="D116" s="23" t="s">
        <v>226</v>
      </c>
      <c r="E116" s="24" t="s">
        <v>216</v>
      </c>
      <c r="F116" s="24" t="s">
        <v>213</v>
      </c>
      <c r="G116" s="22"/>
      <c r="H116" s="22"/>
      <c r="I116" s="22"/>
      <c r="J116" s="22"/>
    </row>
    <row r="117" spans="2:10" s="12" customFormat="1" x14ac:dyDescent="0.2">
      <c r="B117" s="23"/>
      <c r="C117" s="27" t="s">
        <v>227</v>
      </c>
      <c r="D117" s="23" t="s">
        <v>228</v>
      </c>
      <c r="E117" s="24" t="s">
        <v>216</v>
      </c>
      <c r="F117" s="24" t="s">
        <v>213</v>
      </c>
      <c r="G117" s="22"/>
      <c r="H117" s="22"/>
      <c r="I117" s="22"/>
      <c r="J117" s="22"/>
    </row>
    <row r="118" spans="2:10" s="12" customFormat="1" x14ac:dyDescent="0.2">
      <c r="B118" s="23"/>
      <c r="C118" s="27" t="s">
        <v>229</v>
      </c>
      <c r="D118" s="23" t="s">
        <v>230</v>
      </c>
      <c r="E118" s="24" t="s">
        <v>216</v>
      </c>
      <c r="F118" s="24" t="s">
        <v>213</v>
      </c>
      <c r="G118" s="22"/>
      <c r="H118" s="22"/>
      <c r="I118" s="22"/>
      <c r="J118" s="22"/>
    </row>
    <row r="119" spans="2:10" s="12" customFormat="1" x14ac:dyDescent="0.2">
      <c r="B119" s="23"/>
      <c r="C119" s="27" t="s">
        <v>231</v>
      </c>
      <c r="D119" s="23" t="s">
        <v>232</v>
      </c>
      <c r="E119" s="24" t="s">
        <v>216</v>
      </c>
      <c r="F119" s="24" t="s">
        <v>213</v>
      </c>
      <c r="G119" s="22"/>
      <c r="H119" s="22"/>
      <c r="I119" s="22"/>
      <c r="J119" s="22"/>
    </row>
    <row r="120" spans="2:10" s="12" customFormat="1" x14ac:dyDescent="0.2">
      <c r="B120" s="23"/>
      <c r="C120" s="27" t="s">
        <v>233</v>
      </c>
      <c r="D120" s="23" t="s">
        <v>234</v>
      </c>
      <c r="E120" s="24" t="s">
        <v>216</v>
      </c>
      <c r="F120" s="24" t="s">
        <v>213</v>
      </c>
      <c r="G120" s="22"/>
      <c r="H120" s="22"/>
      <c r="I120" s="22"/>
      <c r="J120" s="22"/>
    </row>
    <row r="121" spans="2:10" s="12" customFormat="1" x14ac:dyDescent="0.2">
      <c r="B121" s="17"/>
      <c r="C121" s="19"/>
      <c r="D121" s="17"/>
      <c r="E121" s="1"/>
      <c r="F121" s="1"/>
    </row>
    <row r="122" spans="2:10" s="12" customFormat="1" x14ac:dyDescent="0.2">
      <c r="B122" s="17"/>
      <c r="C122" s="19"/>
      <c r="D122" s="17"/>
      <c r="E122" s="1"/>
      <c r="F122" s="1"/>
    </row>
    <row r="123" spans="2:10" s="12" customFormat="1" x14ac:dyDescent="0.2">
      <c r="B123" s="17"/>
      <c r="C123" s="19"/>
      <c r="D123" s="17"/>
      <c r="E123" s="1"/>
      <c r="F123" s="1"/>
    </row>
    <row r="124" spans="2:10" s="12" customFormat="1" x14ac:dyDescent="0.2">
      <c r="B124" s="17"/>
      <c r="C124" s="19"/>
      <c r="D124" s="17"/>
      <c r="E124" s="1"/>
      <c r="F124" s="1"/>
    </row>
    <row r="125" spans="2:10" s="12" customFormat="1" x14ac:dyDescent="0.2">
      <c r="B125" s="17"/>
      <c r="C125" s="19"/>
      <c r="D125" s="17"/>
      <c r="E125" s="1"/>
      <c r="F125" s="1"/>
    </row>
    <row r="126" spans="2:10" s="12" customFormat="1" x14ac:dyDescent="0.2">
      <c r="B126" s="17"/>
      <c r="C126" s="19"/>
      <c r="D126" s="17"/>
      <c r="E126" s="1"/>
      <c r="F126" s="1"/>
    </row>
    <row r="127" spans="2:10" s="12" customFormat="1" x14ac:dyDescent="0.2">
      <c r="B127" s="23" t="s">
        <v>235</v>
      </c>
      <c r="C127" s="22" t="s">
        <v>24</v>
      </c>
      <c r="D127" s="22" t="s">
        <v>236</v>
      </c>
      <c r="E127" s="21" t="s">
        <v>20</v>
      </c>
      <c r="F127" s="24" t="s">
        <v>185</v>
      </c>
      <c r="G127" s="22"/>
      <c r="H127" s="22"/>
      <c r="I127" s="22"/>
      <c r="J127" s="22"/>
    </row>
    <row r="128" spans="2:10" s="12" customFormat="1" x14ac:dyDescent="0.2">
      <c r="B128" s="23" t="s">
        <v>100</v>
      </c>
      <c r="C128" s="22" t="s">
        <v>28</v>
      </c>
      <c r="D128" s="22" t="s">
        <v>237</v>
      </c>
      <c r="E128" s="21" t="s">
        <v>20</v>
      </c>
      <c r="F128" s="21"/>
      <c r="G128" s="22"/>
      <c r="H128" s="22"/>
      <c r="I128" s="22"/>
      <c r="J128" s="22"/>
    </row>
    <row r="129" spans="2:10" s="12" customFormat="1" x14ac:dyDescent="0.2">
      <c r="B129" s="23" t="s">
        <v>100</v>
      </c>
      <c r="C129" s="22" t="s">
        <v>26</v>
      </c>
      <c r="D129" s="22" t="s">
        <v>238</v>
      </c>
      <c r="E129" s="21" t="s">
        <v>20</v>
      </c>
      <c r="F129" s="21"/>
      <c r="G129" s="22"/>
      <c r="H129" s="22"/>
      <c r="I129" s="22"/>
      <c r="J129" s="22"/>
    </row>
    <row r="130" spans="2:10" s="12" customFormat="1" x14ac:dyDescent="0.2">
      <c r="B130" s="23" t="s">
        <v>100</v>
      </c>
      <c r="C130" s="22" t="s">
        <v>30</v>
      </c>
      <c r="D130" s="22" t="s">
        <v>239</v>
      </c>
      <c r="E130" s="21" t="s">
        <v>20</v>
      </c>
      <c r="F130" s="21"/>
      <c r="G130" s="22"/>
      <c r="H130" s="22"/>
      <c r="I130" s="22"/>
      <c r="J130" s="22"/>
    </row>
    <row r="131" spans="2:10" s="12" customFormat="1" x14ac:dyDescent="0.2">
      <c r="B131" s="23" t="s">
        <v>100</v>
      </c>
      <c r="C131" s="22" t="s">
        <v>240</v>
      </c>
      <c r="D131" s="22" t="s">
        <v>241</v>
      </c>
      <c r="E131" s="21" t="s">
        <v>20</v>
      </c>
      <c r="F131" s="21"/>
      <c r="G131" s="22"/>
      <c r="H131" s="22"/>
      <c r="I131" s="22"/>
      <c r="J131" s="22"/>
    </row>
    <row r="132" spans="2:10" s="12" customFormat="1" x14ac:dyDescent="0.2">
      <c r="B132" s="23" t="s">
        <v>100</v>
      </c>
      <c r="C132" s="22" t="s">
        <v>22</v>
      </c>
      <c r="D132" s="22" t="s">
        <v>242</v>
      </c>
      <c r="E132" s="21" t="s">
        <v>20</v>
      </c>
      <c r="F132" s="21"/>
      <c r="G132" s="22"/>
      <c r="H132" s="22"/>
      <c r="I132" s="22"/>
      <c r="J132" s="22"/>
    </row>
    <row r="133" spans="2:10" s="12" customFormat="1" x14ac:dyDescent="0.2">
      <c r="B133" s="23" t="s">
        <v>100</v>
      </c>
      <c r="C133" s="22" t="s">
        <v>34</v>
      </c>
      <c r="D133" s="22" t="s">
        <v>243</v>
      </c>
      <c r="E133" s="21" t="s">
        <v>20</v>
      </c>
      <c r="F133" s="21"/>
      <c r="G133" s="22"/>
      <c r="H133" s="22"/>
      <c r="I133" s="22"/>
      <c r="J133" s="22"/>
    </row>
    <row r="134" spans="2:10" s="12" customFormat="1" x14ac:dyDescent="0.2">
      <c r="B134" s="23" t="s">
        <v>100</v>
      </c>
      <c r="C134" s="22" t="s">
        <v>38</v>
      </c>
      <c r="D134" s="22" t="s">
        <v>244</v>
      </c>
      <c r="E134" s="21" t="s">
        <v>20</v>
      </c>
      <c r="F134" s="21"/>
      <c r="G134" s="22"/>
      <c r="H134" s="22"/>
      <c r="I134" s="22"/>
      <c r="J134" s="22"/>
    </row>
    <row r="135" spans="2:10" s="12" customFormat="1" x14ac:dyDescent="0.2">
      <c r="B135" s="23" t="s">
        <v>100</v>
      </c>
      <c r="C135" s="22" t="s">
        <v>36</v>
      </c>
      <c r="D135" s="22" t="s">
        <v>245</v>
      </c>
      <c r="E135" s="21" t="s">
        <v>20</v>
      </c>
      <c r="F135" s="21"/>
      <c r="G135" s="22"/>
      <c r="H135" s="22"/>
      <c r="I135" s="22"/>
      <c r="J135" s="22"/>
    </row>
    <row r="136" spans="2:10" s="12" customFormat="1" x14ac:dyDescent="0.2">
      <c r="B136" s="23" t="s">
        <v>100</v>
      </c>
      <c r="C136" s="22" t="s">
        <v>40</v>
      </c>
      <c r="D136" s="22" t="s">
        <v>246</v>
      </c>
      <c r="E136" s="21" t="s">
        <v>20</v>
      </c>
      <c r="F136" s="21"/>
      <c r="G136" s="22"/>
      <c r="H136" s="22"/>
      <c r="I136" s="22"/>
      <c r="J136" s="22"/>
    </row>
    <row r="137" spans="2:10" s="12" customFormat="1" x14ac:dyDescent="0.2">
      <c r="B137" s="23" t="s">
        <v>100</v>
      </c>
      <c r="C137" s="22" t="s">
        <v>32</v>
      </c>
      <c r="D137" s="22" t="s">
        <v>247</v>
      </c>
      <c r="E137" s="21" t="s">
        <v>20</v>
      </c>
      <c r="F137" s="21"/>
      <c r="G137" s="22"/>
      <c r="H137" s="22"/>
      <c r="I137" s="22"/>
      <c r="J137" s="22"/>
    </row>
    <row r="138" spans="2:10" s="12" customFormat="1" x14ac:dyDescent="0.2">
      <c r="B138" s="23" t="s">
        <v>100</v>
      </c>
      <c r="C138" s="22" t="s">
        <v>44</v>
      </c>
      <c r="D138" s="22" t="s">
        <v>248</v>
      </c>
      <c r="E138" s="21" t="s">
        <v>20</v>
      </c>
      <c r="F138" s="21"/>
      <c r="G138" s="22"/>
      <c r="H138" s="22"/>
      <c r="I138" s="22"/>
      <c r="J138" s="22"/>
    </row>
    <row r="139" spans="2:10" s="12" customFormat="1" x14ac:dyDescent="0.2">
      <c r="B139" s="23" t="s">
        <v>100</v>
      </c>
      <c r="C139" s="22" t="s">
        <v>48</v>
      </c>
      <c r="D139" s="22" t="s">
        <v>249</v>
      </c>
      <c r="E139" s="21" t="s">
        <v>20</v>
      </c>
      <c r="F139" s="21"/>
      <c r="G139" s="22"/>
      <c r="H139" s="22"/>
      <c r="I139" s="22"/>
      <c r="J139" s="22"/>
    </row>
    <row r="140" spans="2:10" s="12" customFormat="1" x14ac:dyDescent="0.2">
      <c r="B140" s="23" t="s">
        <v>100</v>
      </c>
      <c r="C140" s="22" t="s">
        <v>46</v>
      </c>
      <c r="D140" s="22" t="s">
        <v>250</v>
      </c>
      <c r="E140" s="21" t="s">
        <v>20</v>
      </c>
      <c r="F140" s="21"/>
      <c r="G140" s="22"/>
      <c r="H140" s="22"/>
      <c r="I140" s="22"/>
      <c r="J140" s="22"/>
    </row>
    <row r="141" spans="2:10" s="12" customFormat="1" x14ac:dyDescent="0.2">
      <c r="B141" s="23" t="s">
        <v>100</v>
      </c>
      <c r="C141" s="22" t="s">
        <v>50</v>
      </c>
      <c r="D141" s="22" t="s">
        <v>251</v>
      </c>
      <c r="E141" s="21" t="s">
        <v>20</v>
      </c>
      <c r="F141" s="21"/>
      <c r="G141" s="22"/>
      <c r="H141" s="22"/>
      <c r="I141" s="22"/>
      <c r="J141" s="22"/>
    </row>
    <row r="142" spans="2:10" s="12" customFormat="1" x14ac:dyDescent="0.2">
      <c r="B142" s="23" t="s">
        <v>100</v>
      </c>
      <c r="C142" s="22" t="s">
        <v>42</v>
      </c>
      <c r="D142" s="22" t="s">
        <v>252</v>
      </c>
      <c r="E142" s="21" t="s">
        <v>20</v>
      </c>
      <c r="F142" s="21"/>
      <c r="G142" s="22"/>
      <c r="H142" s="22"/>
      <c r="I142" s="22"/>
      <c r="J142" s="22"/>
    </row>
    <row r="143" spans="2:10" s="12" customFormat="1" x14ac:dyDescent="0.2">
      <c r="B143" s="23" t="s">
        <v>100</v>
      </c>
      <c r="C143" s="22" t="s">
        <v>52</v>
      </c>
      <c r="D143" s="22" t="s">
        <v>253</v>
      </c>
      <c r="E143" s="21" t="s">
        <v>20</v>
      </c>
      <c r="F143" s="21"/>
      <c r="G143" s="22"/>
      <c r="H143" s="22"/>
      <c r="I143" s="22"/>
      <c r="J143" s="22"/>
    </row>
    <row r="144" spans="2:10" s="12" customFormat="1" x14ac:dyDescent="0.2">
      <c r="B144" s="23" t="s">
        <v>100</v>
      </c>
      <c r="C144" s="22" t="s">
        <v>56</v>
      </c>
      <c r="D144" s="22" t="s">
        <v>254</v>
      </c>
      <c r="E144" s="21" t="s">
        <v>20</v>
      </c>
      <c r="F144" s="28"/>
      <c r="G144" s="22"/>
      <c r="H144" s="22"/>
      <c r="I144" s="22"/>
      <c r="J144" s="22"/>
    </row>
    <row r="145" spans="2:10" s="12" customFormat="1" x14ac:dyDescent="0.2">
      <c r="B145" s="23" t="s">
        <v>100</v>
      </c>
      <c r="C145" s="22" t="s">
        <v>54</v>
      </c>
      <c r="D145" s="22" t="s">
        <v>255</v>
      </c>
      <c r="E145" s="21" t="s">
        <v>20</v>
      </c>
      <c r="F145" s="22"/>
      <c r="G145" s="22"/>
      <c r="H145" s="22"/>
      <c r="I145" s="22"/>
      <c r="J145" s="22"/>
    </row>
    <row r="146" spans="2:10" s="12" customFormat="1" x14ac:dyDescent="0.2">
      <c r="B146" s="23" t="s">
        <v>100</v>
      </c>
      <c r="C146" s="22" t="s">
        <v>58</v>
      </c>
      <c r="D146" s="22" t="s">
        <v>256</v>
      </c>
      <c r="E146" s="21" t="s">
        <v>20</v>
      </c>
      <c r="F146" s="21"/>
      <c r="G146" s="22"/>
      <c r="H146" s="22"/>
      <c r="I146" s="22"/>
      <c r="J146" s="22"/>
    </row>
    <row r="147" spans="2:10" s="12" customFormat="1" x14ac:dyDescent="0.2">
      <c r="B147" s="23" t="s">
        <v>100</v>
      </c>
      <c r="C147" s="22" t="s">
        <v>60</v>
      </c>
      <c r="D147" s="22" t="s">
        <v>257</v>
      </c>
      <c r="E147" s="21" t="s">
        <v>20</v>
      </c>
      <c r="F147" s="22"/>
      <c r="G147" s="22"/>
      <c r="H147" s="22"/>
      <c r="I147" s="22"/>
      <c r="J147" s="22"/>
    </row>
    <row r="148" spans="2:10" s="12" customFormat="1" x14ac:dyDescent="0.2">
      <c r="B148" s="23" t="s">
        <v>100</v>
      </c>
      <c r="C148" s="22" t="s">
        <v>62</v>
      </c>
      <c r="D148" s="22" t="s">
        <v>258</v>
      </c>
      <c r="E148" s="21" t="s">
        <v>20</v>
      </c>
      <c r="F148" s="21"/>
      <c r="G148" s="22"/>
      <c r="H148" s="22"/>
      <c r="I148" s="22"/>
      <c r="J148" s="22"/>
    </row>
    <row r="149" spans="2:10" s="12" customFormat="1" x14ac:dyDescent="0.2">
      <c r="B149" s="23" t="s">
        <v>100</v>
      </c>
      <c r="C149" s="22" t="s">
        <v>64</v>
      </c>
      <c r="D149" s="22" t="s">
        <v>259</v>
      </c>
      <c r="E149" s="21" t="s">
        <v>20</v>
      </c>
      <c r="F149" s="21"/>
      <c r="G149" s="22"/>
      <c r="H149" s="22"/>
      <c r="I149" s="22"/>
      <c r="J149" s="22"/>
    </row>
    <row r="150" spans="2:10" s="12" customFormat="1" x14ac:dyDescent="0.2">
      <c r="B150" s="23" t="s">
        <v>100</v>
      </c>
      <c r="C150" s="22" t="s">
        <v>66</v>
      </c>
      <c r="D150" s="22" t="s">
        <v>260</v>
      </c>
      <c r="E150" s="21" t="s">
        <v>20</v>
      </c>
      <c r="F150" s="21"/>
      <c r="G150" s="22"/>
      <c r="H150" s="22"/>
      <c r="I150" s="22"/>
      <c r="J150" s="22"/>
    </row>
    <row r="151" spans="2:10" s="12" customFormat="1" x14ac:dyDescent="0.2">
      <c r="B151" s="23" t="s">
        <v>100</v>
      </c>
      <c r="C151" s="22" t="s">
        <v>68</v>
      </c>
      <c r="D151" s="22" t="s">
        <v>261</v>
      </c>
      <c r="E151" s="21" t="s">
        <v>20</v>
      </c>
      <c r="F151" s="21"/>
      <c r="G151" s="22"/>
      <c r="H151" s="22"/>
      <c r="I151" s="22"/>
      <c r="J151" s="22"/>
    </row>
    <row r="152" spans="2:10" s="12" customFormat="1" x14ac:dyDescent="0.2">
      <c r="B152" s="23" t="s">
        <v>100</v>
      </c>
      <c r="C152" s="22" t="s">
        <v>70</v>
      </c>
      <c r="D152" s="22" t="s">
        <v>262</v>
      </c>
      <c r="E152" s="21" t="s">
        <v>20</v>
      </c>
      <c r="F152" s="21"/>
      <c r="G152" s="22"/>
      <c r="H152" s="22"/>
      <c r="I152" s="22"/>
      <c r="J152" s="22"/>
    </row>
    <row r="153" spans="2:10" s="12" customFormat="1" x14ac:dyDescent="0.2">
      <c r="B153" s="23" t="s">
        <v>100</v>
      </c>
      <c r="C153" s="22" t="s">
        <v>72</v>
      </c>
      <c r="D153" s="22" t="s">
        <v>263</v>
      </c>
      <c r="E153" s="21" t="s">
        <v>20</v>
      </c>
      <c r="F153" s="21"/>
      <c r="G153" s="22"/>
      <c r="H153" s="22"/>
      <c r="I153" s="22"/>
      <c r="J153" s="22"/>
    </row>
    <row r="154" spans="2:10" s="12" customFormat="1" x14ac:dyDescent="0.2">
      <c r="B154" s="23" t="s">
        <v>100</v>
      </c>
      <c r="C154" s="22" t="s">
        <v>74</v>
      </c>
      <c r="D154" s="22" t="s">
        <v>264</v>
      </c>
      <c r="E154" s="21" t="s">
        <v>20</v>
      </c>
      <c r="F154" s="21"/>
      <c r="G154" s="22"/>
      <c r="H154" s="22"/>
      <c r="I154" s="22"/>
      <c r="J154" s="22"/>
    </row>
    <row r="155" spans="2:10" s="12" customFormat="1" x14ac:dyDescent="0.2">
      <c r="B155" s="23" t="s">
        <v>100</v>
      </c>
      <c r="C155" s="22" t="s">
        <v>76</v>
      </c>
      <c r="D155" s="22" t="s">
        <v>265</v>
      </c>
      <c r="E155" s="21" t="s">
        <v>20</v>
      </c>
      <c r="F155" s="21"/>
      <c r="G155" s="22"/>
      <c r="H155" s="22"/>
      <c r="I155" s="22"/>
      <c r="J155" s="22"/>
    </row>
    <row r="156" spans="2:10" s="12" customFormat="1" x14ac:dyDescent="0.2">
      <c r="B156" s="23" t="s">
        <v>100</v>
      </c>
      <c r="C156" s="22" t="s">
        <v>78</v>
      </c>
      <c r="D156" s="22" t="s">
        <v>266</v>
      </c>
      <c r="E156" s="21" t="s">
        <v>20</v>
      </c>
      <c r="F156" s="22"/>
      <c r="G156" s="22"/>
      <c r="H156" s="22"/>
      <c r="I156" s="22"/>
      <c r="J156" s="22"/>
    </row>
    <row r="157" spans="2:10" s="12" customFormat="1" x14ac:dyDescent="0.2">
      <c r="B157" s="23" t="s">
        <v>100</v>
      </c>
      <c r="C157" s="22" t="s">
        <v>267</v>
      </c>
      <c r="D157" s="22" t="s">
        <v>268</v>
      </c>
      <c r="E157" s="21" t="s">
        <v>20</v>
      </c>
      <c r="F157" s="21"/>
      <c r="G157" s="22"/>
      <c r="H157" s="22"/>
      <c r="I157" s="22"/>
      <c r="J157" s="21"/>
    </row>
    <row r="158" spans="2:10" s="12" customFormat="1" x14ac:dyDescent="0.2">
      <c r="B158" s="23" t="s">
        <v>100</v>
      </c>
      <c r="C158" s="22" t="s">
        <v>80</v>
      </c>
      <c r="D158" s="22" t="s">
        <v>269</v>
      </c>
      <c r="E158" s="21" t="s">
        <v>20</v>
      </c>
      <c r="F158" s="22"/>
      <c r="G158" s="22"/>
      <c r="H158" s="22"/>
      <c r="I158" s="22"/>
      <c r="J158" s="22"/>
    </row>
    <row r="159" spans="2:10" s="12" customFormat="1" x14ac:dyDescent="0.2">
      <c r="B159" s="23" t="s">
        <v>100</v>
      </c>
      <c r="C159" s="22" t="s">
        <v>82</v>
      </c>
      <c r="D159" s="22" t="s">
        <v>270</v>
      </c>
      <c r="E159" s="21" t="s">
        <v>20</v>
      </c>
      <c r="F159" s="21"/>
      <c r="G159" s="22"/>
      <c r="H159" s="22"/>
      <c r="I159" s="22"/>
      <c r="J159" s="22"/>
    </row>
    <row r="160" spans="2:10" s="12" customFormat="1" x14ac:dyDescent="0.2">
      <c r="B160" s="23" t="s">
        <v>100</v>
      </c>
      <c r="C160" s="22" t="s">
        <v>84</v>
      </c>
      <c r="D160" s="22" t="s">
        <v>271</v>
      </c>
      <c r="E160" s="21" t="s">
        <v>20</v>
      </c>
      <c r="F160" s="22"/>
      <c r="G160" s="22"/>
      <c r="H160" s="22"/>
      <c r="I160" s="22"/>
      <c r="J160" s="21"/>
    </row>
    <row r="161" spans="2:10" s="12" customFormat="1" x14ac:dyDescent="0.2">
      <c r="B161" s="23" t="s">
        <v>100</v>
      </c>
      <c r="C161" s="22" t="s">
        <v>88</v>
      </c>
      <c r="D161" s="22" t="s">
        <v>272</v>
      </c>
      <c r="E161" s="21" t="s">
        <v>20</v>
      </c>
      <c r="F161" s="21"/>
      <c r="G161" s="22"/>
      <c r="H161" s="22"/>
      <c r="I161" s="29"/>
      <c r="J161" s="21"/>
    </row>
    <row r="162" spans="2:10" s="12" customFormat="1" x14ac:dyDescent="0.2">
      <c r="B162" s="23" t="s">
        <v>100</v>
      </c>
      <c r="C162" s="22" t="s">
        <v>90</v>
      </c>
      <c r="D162" s="22" t="s">
        <v>273</v>
      </c>
      <c r="E162" s="21" t="s">
        <v>20</v>
      </c>
      <c r="F162" s="21"/>
      <c r="G162" s="22"/>
      <c r="H162" s="22"/>
      <c r="I162" s="29"/>
      <c r="J162" s="21"/>
    </row>
    <row r="163" spans="2:10" s="12" customFormat="1" x14ac:dyDescent="0.2">
      <c r="B163" s="23" t="s">
        <v>100</v>
      </c>
      <c r="C163" s="22" t="s">
        <v>86</v>
      </c>
      <c r="D163" s="22" t="s">
        <v>274</v>
      </c>
      <c r="E163" s="21" t="s">
        <v>20</v>
      </c>
      <c r="F163" s="21"/>
      <c r="G163" s="22"/>
      <c r="H163" s="22"/>
      <c r="I163" s="22"/>
      <c r="J163" s="21"/>
    </row>
    <row r="164" spans="2:10" s="12" customFormat="1" x14ac:dyDescent="0.2">
      <c r="B164" s="23" t="s">
        <v>100</v>
      </c>
      <c r="C164" s="22" t="s">
        <v>94</v>
      </c>
      <c r="D164" s="22" t="s">
        <v>275</v>
      </c>
      <c r="E164" s="21" t="s">
        <v>20</v>
      </c>
      <c r="F164" s="21"/>
      <c r="G164" s="22"/>
      <c r="H164" s="22"/>
      <c r="I164" s="22"/>
      <c r="J164" s="21"/>
    </row>
    <row r="165" spans="2:10" s="12" customFormat="1" x14ac:dyDescent="0.2">
      <c r="B165" s="23" t="s">
        <v>100</v>
      </c>
      <c r="C165" s="22" t="s">
        <v>92</v>
      </c>
      <c r="D165" s="22" t="s">
        <v>276</v>
      </c>
      <c r="E165" s="21" t="s">
        <v>20</v>
      </c>
      <c r="F165" s="22"/>
      <c r="G165" s="22"/>
      <c r="H165" s="22"/>
      <c r="I165" s="22"/>
      <c r="J165" s="21"/>
    </row>
    <row r="166" spans="2:10" s="12" customFormat="1" x14ac:dyDescent="0.2">
      <c r="B166" s="23" t="s">
        <v>100</v>
      </c>
      <c r="C166" s="22" t="s">
        <v>96</v>
      </c>
      <c r="D166" s="22" t="s">
        <v>277</v>
      </c>
      <c r="E166" s="21" t="s">
        <v>20</v>
      </c>
      <c r="F166" s="22"/>
      <c r="G166" s="22"/>
      <c r="H166" s="22"/>
      <c r="I166" s="22"/>
      <c r="J166" s="21"/>
    </row>
    <row r="167" spans="2:10" s="12" customFormat="1" x14ac:dyDescent="0.2">
      <c r="B167" s="23" t="s">
        <v>100</v>
      </c>
      <c r="C167" s="22" t="s">
        <v>98</v>
      </c>
      <c r="D167" s="22" t="s">
        <v>278</v>
      </c>
      <c r="E167" s="21" t="s">
        <v>20</v>
      </c>
      <c r="F167" s="22"/>
      <c r="G167" s="22"/>
      <c r="H167" s="22"/>
      <c r="I167" s="22"/>
      <c r="J167" s="21"/>
    </row>
    <row r="168" spans="2:10" s="12" customFormat="1" x14ac:dyDescent="0.2">
      <c r="B168" s="23" t="s">
        <v>235</v>
      </c>
      <c r="C168" s="22" t="s">
        <v>101</v>
      </c>
      <c r="D168" s="26" t="s">
        <v>279</v>
      </c>
      <c r="E168" s="21" t="s">
        <v>20</v>
      </c>
      <c r="F168" s="24" t="s">
        <v>185</v>
      </c>
      <c r="G168" s="22"/>
      <c r="H168" s="22"/>
      <c r="I168" s="22"/>
      <c r="J168" s="22"/>
    </row>
    <row r="169" spans="2:10" s="12" customFormat="1" x14ac:dyDescent="0.2">
      <c r="B169" s="23" t="s">
        <v>100</v>
      </c>
      <c r="C169" s="22" t="s">
        <v>103</v>
      </c>
      <c r="D169" s="26" t="s">
        <v>280</v>
      </c>
      <c r="E169" s="21" t="s">
        <v>20</v>
      </c>
      <c r="F169" s="21"/>
      <c r="G169" s="22"/>
      <c r="H169" s="22"/>
      <c r="I169" s="22"/>
      <c r="J169" s="22"/>
    </row>
    <row r="170" spans="2:10" s="12" customFormat="1" x14ac:dyDescent="0.2">
      <c r="B170" s="23" t="s">
        <v>100</v>
      </c>
      <c r="C170" s="22" t="s">
        <v>107</v>
      </c>
      <c r="D170" s="26" t="s">
        <v>281</v>
      </c>
      <c r="E170" s="21" t="s">
        <v>20</v>
      </c>
      <c r="F170" s="21"/>
      <c r="G170" s="22"/>
      <c r="H170" s="22"/>
      <c r="I170" s="22"/>
      <c r="J170" s="22"/>
    </row>
    <row r="171" spans="2:10" s="12" customFormat="1" x14ac:dyDescent="0.2">
      <c r="B171" s="23" t="s">
        <v>100</v>
      </c>
      <c r="C171" s="22" t="s">
        <v>109</v>
      </c>
      <c r="D171" s="26" t="s">
        <v>282</v>
      </c>
      <c r="E171" s="21" t="s">
        <v>20</v>
      </c>
      <c r="F171" s="21"/>
      <c r="G171" s="22"/>
      <c r="H171" s="22"/>
      <c r="I171" s="22"/>
      <c r="J171" s="22"/>
    </row>
    <row r="172" spans="2:10" s="12" customFormat="1" x14ac:dyDescent="0.2">
      <c r="B172" s="23" t="s">
        <v>100</v>
      </c>
      <c r="C172" s="22" t="s">
        <v>111</v>
      </c>
      <c r="D172" s="26" t="s">
        <v>283</v>
      </c>
      <c r="E172" s="21" t="s">
        <v>20</v>
      </c>
      <c r="F172" s="21"/>
      <c r="G172" s="22"/>
      <c r="H172" s="22"/>
      <c r="I172" s="22"/>
      <c r="J172" s="22"/>
    </row>
    <row r="173" spans="2:10" s="12" customFormat="1" x14ac:dyDescent="0.2">
      <c r="B173" s="23" t="s">
        <v>100</v>
      </c>
      <c r="C173" s="22" t="s">
        <v>105</v>
      </c>
      <c r="D173" s="26" t="s">
        <v>284</v>
      </c>
      <c r="E173" s="21" t="s">
        <v>20</v>
      </c>
      <c r="F173" s="21"/>
      <c r="G173" s="22"/>
      <c r="H173" s="22"/>
      <c r="I173" s="22"/>
      <c r="J173" s="22"/>
    </row>
    <row r="174" spans="2:10" s="12" customFormat="1" x14ac:dyDescent="0.2">
      <c r="B174" s="23" t="s">
        <v>100</v>
      </c>
      <c r="C174" s="22" t="s">
        <v>113</v>
      </c>
      <c r="D174" s="26" t="s">
        <v>285</v>
      </c>
      <c r="E174" s="21" t="s">
        <v>20</v>
      </c>
      <c r="F174" s="21"/>
      <c r="G174" s="22"/>
      <c r="H174" s="22"/>
      <c r="I174" s="22"/>
      <c r="J174" s="22"/>
    </row>
    <row r="175" spans="2:10" s="12" customFormat="1" x14ac:dyDescent="0.2">
      <c r="B175" s="23" t="s">
        <v>100</v>
      </c>
      <c r="C175" s="22" t="s">
        <v>115</v>
      </c>
      <c r="D175" s="26" t="s">
        <v>286</v>
      </c>
      <c r="E175" s="21" t="s">
        <v>20</v>
      </c>
      <c r="F175" s="21"/>
      <c r="G175" s="22"/>
      <c r="H175" s="22"/>
      <c r="I175" s="22"/>
      <c r="J175" s="22"/>
    </row>
    <row r="176" spans="2:10" s="12" customFormat="1" x14ac:dyDescent="0.2">
      <c r="B176" s="23" t="s">
        <v>100</v>
      </c>
      <c r="C176" s="22" t="s">
        <v>119</v>
      </c>
      <c r="D176" s="26" t="s">
        <v>287</v>
      </c>
      <c r="E176" s="21" t="s">
        <v>20</v>
      </c>
      <c r="F176" s="21"/>
      <c r="G176" s="22"/>
      <c r="H176" s="22"/>
      <c r="I176" s="22"/>
      <c r="J176" s="22"/>
    </row>
    <row r="177" spans="2:10" s="12" customFormat="1" x14ac:dyDescent="0.2">
      <c r="B177" s="23" t="s">
        <v>100</v>
      </c>
      <c r="C177" s="22" t="s">
        <v>121</v>
      </c>
      <c r="D177" s="26" t="s">
        <v>288</v>
      </c>
      <c r="E177" s="21" t="s">
        <v>20</v>
      </c>
      <c r="F177" s="21"/>
      <c r="G177" s="22"/>
      <c r="H177" s="22"/>
      <c r="I177" s="22"/>
      <c r="J177" s="22"/>
    </row>
    <row r="178" spans="2:10" s="12" customFormat="1" x14ac:dyDescent="0.2">
      <c r="B178" s="23" t="s">
        <v>100</v>
      </c>
      <c r="C178" s="22" t="s">
        <v>117</v>
      </c>
      <c r="D178" s="26" t="s">
        <v>289</v>
      </c>
      <c r="E178" s="21" t="s">
        <v>20</v>
      </c>
      <c r="F178" s="21"/>
      <c r="G178" s="22"/>
      <c r="H178" s="22"/>
      <c r="I178" s="22"/>
      <c r="J178" s="22"/>
    </row>
    <row r="179" spans="2:10" s="12" customFormat="1" x14ac:dyDescent="0.2">
      <c r="B179" s="23" t="s">
        <v>100</v>
      </c>
      <c r="C179" s="22" t="s">
        <v>123</v>
      </c>
      <c r="D179" s="26" t="s">
        <v>290</v>
      </c>
      <c r="E179" s="21" t="s">
        <v>20</v>
      </c>
      <c r="F179" s="21"/>
      <c r="G179" s="22"/>
      <c r="H179" s="22"/>
      <c r="I179" s="22"/>
      <c r="J179" s="22"/>
    </row>
    <row r="180" spans="2:10" s="12" customFormat="1" x14ac:dyDescent="0.2">
      <c r="B180" s="23" t="s">
        <v>100</v>
      </c>
      <c r="C180" s="22" t="s">
        <v>125</v>
      </c>
      <c r="D180" s="26" t="s">
        <v>291</v>
      </c>
      <c r="E180" s="21" t="s">
        <v>20</v>
      </c>
      <c r="F180" s="21"/>
      <c r="G180" s="22"/>
      <c r="H180" s="22"/>
      <c r="I180" s="22"/>
      <c r="J180" s="22"/>
    </row>
    <row r="181" spans="2:10" s="12" customFormat="1" x14ac:dyDescent="0.2">
      <c r="B181" s="23" t="s">
        <v>100</v>
      </c>
      <c r="C181" s="22" t="s">
        <v>129</v>
      </c>
      <c r="D181" s="26" t="s">
        <v>292</v>
      </c>
      <c r="E181" s="21" t="s">
        <v>20</v>
      </c>
      <c r="F181" s="21"/>
      <c r="G181" s="22"/>
      <c r="H181" s="22"/>
      <c r="I181" s="22"/>
      <c r="J181" s="22"/>
    </row>
    <row r="182" spans="2:10" s="12" customFormat="1" x14ac:dyDescent="0.2">
      <c r="B182" s="23" t="s">
        <v>100</v>
      </c>
      <c r="C182" s="22" t="s">
        <v>131</v>
      </c>
      <c r="D182" s="26" t="s">
        <v>293</v>
      </c>
      <c r="E182" s="21" t="s">
        <v>20</v>
      </c>
      <c r="F182" s="21"/>
      <c r="G182" s="22"/>
      <c r="H182" s="22"/>
      <c r="I182" s="22"/>
      <c r="J182" s="22"/>
    </row>
    <row r="183" spans="2:10" s="12" customFormat="1" x14ac:dyDescent="0.2">
      <c r="B183" s="23" t="s">
        <v>100</v>
      </c>
      <c r="C183" s="22" t="s">
        <v>127</v>
      </c>
      <c r="D183" s="26" t="s">
        <v>294</v>
      </c>
      <c r="E183" s="21" t="s">
        <v>20</v>
      </c>
      <c r="F183" s="21"/>
      <c r="G183" s="22"/>
      <c r="H183" s="22"/>
      <c r="I183" s="22"/>
      <c r="J183" s="22"/>
    </row>
    <row r="184" spans="2:10" s="12" customFormat="1" x14ac:dyDescent="0.2">
      <c r="B184" s="23" t="s">
        <v>100</v>
      </c>
      <c r="C184" s="22" t="s">
        <v>133</v>
      </c>
      <c r="D184" s="26" t="s">
        <v>295</v>
      </c>
      <c r="E184" s="21" t="s">
        <v>20</v>
      </c>
      <c r="F184" s="21"/>
      <c r="G184" s="22"/>
      <c r="H184" s="22"/>
      <c r="I184" s="22"/>
      <c r="J184" s="22"/>
    </row>
    <row r="185" spans="2:10" s="12" customFormat="1" x14ac:dyDescent="0.2">
      <c r="B185" s="23" t="s">
        <v>100</v>
      </c>
      <c r="C185" s="22" t="s">
        <v>135</v>
      </c>
      <c r="D185" s="26" t="s">
        <v>296</v>
      </c>
      <c r="E185" s="21" t="s">
        <v>20</v>
      </c>
      <c r="F185" s="28"/>
      <c r="G185" s="22"/>
      <c r="H185" s="22"/>
      <c r="I185" s="22"/>
      <c r="J185" s="22"/>
    </row>
    <row r="186" spans="2:10" s="12" customFormat="1" x14ac:dyDescent="0.2">
      <c r="B186" s="23" t="s">
        <v>100</v>
      </c>
      <c r="C186" s="22" t="s">
        <v>137</v>
      </c>
      <c r="D186" s="26" t="s">
        <v>297</v>
      </c>
      <c r="E186" s="21" t="s">
        <v>20</v>
      </c>
      <c r="F186" s="22"/>
      <c r="G186" s="22"/>
      <c r="H186" s="22"/>
      <c r="I186" s="22"/>
      <c r="J186" s="22"/>
    </row>
    <row r="187" spans="2:10" s="12" customFormat="1" x14ac:dyDescent="0.2">
      <c r="B187" s="23" t="s">
        <v>100</v>
      </c>
      <c r="C187" s="22" t="s">
        <v>139</v>
      </c>
      <c r="D187" s="26" t="s">
        <v>298</v>
      </c>
      <c r="E187" s="21" t="s">
        <v>20</v>
      </c>
      <c r="F187" s="21"/>
      <c r="G187" s="22"/>
      <c r="H187" s="22"/>
      <c r="I187" s="22"/>
      <c r="J187" s="22"/>
    </row>
    <row r="188" spans="2:10" s="12" customFormat="1" x14ac:dyDescent="0.2">
      <c r="B188" s="23" t="s">
        <v>100</v>
      </c>
      <c r="C188" s="22" t="s">
        <v>141</v>
      </c>
      <c r="D188" s="26" t="s">
        <v>299</v>
      </c>
      <c r="E188" s="21" t="s">
        <v>20</v>
      </c>
      <c r="F188" s="22"/>
      <c r="G188" s="22"/>
      <c r="H188" s="22"/>
      <c r="I188" s="22"/>
      <c r="J188" s="22"/>
    </row>
    <row r="189" spans="2:10" s="12" customFormat="1" x14ac:dyDescent="0.2">
      <c r="B189" s="23" t="s">
        <v>100</v>
      </c>
      <c r="C189" s="22" t="s">
        <v>143</v>
      </c>
      <c r="D189" s="26" t="s">
        <v>300</v>
      </c>
      <c r="E189" s="21" t="s">
        <v>20</v>
      </c>
      <c r="F189" s="21"/>
      <c r="G189" s="22"/>
      <c r="H189" s="22"/>
      <c r="I189" s="22"/>
      <c r="J189" s="22"/>
    </row>
    <row r="190" spans="2:10" s="12" customFormat="1" x14ac:dyDescent="0.2">
      <c r="B190" s="23" t="s">
        <v>100</v>
      </c>
      <c r="C190" s="22" t="s">
        <v>145</v>
      </c>
      <c r="D190" s="26" t="s">
        <v>301</v>
      </c>
      <c r="E190" s="21" t="s">
        <v>20</v>
      </c>
      <c r="F190" s="21"/>
      <c r="G190" s="22"/>
      <c r="H190" s="22"/>
      <c r="I190" s="22"/>
      <c r="J190" s="22"/>
    </row>
    <row r="191" spans="2:10" s="12" customFormat="1" x14ac:dyDescent="0.2">
      <c r="B191" s="23" t="s">
        <v>100</v>
      </c>
      <c r="C191" s="22" t="s">
        <v>147</v>
      </c>
      <c r="D191" s="26" t="s">
        <v>302</v>
      </c>
      <c r="E191" s="21" t="s">
        <v>20</v>
      </c>
      <c r="F191" s="21"/>
      <c r="G191" s="22"/>
      <c r="H191" s="22"/>
      <c r="I191" s="22"/>
      <c r="J191" s="22"/>
    </row>
    <row r="192" spans="2:10" s="12" customFormat="1" x14ac:dyDescent="0.2">
      <c r="B192" s="23" t="s">
        <v>100</v>
      </c>
      <c r="C192" s="22" t="s">
        <v>149</v>
      </c>
      <c r="D192" s="26" t="s">
        <v>303</v>
      </c>
      <c r="E192" s="21" t="s">
        <v>20</v>
      </c>
      <c r="F192" s="21"/>
      <c r="G192" s="22"/>
      <c r="H192" s="22"/>
      <c r="I192" s="22"/>
      <c r="J192" s="22"/>
    </row>
    <row r="193" spans="2:10" s="12" customFormat="1" x14ac:dyDescent="0.2">
      <c r="B193" s="23" t="s">
        <v>100</v>
      </c>
      <c r="C193" s="22" t="s">
        <v>151</v>
      </c>
      <c r="D193" s="26" t="s">
        <v>304</v>
      </c>
      <c r="E193" s="21" t="s">
        <v>20</v>
      </c>
      <c r="F193" s="21"/>
      <c r="G193" s="22"/>
      <c r="H193" s="22"/>
      <c r="I193" s="22"/>
      <c r="J193" s="22"/>
    </row>
    <row r="194" spans="2:10" s="12" customFormat="1" x14ac:dyDescent="0.2">
      <c r="B194" s="23" t="s">
        <v>100</v>
      </c>
      <c r="C194" s="22" t="s">
        <v>153</v>
      </c>
      <c r="D194" s="26" t="s">
        <v>305</v>
      </c>
      <c r="E194" s="21" t="s">
        <v>20</v>
      </c>
      <c r="F194" s="21"/>
      <c r="G194" s="22"/>
      <c r="H194" s="22"/>
      <c r="I194" s="22"/>
      <c r="J194" s="22"/>
    </row>
    <row r="195" spans="2:10" s="12" customFormat="1" x14ac:dyDescent="0.2">
      <c r="B195" s="23" t="s">
        <v>100</v>
      </c>
      <c r="C195" s="22" t="s">
        <v>155</v>
      </c>
      <c r="D195" s="26" t="s">
        <v>306</v>
      </c>
      <c r="E195" s="21" t="s">
        <v>20</v>
      </c>
      <c r="F195" s="21"/>
      <c r="G195" s="22"/>
      <c r="H195" s="22"/>
      <c r="I195" s="22"/>
      <c r="J195" s="22"/>
    </row>
    <row r="196" spans="2:10" s="12" customFormat="1" x14ac:dyDescent="0.2">
      <c r="B196" s="23" t="s">
        <v>100</v>
      </c>
      <c r="C196" s="22" t="s">
        <v>157</v>
      </c>
      <c r="D196" s="26" t="s">
        <v>307</v>
      </c>
      <c r="E196" s="21" t="s">
        <v>20</v>
      </c>
      <c r="F196" s="21"/>
      <c r="G196" s="22"/>
      <c r="H196" s="22"/>
      <c r="I196" s="22"/>
      <c r="J196" s="22"/>
    </row>
    <row r="197" spans="2:10" s="12" customFormat="1" x14ac:dyDescent="0.2">
      <c r="B197" s="23" t="s">
        <v>100</v>
      </c>
      <c r="C197" s="22" t="s">
        <v>159</v>
      </c>
      <c r="D197" s="26" t="s">
        <v>308</v>
      </c>
      <c r="E197" s="21" t="s">
        <v>20</v>
      </c>
      <c r="F197" s="22"/>
      <c r="G197" s="22"/>
      <c r="H197" s="22"/>
      <c r="I197" s="22"/>
      <c r="J197" s="22"/>
    </row>
    <row r="198" spans="2:10" s="12" customFormat="1" x14ac:dyDescent="0.2">
      <c r="B198" s="23" t="s">
        <v>100</v>
      </c>
      <c r="C198" s="22" t="s">
        <v>161</v>
      </c>
      <c r="D198" s="26" t="s">
        <v>309</v>
      </c>
      <c r="E198" s="21" t="s">
        <v>20</v>
      </c>
      <c r="F198" s="21"/>
      <c r="G198" s="22"/>
      <c r="H198" s="22"/>
      <c r="I198" s="22"/>
      <c r="J198" s="21"/>
    </row>
    <row r="199" spans="2:10" s="12" customFormat="1" x14ac:dyDescent="0.2">
      <c r="B199" s="23" t="s">
        <v>100</v>
      </c>
      <c r="C199" s="22" t="s">
        <v>163</v>
      </c>
      <c r="D199" s="26" t="s">
        <v>310</v>
      </c>
      <c r="E199" s="21" t="s">
        <v>20</v>
      </c>
      <c r="F199" s="22"/>
      <c r="G199" s="22"/>
      <c r="H199" s="22"/>
      <c r="I199" s="22"/>
      <c r="J199" s="22"/>
    </row>
    <row r="200" spans="2:10" s="12" customFormat="1" x14ac:dyDescent="0.2">
      <c r="B200" s="23" t="s">
        <v>100</v>
      </c>
      <c r="C200" s="22" t="s">
        <v>165</v>
      </c>
      <c r="D200" s="26" t="s">
        <v>311</v>
      </c>
      <c r="E200" s="21" t="s">
        <v>20</v>
      </c>
      <c r="F200" s="21"/>
      <c r="G200" s="22"/>
      <c r="H200" s="22"/>
      <c r="I200" s="22"/>
      <c r="J200" s="22"/>
    </row>
    <row r="201" spans="2:10" s="12" customFormat="1" x14ac:dyDescent="0.2">
      <c r="B201" s="23" t="s">
        <v>100</v>
      </c>
      <c r="C201" s="22" t="s">
        <v>167</v>
      </c>
      <c r="D201" s="26" t="s">
        <v>312</v>
      </c>
      <c r="E201" s="21" t="s">
        <v>20</v>
      </c>
      <c r="F201" s="22"/>
      <c r="G201" s="22"/>
      <c r="H201" s="22"/>
      <c r="I201" s="22"/>
      <c r="J201" s="21"/>
    </row>
    <row r="202" spans="2:10" s="12" customFormat="1" x14ac:dyDescent="0.2">
      <c r="B202" s="23" t="s">
        <v>100</v>
      </c>
      <c r="C202" s="22" t="s">
        <v>169</v>
      </c>
      <c r="D202" s="26" t="s">
        <v>313</v>
      </c>
      <c r="E202" s="21" t="s">
        <v>20</v>
      </c>
      <c r="F202" s="21"/>
      <c r="G202" s="22"/>
      <c r="H202" s="22"/>
      <c r="I202" s="29"/>
      <c r="J202" s="21"/>
    </row>
    <row r="203" spans="2:10" s="12" customFormat="1" x14ac:dyDescent="0.2">
      <c r="B203" s="23" t="s">
        <v>100</v>
      </c>
      <c r="C203" s="22" t="s">
        <v>171</v>
      </c>
      <c r="D203" s="26" t="s">
        <v>314</v>
      </c>
      <c r="E203" s="21" t="s">
        <v>20</v>
      </c>
      <c r="F203" s="21"/>
      <c r="G203" s="22"/>
      <c r="H203" s="22"/>
      <c r="I203" s="29"/>
      <c r="J203" s="21"/>
    </row>
    <row r="204" spans="2:10" s="12" customFormat="1" x14ac:dyDescent="0.2">
      <c r="B204" s="23" t="s">
        <v>100</v>
      </c>
      <c r="C204" s="22" t="s">
        <v>173</v>
      </c>
      <c r="D204" s="26" t="s">
        <v>315</v>
      </c>
      <c r="E204" s="21" t="s">
        <v>20</v>
      </c>
      <c r="F204" s="21"/>
      <c r="G204" s="22"/>
      <c r="H204" s="22"/>
      <c r="I204" s="22"/>
      <c r="J204" s="21"/>
    </row>
    <row r="205" spans="2:10" s="12" customFormat="1" x14ac:dyDescent="0.2">
      <c r="B205" s="23" t="s">
        <v>100</v>
      </c>
      <c r="C205" s="22" t="s">
        <v>175</v>
      </c>
      <c r="D205" s="26" t="s">
        <v>316</v>
      </c>
      <c r="E205" s="21" t="s">
        <v>20</v>
      </c>
      <c r="F205" s="21"/>
      <c r="G205" s="22"/>
      <c r="H205" s="22"/>
      <c r="I205" s="22"/>
      <c r="J205" s="21"/>
    </row>
    <row r="206" spans="2:10" s="12" customFormat="1" x14ac:dyDescent="0.2">
      <c r="B206" s="23" t="s">
        <v>100</v>
      </c>
      <c r="C206" s="22" t="s">
        <v>177</v>
      </c>
      <c r="D206" s="26" t="s">
        <v>317</v>
      </c>
      <c r="E206" s="21" t="s">
        <v>20</v>
      </c>
      <c r="F206" s="22"/>
      <c r="G206" s="22"/>
      <c r="H206" s="22"/>
      <c r="I206" s="22"/>
      <c r="J206" s="21"/>
    </row>
    <row r="207" spans="2:10" s="12" customFormat="1" x14ac:dyDescent="0.2">
      <c r="B207" s="23" t="s">
        <v>100</v>
      </c>
      <c r="C207" s="22" t="s">
        <v>179</v>
      </c>
      <c r="D207" s="26" t="s">
        <v>318</v>
      </c>
      <c r="E207" s="21" t="s">
        <v>20</v>
      </c>
      <c r="F207" s="22"/>
      <c r="G207" s="22"/>
      <c r="H207" s="22"/>
      <c r="I207" s="22"/>
      <c r="J207" s="21"/>
    </row>
    <row r="208" spans="2:10" s="12" customFormat="1" x14ac:dyDescent="0.2">
      <c r="B208" s="23" t="s">
        <v>100</v>
      </c>
      <c r="C208" s="22" t="s">
        <v>181</v>
      </c>
      <c r="D208" s="26" t="s">
        <v>319</v>
      </c>
      <c r="E208" s="21" t="s">
        <v>20</v>
      </c>
      <c r="F208" s="22"/>
      <c r="G208" s="22"/>
      <c r="H208" s="22"/>
      <c r="I208" s="22"/>
      <c r="J208" s="21"/>
    </row>
    <row r="209" spans="2:6" s="12" customFormat="1" x14ac:dyDescent="0.2">
      <c r="B209" s="17"/>
      <c r="C209" s="17"/>
      <c r="D209" s="17"/>
      <c r="E209"/>
      <c r="F209"/>
    </row>
    <row r="210" spans="2:6" s="12" customFormat="1" x14ac:dyDescent="0.2">
      <c r="B210" s="17"/>
      <c r="C210" s="17"/>
      <c r="D210" s="17"/>
      <c r="E210"/>
      <c r="F210"/>
    </row>
    <row r="211" spans="2:6" s="12" customFormat="1" x14ac:dyDescent="0.2">
      <c r="C211"/>
    </row>
    <row r="212" spans="2:6" s="12" customFormat="1" x14ac:dyDescent="0.2">
      <c r="C212"/>
    </row>
    <row r="213" spans="2:6" s="12" customFormat="1" x14ac:dyDescent="0.2">
      <c r="C213"/>
    </row>
    <row r="214" spans="2:6" s="12" customFormat="1" x14ac:dyDescent="0.2">
      <c r="C214"/>
    </row>
    <row r="215" spans="2:6" s="12" customFormat="1" x14ac:dyDescent="0.2">
      <c r="C215"/>
    </row>
    <row r="216" spans="2:6" s="12" customFormat="1" x14ac:dyDescent="0.2">
      <c r="C216"/>
    </row>
    <row r="217" spans="2:6" s="12" customFormat="1" x14ac:dyDescent="0.2">
      <c r="C217"/>
    </row>
    <row r="218" spans="2:6" s="12" customFormat="1" x14ac:dyDescent="0.2">
      <c r="C218"/>
    </row>
    <row r="219" spans="2:6" s="12" customFormat="1" x14ac:dyDescent="0.2">
      <c r="C219"/>
    </row>
    <row r="220" spans="2:6" s="12" customFormat="1" x14ac:dyDescent="0.2">
      <c r="C220"/>
    </row>
    <row r="221" spans="2:6" s="12" customFormat="1" x14ac:dyDescent="0.2">
      <c r="C221"/>
    </row>
    <row r="222" spans="2:6" s="12" customFormat="1" x14ac:dyDescent="0.2">
      <c r="C222"/>
    </row>
    <row r="223" spans="2:6" s="12" customFormat="1" x14ac:dyDescent="0.2">
      <c r="C223"/>
    </row>
    <row r="224" spans="2:6" s="12" customFormat="1" x14ac:dyDescent="0.2">
      <c r="C224"/>
    </row>
    <row r="225" spans="3:3" s="12" customFormat="1" x14ac:dyDescent="0.2">
      <c r="C225"/>
    </row>
    <row r="226" spans="3:3" s="12" customFormat="1" x14ac:dyDescent="0.2">
      <c r="C226"/>
    </row>
    <row r="227" spans="3:3" s="12" customFormat="1" x14ac:dyDescent="0.2">
      <c r="C227"/>
    </row>
    <row r="228" spans="3:3" s="12" customFormat="1" x14ac:dyDescent="0.2">
      <c r="C228"/>
    </row>
    <row r="229" spans="3:3" s="12" customFormat="1" x14ac:dyDescent="0.2">
      <c r="C229"/>
    </row>
    <row r="230" spans="3:3" s="12" customFormat="1" x14ac:dyDescent="0.2">
      <c r="C230"/>
    </row>
    <row r="231" spans="3:3" s="12" customFormat="1" x14ac:dyDescent="0.2">
      <c r="C231"/>
    </row>
    <row r="232" spans="3:3" s="12" customFormat="1" x14ac:dyDescent="0.2">
      <c r="C232"/>
    </row>
    <row r="233" spans="3:3" s="12" customFormat="1" x14ac:dyDescent="0.2">
      <c r="C233"/>
    </row>
    <row r="234" spans="3:3" s="12" customFormat="1" x14ac:dyDescent="0.2">
      <c r="C234"/>
    </row>
    <row r="235" spans="3:3" s="12" customFormat="1" x14ac:dyDescent="0.2">
      <c r="C235"/>
    </row>
    <row r="236" spans="3:3" s="12" customFormat="1" x14ac:dyDescent="0.2">
      <c r="C236"/>
    </row>
    <row r="237" spans="3:3" s="12" customFormat="1" x14ac:dyDescent="0.2">
      <c r="C237"/>
    </row>
    <row r="238" spans="3:3" s="12" customFormat="1" x14ac:dyDescent="0.2">
      <c r="C238"/>
    </row>
    <row r="239" spans="3:3" s="12" customFormat="1" x14ac:dyDescent="0.2">
      <c r="C239"/>
    </row>
    <row r="240" spans="3:3" s="12" customFormat="1" x14ac:dyDescent="0.2">
      <c r="C240"/>
    </row>
    <row r="241" spans="3:3" s="12" customFormat="1" x14ac:dyDescent="0.2">
      <c r="C241"/>
    </row>
    <row r="242" spans="3:3" s="12" customFormat="1" x14ac:dyDescent="0.2">
      <c r="C242"/>
    </row>
    <row r="243" spans="3:3" s="12" customFormat="1" x14ac:dyDescent="0.2">
      <c r="C243"/>
    </row>
    <row r="244" spans="3:3" s="12" customFormat="1" x14ac:dyDescent="0.2">
      <c r="C244"/>
    </row>
    <row r="245" spans="3:3" s="12" customFormat="1" x14ac:dyDescent="0.2">
      <c r="C245"/>
    </row>
    <row r="246" spans="3:3" s="12" customFormat="1" x14ac:dyDescent="0.2">
      <c r="C246"/>
    </row>
    <row r="247" spans="3:3" s="12" customFormat="1" x14ac:dyDescent="0.2">
      <c r="C247"/>
    </row>
    <row r="248" spans="3:3" s="12" customFormat="1" x14ac:dyDescent="0.2">
      <c r="C248"/>
    </row>
    <row r="249" spans="3:3" s="12" customFormat="1" x14ac:dyDescent="0.2">
      <c r="C249"/>
    </row>
    <row r="250" spans="3:3" s="12" customFormat="1" x14ac:dyDescent="0.2">
      <c r="C250"/>
    </row>
    <row r="251" spans="3:3" s="12" customFormat="1" x14ac:dyDescent="0.2">
      <c r="C251"/>
    </row>
    <row r="252" spans="3:3" s="12" customFormat="1" x14ac:dyDescent="0.2">
      <c r="C252"/>
    </row>
    <row r="253" spans="3:3" s="12" customFormat="1" x14ac:dyDescent="0.2">
      <c r="C253"/>
    </row>
    <row r="254" spans="3:3" s="12" customFormat="1" x14ac:dyDescent="0.2">
      <c r="C254"/>
    </row>
    <row r="255" spans="3:3" s="12" customFormat="1" x14ac:dyDescent="0.2">
      <c r="C255"/>
    </row>
    <row r="256" spans="3:3" s="12" customFormat="1" x14ac:dyDescent="0.2">
      <c r="C256"/>
    </row>
    <row r="257" spans="3:3" s="12" customFormat="1" x14ac:dyDescent="0.2">
      <c r="C257"/>
    </row>
    <row r="258" spans="3:3" s="12" customFormat="1" x14ac:dyDescent="0.2">
      <c r="C258"/>
    </row>
    <row r="259" spans="3:3" s="12" customFormat="1" x14ac:dyDescent="0.2">
      <c r="C259"/>
    </row>
    <row r="260" spans="3:3" s="12" customFormat="1" x14ac:dyDescent="0.2">
      <c r="C260"/>
    </row>
    <row r="261" spans="3:3" s="12" customFormat="1" x14ac:dyDescent="0.2">
      <c r="C261"/>
    </row>
    <row r="262" spans="3:3" s="12" customFormat="1" x14ac:dyDescent="0.2">
      <c r="C262"/>
    </row>
    <row r="263" spans="3:3" s="12" customFormat="1" x14ac:dyDescent="0.2">
      <c r="C263"/>
    </row>
    <row r="264" spans="3:3" s="12" customFormat="1" x14ac:dyDescent="0.2">
      <c r="C264"/>
    </row>
    <row r="265" spans="3:3" s="12" customFormat="1" x14ac:dyDescent="0.2">
      <c r="C265"/>
    </row>
    <row r="266" spans="3:3" s="12" customFormat="1" x14ac:dyDescent="0.2">
      <c r="C266"/>
    </row>
    <row r="267" spans="3:3" s="12" customFormat="1" x14ac:dyDescent="0.2">
      <c r="C267"/>
    </row>
    <row r="268" spans="3:3" s="12" customFormat="1" x14ac:dyDescent="0.2">
      <c r="C268"/>
    </row>
    <row r="269" spans="3:3" s="12" customFormat="1" x14ac:dyDescent="0.2">
      <c r="C269"/>
    </row>
    <row r="270" spans="3:3" s="12" customFormat="1" x14ac:dyDescent="0.2">
      <c r="C270"/>
    </row>
    <row r="271" spans="3:3" s="12" customFormat="1" x14ac:dyDescent="0.2">
      <c r="C271"/>
    </row>
    <row r="272" spans="3:3" s="12" customFormat="1" x14ac:dyDescent="0.2">
      <c r="C272"/>
    </row>
    <row r="273" spans="3:3" s="12" customFormat="1" x14ac:dyDescent="0.2">
      <c r="C273"/>
    </row>
    <row r="274" spans="3:3" s="12" customFormat="1" x14ac:dyDescent="0.2">
      <c r="C274"/>
    </row>
    <row r="275" spans="3:3" s="12" customFormat="1" x14ac:dyDescent="0.2">
      <c r="C275"/>
    </row>
    <row r="276" spans="3:3" s="12" customFormat="1" x14ac:dyDescent="0.2">
      <c r="C276"/>
    </row>
    <row r="277" spans="3:3" s="12" customFormat="1" x14ac:dyDescent="0.2">
      <c r="C277"/>
    </row>
    <row r="278" spans="3:3" s="12" customFormat="1" x14ac:dyDescent="0.2">
      <c r="C278"/>
    </row>
    <row r="279" spans="3:3" s="12" customFormat="1" x14ac:dyDescent="0.2">
      <c r="C279"/>
    </row>
    <row r="280" spans="3:3" s="12" customFormat="1" x14ac:dyDescent="0.2">
      <c r="C280"/>
    </row>
    <row r="281" spans="3:3" s="12" customFormat="1" x14ac:dyDescent="0.2">
      <c r="C281"/>
    </row>
    <row r="282" spans="3:3" s="12" customFormat="1" x14ac:dyDescent="0.2">
      <c r="C282"/>
    </row>
    <row r="283" spans="3:3" s="12" customFormat="1" x14ac:dyDescent="0.2">
      <c r="C283"/>
    </row>
    <row r="284" spans="3:3" s="12" customFormat="1" x14ac:dyDescent="0.2">
      <c r="C284"/>
    </row>
    <row r="285" spans="3:3" s="12" customFormat="1" x14ac:dyDescent="0.2">
      <c r="C285"/>
    </row>
    <row r="286" spans="3:3" s="12" customFormat="1" x14ac:dyDescent="0.2">
      <c r="C286"/>
    </row>
    <row r="287" spans="3:3" s="12" customFormat="1" x14ac:dyDescent="0.2">
      <c r="C287"/>
    </row>
    <row r="288" spans="3:3" s="12" customFormat="1" x14ac:dyDescent="0.2">
      <c r="C288"/>
    </row>
    <row r="289" spans="3:3" s="12" customFormat="1" x14ac:dyDescent="0.2">
      <c r="C289"/>
    </row>
    <row r="290" spans="3:3" s="12" customFormat="1" x14ac:dyDescent="0.2">
      <c r="C290"/>
    </row>
    <row r="291" spans="3:3" s="12" customFormat="1" x14ac:dyDescent="0.2">
      <c r="C291"/>
    </row>
    <row r="292" spans="3:3" s="12" customFormat="1" x14ac:dyDescent="0.2">
      <c r="C292"/>
    </row>
    <row r="293" spans="3:3" s="12" customFormat="1" x14ac:dyDescent="0.2">
      <c r="C293"/>
    </row>
    <row r="294" spans="3:3" s="12" customFormat="1" x14ac:dyDescent="0.2">
      <c r="C294"/>
    </row>
    <row r="295" spans="3:3" s="12" customFormat="1" x14ac:dyDescent="0.2">
      <c r="C295"/>
    </row>
    <row r="296" spans="3:3" s="12" customFormat="1" x14ac:dyDescent="0.2">
      <c r="C296"/>
    </row>
    <row r="297" spans="3:3" s="12" customFormat="1" x14ac:dyDescent="0.2">
      <c r="C297"/>
    </row>
    <row r="298" spans="3:3" s="12" customFormat="1" x14ac:dyDescent="0.2">
      <c r="C298"/>
    </row>
    <row r="299" spans="3:3" s="12" customFormat="1" x14ac:dyDescent="0.2">
      <c r="C299"/>
    </row>
    <row r="300" spans="3:3" s="12" customFormat="1" x14ac:dyDescent="0.2">
      <c r="C300"/>
    </row>
    <row r="301" spans="3:3" s="12" customFormat="1" x14ac:dyDescent="0.2">
      <c r="C301"/>
    </row>
    <row r="302" spans="3:3" s="12" customFormat="1" x14ac:dyDescent="0.2">
      <c r="C302"/>
    </row>
    <row r="303" spans="3:3" s="12" customFormat="1" x14ac:dyDescent="0.2">
      <c r="C303"/>
    </row>
    <row r="304" spans="3:3" s="12" customFormat="1" x14ac:dyDescent="0.2">
      <c r="C304"/>
    </row>
    <row r="305" spans="3:3" s="12" customFormat="1" x14ac:dyDescent="0.2">
      <c r="C305"/>
    </row>
    <row r="306" spans="3:3" s="12" customFormat="1" x14ac:dyDescent="0.2">
      <c r="C306"/>
    </row>
    <row r="307" spans="3:3" s="12" customFormat="1" x14ac:dyDescent="0.2">
      <c r="C307"/>
    </row>
    <row r="308" spans="3:3" s="12" customFormat="1" x14ac:dyDescent="0.2">
      <c r="C308"/>
    </row>
    <row r="309" spans="3:3" s="12" customFormat="1" x14ac:dyDescent="0.2">
      <c r="C309"/>
    </row>
    <row r="310" spans="3:3" s="12" customFormat="1" x14ac:dyDescent="0.2">
      <c r="C310"/>
    </row>
    <row r="311" spans="3:3" s="12" customFormat="1" x14ac:dyDescent="0.2">
      <c r="C311"/>
    </row>
    <row r="312" spans="3:3" s="12" customFormat="1" x14ac:dyDescent="0.2">
      <c r="C312"/>
    </row>
    <row r="313" spans="3:3" s="12" customFormat="1" x14ac:dyDescent="0.2">
      <c r="C313"/>
    </row>
    <row r="314" spans="3:3" s="12" customFormat="1" x14ac:dyDescent="0.2">
      <c r="C314"/>
    </row>
    <row r="315" spans="3:3" s="12" customFormat="1" x14ac:dyDescent="0.2">
      <c r="C315"/>
    </row>
    <row r="316" spans="3:3" s="12" customFormat="1" x14ac:dyDescent="0.2">
      <c r="C316"/>
    </row>
    <row r="317" spans="3:3" s="12" customFormat="1" x14ac:dyDescent="0.2">
      <c r="C317"/>
    </row>
    <row r="318" spans="3:3" s="12" customFormat="1" x14ac:dyDescent="0.2">
      <c r="C318"/>
    </row>
    <row r="319" spans="3:3" s="12" customFormat="1" x14ac:dyDescent="0.2">
      <c r="C319"/>
    </row>
    <row r="320" spans="3:3" s="12" customFormat="1" x14ac:dyDescent="0.2">
      <c r="C320"/>
    </row>
    <row r="321" spans="3:3" s="12" customFormat="1" x14ac:dyDescent="0.2">
      <c r="C321"/>
    </row>
    <row r="322" spans="3:3" s="12" customFormat="1" x14ac:dyDescent="0.2">
      <c r="C322"/>
    </row>
    <row r="323" spans="3:3" s="12" customFormat="1" x14ac:dyDescent="0.2">
      <c r="C323"/>
    </row>
    <row r="324" spans="3:3" s="12" customFormat="1" x14ac:dyDescent="0.2">
      <c r="C324"/>
    </row>
    <row r="325" spans="3:3" s="12" customFormat="1" x14ac:dyDescent="0.2">
      <c r="C325"/>
    </row>
    <row r="326" spans="3:3" s="12" customFormat="1" x14ac:dyDescent="0.2">
      <c r="C326"/>
    </row>
    <row r="327" spans="3:3" s="12" customFormat="1" x14ac:dyDescent="0.2">
      <c r="C327"/>
    </row>
    <row r="328" spans="3:3" s="12" customFormat="1" x14ac:dyDescent="0.2">
      <c r="C328"/>
    </row>
    <row r="329" spans="3:3" s="12" customFormat="1" x14ac:dyDescent="0.2">
      <c r="C329"/>
    </row>
    <row r="330" spans="3:3" s="12" customFormat="1" x14ac:dyDescent="0.2">
      <c r="C330"/>
    </row>
    <row r="331" spans="3:3" s="12" customFormat="1" x14ac:dyDescent="0.2">
      <c r="C331"/>
    </row>
    <row r="332" spans="3:3" s="12" customFormat="1" x14ac:dyDescent="0.2">
      <c r="C332"/>
    </row>
    <row r="333" spans="3:3" s="12" customFormat="1" x14ac:dyDescent="0.2">
      <c r="C333"/>
    </row>
    <row r="334" spans="3:3" s="12" customFormat="1" x14ac:dyDescent="0.2">
      <c r="C334"/>
    </row>
    <row r="335" spans="3:3" s="12" customFormat="1" x14ac:dyDescent="0.2">
      <c r="C335"/>
    </row>
    <row r="336" spans="3:3" s="12" customFormat="1" x14ac:dyDescent="0.2">
      <c r="C336"/>
    </row>
    <row r="337" spans="3:3" s="12" customFormat="1" x14ac:dyDescent="0.2">
      <c r="C337"/>
    </row>
    <row r="338" spans="3:3" s="12" customFormat="1" x14ac:dyDescent="0.2">
      <c r="C338"/>
    </row>
    <row r="339" spans="3:3" s="12" customFormat="1" x14ac:dyDescent="0.2">
      <c r="C339"/>
    </row>
    <row r="340" spans="3:3" s="12" customFormat="1" x14ac:dyDescent="0.2">
      <c r="C340"/>
    </row>
    <row r="341" spans="3:3" s="12" customFormat="1" x14ac:dyDescent="0.2">
      <c r="C341"/>
    </row>
    <row r="342" spans="3:3" s="12" customFormat="1" x14ac:dyDescent="0.2">
      <c r="C342"/>
    </row>
    <row r="343" spans="3:3" s="12" customFormat="1" x14ac:dyDescent="0.2">
      <c r="C343"/>
    </row>
    <row r="344" spans="3:3" s="12" customFormat="1" x14ac:dyDescent="0.2">
      <c r="C344"/>
    </row>
    <row r="345" spans="3:3" s="12" customFormat="1" x14ac:dyDescent="0.2">
      <c r="C345"/>
    </row>
    <row r="346" spans="3:3" s="12" customFormat="1" x14ac:dyDescent="0.2">
      <c r="C346"/>
    </row>
    <row r="347" spans="3:3" s="12" customFormat="1" x14ac:dyDescent="0.2">
      <c r="C347"/>
    </row>
    <row r="348" spans="3:3" s="12" customFormat="1" x14ac:dyDescent="0.2">
      <c r="C348"/>
    </row>
    <row r="349" spans="3:3" s="12" customFormat="1" x14ac:dyDescent="0.2">
      <c r="C349"/>
    </row>
    <row r="350" spans="3:3" s="12" customFormat="1" x14ac:dyDescent="0.2">
      <c r="C350"/>
    </row>
    <row r="351" spans="3:3" s="12" customFormat="1" x14ac:dyDescent="0.2">
      <c r="C351"/>
    </row>
    <row r="352" spans="3:3" s="12" customFormat="1" x14ac:dyDescent="0.2">
      <c r="C352"/>
    </row>
    <row r="353" spans="3:3" s="12" customFormat="1" x14ac:dyDescent="0.2">
      <c r="C353"/>
    </row>
    <row r="354" spans="3:3" s="12" customFormat="1" x14ac:dyDescent="0.2">
      <c r="C354"/>
    </row>
    <row r="355" spans="3:3" s="12" customFormat="1" x14ac:dyDescent="0.2">
      <c r="C355"/>
    </row>
    <row r="356" spans="3:3" s="12" customFormat="1" x14ac:dyDescent="0.2">
      <c r="C356"/>
    </row>
    <row r="357" spans="3:3" s="12" customFormat="1" x14ac:dyDescent="0.2">
      <c r="C357"/>
    </row>
    <row r="358" spans="3:3" s="12" customFormat="1" x14ac:dyDescent="0.2">
      <c r="C358"/>
    </row>
    <row r="359" spans="3:3" s="12" customFormat="1" x14ac:dyDescent="0.2">
      <c r="C359"/>
    </row>
    <row r="360" spans="3:3" s="12" customFormat="1" x14ac:dyDescent="0.2">
      <c r="C360"/>
    </row>
    <row r="361" spans="3:3" s="12" customFormat="1" x14ac:dyDescent="0.2">
      <c r="C361"/>
    </row>
    <row r="362" spans="3:3" s="12" customFormat="1" x14ac:dyDescent="0.2">
      <c r="C362"/>
    </row>
    <row r="363" spans="3:3" s="12" customFormat="1" x14ac:dyDescent="0.2">
      <c r="C363"/>
    </row>
    <row r="364" spans="3:3" s="12" customFormat="1" x14ac:dyDescent="0.2">
      <c r="C364"/>
    </row>
    <row r="365" spans="3:3" s="12" customFormat="1" x14ac:dyDescent="0.2">
      <c r="C365"/>
    </row>
    <row r="366" spans="3:3" s="12" customFormat="1" x14ac:dyDescent="0.2">
      <c r="C366"/>
    </row>
    <row r="367" spans="3:3" s="12" customFormat="1" x14ac:dyDescent="0.2">
      <c r="C367"/>
    </row>
    <row r="368" spans="3:3" s="12" customFormat="1" x14ac:dyDescent="0.2">
      <c r="C368"/>
    </row>
    <row r="369" spans="2:10" s="12" customFormat="1" x14ac:dyDescent="0.2">
      <c r="C369"/>
    </row>
    <row r="370" spans="2:10" s="12" customFormat="1" x14ac:dyDescent="0.2">
      <c r="C370"/>
    </row>
    <row r="371" spans="2:10" s="12" customFormat="1" x14ac:dyDescent="0.2">
      <c r="C371"/>
    </row>
    <row r="372" spans="2:10" s="12" customFormat="1" x14ac:dyDescent="0.2">
      <c r="C372"/>
    </row>
    <row r="373" spans="2:10" s="12" customFormat="1" x14ac:dyDescent="0.2">
      <c r="C373"/>
    </row>
    <row r="374" spans="2:10" s="12" customFormat="1" x14ac:dyDescent="0.2">
      <c r="C374"/>
    </row>
    <row r="375" spans="2:10" s="12" customFormat="1" x14ac:dyDescent="0.2">
      <c r="C375"/>
    </row>
    <row r="376" spans="2:10" s="12" customFormat="1" x14ac:dyDescent="0.2">
      <c r="C376"/>
    </row>
    <row r="377" spans="2:10" s="12" customFormat="1" x14ac:dyDescent="0.2">
      <c r="C377"/>
    </row>
    <row r="378" spans="2:10" s="12" customFormat="1" x14ac:dyDescent="0.2">
      <c r="C378"/>
    </row>
    <row r="379" spans="2:10" s="12" customFormat="1" x14ac:dyDescent="0.2">
      <c r="B379"/>
      <c r="C379"/>
      <c r="D379"/>
      <c r="E379"/>
      <c r="F379"/>
      <c r="G379"/>
      <c r="H379"/>
      <c r="I379"/>
      <c r="J379"/>
    </row>
    <row r="380" spans="2:10" s="12" customFormat="1" x14ac:dyDescent="0.2">
      <c r="B380"/>
      <c r="C380"/>
      <c r="D380"/>
      <c r="E380"/>
      <c r="F380"/>
      <c r="G380"/>
      <c r="H380"/>
      <c r="I380"/>
      <c r="J380"/>
    </row>
    <row r="381" spans="2:10" s="12" customFormat="1" x14ac:dyDescent="0.2">
      <c r="B381"/>
      <c r="C381"/>
      <c r="D381"/>
      <c r="E381"/>
      <c r="F381"/>
      <c r="G381"/>
      <c r="H381"/>
      <c r="I381"/>
      <c r="J381"/>
    </row>
    <row r="382" spans="2:10" s="12" customFormat="1" x14ac:dyDescent="0.2">
      <c r="B382"/>
      <c r="C382"/>
      <c r="D382"/>
      <c r="E382"/>
      <c r="F382"/>
      <c r="G382"/>
      <c r="H382"/>
      <c r="I382"/>
      <c r="J382"/>
    </row>
    <row r="383" spans="2:10" s="12" customFormat="1" x14ac:dyDescent="0.2">
      <c r="B383"/>
      <c r="C383"/>
      <c r="D383"/>
      <c r="E383"/>
      <c r="F383"/>
      <c r="G383"/>
      <c r="H383"/>
      <c r="I383"/>
      <c r="J383"/>
    </row>
    <row r="384" spans="2:10" s="12" customFormat="1" x14ac:dyDescent="0.2">
      <c r="B384"/>
      <c r="C384"/>
      <c r="D384"/>
      <c r="E384"/>
      <c r="F384"/>
      <c r="G384"/>
      <c r="H384"/>
      <c r="I384"/>
      <c r="J384"/>
    </row>
    <row r="385" spans="2:10" s="12" customFormat="1" x14ac:dyDescent="0.2">
      <c r="B385"/>
      <c r="C385"/>
      <c r="D385"/>
      <c r="E385"/>
      <c r="F385"/>
      <c r="G385"/>
      <c r="H385"/>
      <c r="I385"/>
      <c r="J385"/>
    </row>
    <row r="386" spans="2:10" s="12" customFormat="1" x14ac:dyDescent="0.2">
      <c r="B386"/>
      <c r="C386"/>
      <c r="D386"/>
      <c r="E386"/>
      <c r="F386"/>
      <c r="G386"/>
      <c r="H386"/>
      <c r="I386"/>
      <c r="J386"/>
    </row>
    <row r="387" spans="2:10" s="12" customFormat="1" x14ac:dyDescent="0.2">
      <c r="B387"/>
      <c r="C387"/>
      <c r="D387"/>
      <c r="E387"/>
      <c r="F387"/>
      <c r="G387"/>
      <c r="H387"/>
      <c r="I387"/>
      <c r="J387"/>
    </row>
    <row r="388" spans="2:10" s="12" customFormat="1" x14ac:dyDescent="0.2">
      <c r="B388"/>
      <c r="C388"/>
      <c r="D388"/>
      <c r="E388"/>
      <c r="F388"/>
      <c r="G388"/>
      <c r="H388"/>
      <c r="I388"/>
      <c r="J388"/>
    </row>
    <row r="389" spans="2:10" s="12" customFormat="1" x14ac:dyDescent="0.2">
      <c r="B389"/>
      <c r="C389"/>
      <c r="D389"/>
      <c r="E389"/>
      <c r="F389"/>
      <c r="G389"/>
      <c r="H389"/>
      <c r="I389"/>
      <c r="J389"/>
    </row>
    <row r="390" spans="2:10" s="12" customFormat="1" x14ac:dyDescent="0.2">
      <c r="B390"/>
      <c r="C390"/>
      <c r="D390"/>
      <c r="E390"/>
      <c r="F390"/>
      <c r="G390"/>
      <c r="H390"/>
      <c r="I390"/>
      <c r="J390"/>
    </row>
    <row r="391" spans="2:10" s="12" customFormat="1" x14ac:dyDescent="0.2">
      <c r="B391"/>
      <c r="C391"/>
      <c r="D391"/>
      <c r="E391"/>
      <c r="F391"/>
      <c r="G391"/>
      <c r="H391"/>
      <c r="I391"/>
      <c r="J391"/>
    </row>
    <row r="392" spans="2:10" s="12" customFormat="1" x14ac:dyDescent="0.2">
      <c r="B392"/>
      <c r="C392"/>
      <c r="D392"/>
      <c r="E392"/>
      <c r="F392"/>
      <c r="G392"/>
      <c r="H392"/>
      <c r="I392"/>
      <c r="J392"/>
    </row>
    <row r="393" spans="2:10" s="12" customFormat="1" x14ac:dyDescent="0.2">
      <c r="B393"/>
      <c r="C393"/>
      <c r="D393"/>
      <c r="E393"/>
      <c r="F393"/>
      <c r="G393"/>
      <c r="H393"/>
      <c r="I393"/>
      <c r="J393"/>
    </row>
    <row r="394" spans="2:10" s="12" customFormat="1" x14ac:dyDescent="0.2">
      <c r="B394"/>
      <c r="C394"/>
      <c r="D394"/>
      <c r="E394"/>
      <c r="F394"/>
      <c r="G394"/>
      <c r="H394"/>
      <c r="I394"/>
      <c r="J394"/>
    </row>
    <row r="395" spans="2:10" s="12" customFormat="1" x14ac:dyDescent="0.2">
      <c r="B395"/>
      <c r="C395"/>
      <c r="D395"/>
      <c r="E395"/>
      <c r="F395"/>
      <c r="G395"/>
      <c r="H395"/>
      <c r="I395"/>
      <c r="J395"/>
    </row>
    <row r="396" spans="2:10" s="12" customFormat="1" x14ac:dyDescent="0.2">
      <c r="B396"/>
      <c r="C396"/>
      <c r="D396"/>
      <c r="E396"/>
      <c r="F396"/>
      <c r="G396"/>
      <c r="H396"/>
      <c r="I396"/>
      <c r="J396"/>
    </row>
    <row r="397" spans="2:10" s="12" customFormat="1" x14ac:dyDescent="0.2">
      <c r="B397"/>
      <c r="C397"/>
      <c r="D397"/>
      <c r="E397"/>
      <c r="F397"/>
      <c r="G397"/>
      <c r="H397"/>
      <c r="I397"/>
      <c r="J397"/>
    </row>
    <row r="398" spans="2:10" s="12" customFormat="1" x14ac:dyDescent="0.2">
      <c r="B398"/>
      <c r="C398"/>
      <c r="D398"/>
      <c r="E398"/>
      <c r="F398"/>
      <c r="G398"/>
      <c r="H398"/>
      <c r="I398"/>
      <c r="J398"/>
    </row>
    <row r="399" spans="2:10" s="12" customFormat="1" x14ac:dyDescent="0.2">
      <c r="B399"/>
      <c r="C399"/>
      <c r="D399"/>
      <c r="E399"/>
      <c r="F399"/>
      <c r="G399"/>
      <c r="H399"/>
      <c r="I399"/>
      <c r="J399"/>
    </row>
    <row r="400" spans="2:10" s="12" customFormat="1" x14ac:dyDescent="0.2">
      <c r="B400"/>
      <c r="C400"/>
      <c r="D400"/>
      <c r="E400"/>
      <c r="F400"/>
      <c r="G400"/>
      <c r="H400"/>
      <c r="I400"/>
      <c r="J400"/>
    </row>
    <row r="401" spans="2:10" s="12" customFormat="1" x14ac:dyDescent="0.2">
      <c r="B401"/>
      <c r="C401"/>
      <c r="D401"/>
      <c r="E401"/>
      <c r="F401"/>
      <c r="G401"/>
      <c r="H401"/>
      <c r="I401"/>
      <c r="J401"/>
    </row>
    <row r="402" spans="2:10" s="12" customFormat="1" x14ac:dyDescent="0.2">
      <c r="B402"/>
      <c r="C402"/>
      <c r="D402"/>
      <c r="E402"/>
      <c r="F402"/>
      <c r="G402"/>
      <c r="H402"/>
      <c r="I402"/>
      <c r="J402"/>
    </row>
    <row r="403" spans="2:10" s="12" customFormat="1" x14ac:dyDescent="0.2">
      <c r="B403"/>
      <c r="C403"/>
      <c r="D403"/>
      <c r="E403"/>
      <c r="F403"/>
      <c r="G403"/>
      <c r="H403"/>
      <c r="I403"/>
      <c r="J403"/>
    </row>
    <row r="404" spans="2:10" s="12" customFormat="1" x14ac:dyDescent="0.2">
      <c r="B404"/>
      <c r="C404"/>
      <c r="D404"/>
      <c r="E404"/>
      <c r="F404"/>
      <c r="G404"/>
      <c r="H404"/>
      <c r="I404"/>
      <c r="J404"/>
    </row>
    <row r="405" spans="2:10" s="12" customFormat="1" x14ac:dyDescent="0.2">
      <c r="B405"/>
      <c r="C405"/>
      <c r="D405"/>
      <c r="E405"/>
      <c r="F405"/>
      <c r="G405"/>
      <c r="H405"/>
      <c r="I405"/>
      <c r="J405"/>
    </row>
    <row r="406" spans="2:10" s="12" customFormat="1" x14ac:dyDescent="0.2">
      <c r="B406"/>
      <c r="C406"/>
      <c r="D406"/>
      <c r="E406"/>
      <c r="F406"/>
      <c r="G406"/>
      <c r="H406"/>
      <c r="I406"/>
      <c r="J406"/>
    </row>
    <row r="407" spans="2:10" s="12" customFormat="1" x14ac:dyDescent="0.2">
      <c r="B407"/>
      <c r="C407"/>
      <c r="D407"/>
      <c r="E407"/>
      <c r="F407"/>
      <c r="G407"/>
      <c r="H407"/>
      <c r="I407"/>
      <c r="J407"/>
    </row>
    <row r="408" spans="2:10" s="12" customFormat="1" x14ac:dyDescent="0.2">
      <c r="B408"/>
      <c r="C408"/>
      <c r="D408"/>
      <c r="E408"/>
      <c r="F408"/>
      <c r="G408"/>
      <c r="H408"/>
      <c r="I408"/>
      <c r="J408"/>
    </row>
    <row r="409" spans="2:10" s="12" customFormat="1" x14ac:dyDescent="0.2">
      <c r="B409"/>
      <c r="C409"/>
      <c r="D409"/>
      <c r="E409"/>
      <c r="F409"/>
      <c r="G409"/>
      <c r="H409"/>
      <c r="I409"/>
      <c r="J409"/>
    </row>
    <row r="410" spans="2:10" s="12" customFormat="1" x14ac:dyDescent="0.2">
      <c r="B410"/>
      <c r="C410"/>
      <c r="D410"/>
      <c r="E410"/>
      <c r="F410"/>
      <c r="G410"/>
      <c r="H410"/>
      <c r="I410"/>
      <c r="J410"/>
    </row>
    <row r="411" spans="2:10" s="12" customFormat="1" x14ac:dyDescent="0.2">
      <c r="B411"/>
      <c r="C411"/>
      <c r="D411"/>
      <c r="E411"/>
      <c r="F411"/>
      <c r="G411"/>
      <c r="H411"/>
      <c r="I411"/>
      <c r="J411"/>
    </row>
    <row r="412" spans="2:10" s="12" customFormat="1" x14ac:dyDescent="0.2">
      <c r="B412"/>
      <c r="C412"/>
      <c r="D412"/>
      <c r="E412"/>
      <c r="F412"/>
      <c r="G412"/>
      <c r="H412"/>
      <c r="I412"/>
      <c r="J412"/>
    </row>
    <row r="413" spans="2:10" s="12" customFormat="1" x14ac:dyDescent="0.2">
      <c r="B413"/>
      <c r="C413"/>
      <c r="D413"/>
      <c r="E413"/>
      <c r="F413"/>
      <c r="G413"/>
      <c r="H413"/>
      <c r="I413"/>
      <c r="J413"/>
    </row>
    <row r="414" spans="2:10" s="12" customFormat="1" x14ac:dyDescent="0.2">
      <c r="B414"/>
      <c r="C414"/>
      <c r="D414"/>
      <c r="E414"/>
      <c r="F414"/>
      <c r="G414"/>
      <c r="H414"/>
      <c r="I414"/>
      <c r="J414"/>
    </row>
    <row r="415" spans="2:10" s="12" customFormat="1" x14ac:dyDescent="0.2">
      <c r="B415"/>
      <c r="C415"/>
      <c r="D415"/>
      <c r="E415"/>
      <c r="F415"/>
      <c r="G415"/>
      <c r="H415"/>
      <c r="I415"/>
      <c r="J415"/>
    </row>
    <row r="416" spans="2:10" s="12" customFormat="1" x14ac:dyDescent="0.2">
      <c r="B416"/>
      <c r="C416"/>
      <c r="D416"/>
      <c r="E416"/>
      <c r="F416"/>
      <c r="G416"/>
      <c r="H416"/>
      <c r="I416"/>
      <c r="J416"/>
    </row>
    <row r="417" spans="2:10" s="12" customFormat="1" x14ac:dyDescent="0.2">
      <c r="B417"/>
      <c r="C417"/>
      <c r="D417"/>
      <c r="E417"/>
      <c r="F417"/>
      <c r="G417"/>
      <c r="H417"/>
      <c r="I417"/>
      <c r="J417"/>
    </row>
  </sheetData>
  <phoneticPr fontId="0" type="noConversion"/>
  <pageMargins left="0.75" right="0.75" top="1" bottom="1" header="0.5" footer="0.5"/>
  <pageSetup paperSize="9" scale="55" fitToHeight="0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L38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.42578125" customWidth="1"/>
    <col min="2" max="2" width="11.140625" customWidth="1"/>
    <col min="3" max="3" width="27.28515625" customWidth="1"/>
    <col min="4" max="4" width="9.7109375" customWidth="1"/>
    <col min="5" max="5" width="9.85546875" customWidth="1"/>
    <col min="6" max="6" width="30.42578125" customWidth="1"/>
    <col min="7" max="7" width="10.42578125" customWidth="1"/>
  </cols>
  <sheetData>
    <row r="1" spans="1:12" x14ac:dyDescent="0.2">
      <c r="A1" s="1" t="s">
        <v>320</v>
      </c>
      <c r="B1" s="17"/>
    </row>
    <row r="4" spans="1:12" ht="18" customHeight="1" x14ac:dyDescent="0.2"/>
    <row r="7" spans="1:12" x14ac:dyDescent="0.2">
      <c r="B7" s="1" t="s">
        <v>321</v>
      </c>
      <c r="C7" s="1" t="s">
        <v>322</v>
      </c>
      <c r="D7" s="1" t="s">
        <v>323</v>
      </c>
      <c r="E7" s="1" t="s">
        <v>324</v>
      </c>
      <c r="F7" s="1" t="s">
        <v>4</v>
      </c>
      <c r="G7" s="1" t="s">
        <v>5</v>
      </c>
    </row>
    <row r="8" spans="1:12" x14ac:dyDescent="0.2">
      <c r="B8" s="1"/>
      <c r="C8" s="1"/>
      <c r="D8" s="1"/>
      <c r="E8" s="1"/>
      <c r="F8" s="1"/>
      <c r="G8" s="1"/>
    </row>
    <row r="9" spans="1:12" x14ac:dyDescent="0.2">
      <c r="D9" s="2"/>
      <c r="E9" s="2"/>
      <c r="F9" s="2"/>
    </row>
    <row r="10" spans="1:12" x14ac:dyDescent="0.2">
      <c r="F10" s="2"/>
    </row>
    <row r="11" spans="1:12" x14ac:dyDescent="0.2">
      <c r="B11" s="1"/>
      <c r="C11" s="1"/>
      <c r="D11" s="11"/>
      <c r="E11" s="11"/>
    </row>
    <row r="12" spans="1:12" x14ac:dyDescent="0.2">
      <c r="B12" s="7"/>
      <c r="C12" s="2"/>
      <c r="F12" s="11"/>
    </row>
    <row r="13" spans="1:12" x14ac:dyDescent="0.2">
      <c r="B13" s="2"/>
      <c r="C13" s="2"/>
    </row>
    <row r="14" spans="1:12" x14ac:dyDescent="0.2">
      <c r="B14" s="2"/>
      <c r="C14" s="2"/>
      <c r="D14" s="5"/>
      <c r="F14" s="2"/>
      <c r="L14" s="4"/>
    </row>
    <row r="15" spans="1:12" x14ac:dyDescent="0.2">
      <c r="B15" s="2"/>
      <c r="C15" s="2"/>
      <c r="E15" s="5"/>
      <c r="F15" s="2"/>
    </row>
    <row r="16" spans="1:12" x14ac:dyDescent="0.2">
      <c r="B16" s="2"/>
      <c r="C16" s="2"/>
      <c r="F16" s="2"/>
    </row>
    <row r="17" spans="2:6" x14ac:dyDescent="0.2">
      <c r="D17" s="5"/>
    </row>
    <row r="18" spans="2:6" x14ac:dyDescent="0.2">
      <c r="E18" s="5"/>
    </row>
    <row r="20" spans="2:6" x14ac:dyDescent="0.2">
      <c r="B20" s="2"/>
      <c r="C20" s="2"/>
      <c r="F20" s="8"/>
    </row>
    <row r="21" spans="2:6" x14ac:dyDescent="0.2">
      <c r="B21" s="2"/>
      <c r="C21" s="2"/>
    </row>
    <row r="22" spans="2:6" x14ac:dyDescent="0.2">
      <c r="B22" s="2"/>
      <c r="C22" s="2"/>
      <c r="D22" s="2"/>
      <c r="E22" s="2"/>
      <c r="F22" s="2"/>
    </row>
    <row r="23" spans="2:6" x14ac:dyDescent="0.2">
      <c r="B23" s="2"/>
      <c r="C23" s="2"/>
    </row>
    <row r="24" spans="2:6" x14ac:dyDescent="0.2">
      <c r="B24" s="2"/>
      <c r="C24" s="2"/>
    </row>
    <row r="25" spans="2:6" x14ac:dyDescent="0.2">
      <c r="D25" s="5"/>
      <c r="E25" s="5"/>
    </row>
    <row r="26" spans="2:6" x14ac:dyDescent="0.2">
      <c r="F26" s="2"/>
    </row>
    <row r="27" spans="2:6" x14ac:dyDescent="0.2">
      <c r="B27" s="3"/>
      <c r="C27" s="2"/>
      <c r="D27" s="5"/>
      <c r="E27" s="5"/>
    </row>
    <row r="28" spans="2:6" x14ac:dyDescent="0.2">
      <c r="B28" s="2"/>
      <c r="C28" s="2"/>
      <c r="D28" s="8"/>
      <c r="E28" s="2"/>
      <c r="F28" s="2"/>
    </row>
    <row r="29" spans="2:6" x14ac:dyDescent="0.2">
      <c r="B29" s="2"/>
      <c r="C29" s="2"/>
    </row>
    <row r="30" spans="2:6" x14ac:dyDescent="0.2">
      <c r="B30" s="2"/>
      <c r="C30" s="2"/>
    </row>
    <row r="31" spans="2:6" x14ac:dyDescent="0.2">
      <c r="B31" s="2"/>
      <c r="C31" s="2"/>
    </row>
    <row r="32" spans="2:6" x14ac:dyDescent="0.2">
      <c r="B32" s="2"/>
      <c r="C32" s="2"/>
    </row>
    <row r="33" spans="2:6" x14ac:dyDescent="0.2">
      <c r="B33" s="2"/>
      <c r="C33" s="2"/>
    </row>
    <row r="37" spans="2:6" x14ac:dyDescent="0.2">
      <c r="B37" s="2"/>
      <c r="C37" s="2"/>
      <c r="F37" s="2"/>
    </row>
    <row r="38" spans="2:6" x14ac:dyDescent="0.2">
      <c r="B38" s="3"/>
      <c r="C38" s="2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35" r:id="rId4" name="cmdRefreshUnits">
          <controlPr defaultSize="0" autoLine="0" r:id="rId5">
            <anchor moveWithCells="1">
              <from>
                <xdr:col>3</xdr:col>
                <xdr:colOff>381000</xdr:colOff>
                <xdr:row>1</xdr:row>
                <xdr:rowOff>152400</xdr:rowOff>
              </from>
              <to>
                <xdr:col>4</xdr:col>
                <xdr:colOff>285750</xdr:colOff>
                <xdr:row>3</xdr:row>
                <xdr:rowOff>200025</xdr:rowOff>
              </to>
            </anchor>
          </controlPr>
        </control>
      </mc:Choice>
      <mc:Fallback>
        <control shapeId="1135" r:id="rId4" name="cmdRefreshUnits"/>
      </mc:Fallback>
    </mc:AlternateContent>
    <mc:AlternateContent xmlns:mc="http://schemas.openxmlformats.org/markup-compatibility/2006">
      <mc:Choice Requires="x14">
        <control shapeId="1036" r:id="rId6" name="cmdTCAPUnit">
          <controlPr defaultSize="0" autoLine="0" r:id="rId7">
            <anchor moveWithCells="1">
              <from>
                <xdr:col>4</xdr:col>
                <xdr:colOff>9525</xdr:colOff>
                <xdr:row>4</xdr:row>
                <xdr:rowOff>19050</xdr:rowOff>
              </from>
              <to>
                <xdr:col>4</xdr:col>
                <xdr:colOff>647700</xdr:colOff>
                <xdr:row>5</xdr:row>
                <xdr:rowOff>95250</xdr:rowOff>
              </to>
            </anchor>
          </controlPr>
        </control>
      </mc:Choice>
      <mc:Fallback>
        <control shapeId="1036" r:id="rId6" name="cmdTCAPUnit"/>
      </mc:Fallback>
    </mc:AlternateContent>
    <mc:AlternateContent xmlns:mc="http://schemas.openxmlformats.org/markup-compatibility/2006">
      <mc:Choice Requires="x14">
        <control shapeId="1035" r:id="rId8" name="cmdTACTUnit">
          <controlPr defaultSize="0" autoLine="0" r:id="rId9">
            <anchor moveWithCells="1">
              <from>
                <xdr:col>3</xdr:col>
                <xdr:colOff>9525</xdr:colOff>
                <xdr:row>4</xdr:row>
                <xdr:rowOff>19050</xdr:rowOff>
              </from>
              <to>
                <xdr:col>4</xdr:col>
                <xdr:colOff>0</xdr:colOff>
                <xdr:row>5</xdr:row>
                <xdr:rowOff>95250</xdr:rowOff>
              </to>
            </anchor>
          </controlPr>
        </control>
      </mc:Choice>
      <mc:Fallback>
        <control shapeId="1035" r:id="rId8" name="cmdTACTUnit"/>
      </mc:Fallback>
    </mc:AlternateContent>
    <mc:AlternateContent xmlns:mc="http://schemas.openxmlformats.org/markup-compatibility/2006">
      <mc:Choice Requires="x14">
        <control shapeId="1034" r:id="rId10" name="cmdCheckTechnologiesSheet">
          <controlPr defaultSize="0" autoLine="0" autoPict="0" r:id="rId11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1034" r:id="rId10" name="cmdCheckTechnologiesSheet"/>
      </mc:Fallback>
    </mc:AlternateContent>
    <mc:AlternateContent xmlns:mc="http://schemas.openxmlformats.org/markup-compatibility/2006">
      <mc:Choice Requires="x14">
        <control shapeId="1025" r:id="rId12" name="cmdTechnologySets">
          <controlPr defaultSize="0" autoLine="0" r:id="rId13">
            <anchor moveWithCells="1">
              <from>
                <xdr:col>5</xdr:col>
                <xdr:colOff>19050</xdr:colOff>
                <xdr:row>4</xdr:row>
                <xdr:rowOff>19050</xdr:rowOff>
              </from>
              <to>
                <xdr:col>5</xdr:col>
                <xdr:colOff>1819275</xdr:colOff>
                <xdr:row>5</xdr:row>
                <xdr:rowOff>95250</xdr:rowOff>
              </to>
            </anchor>
          </controlPr>
        </control>
      </mc:Choice>
      <mc:Fallback>
        <control shapeId="1025" r:id="rId12" name="cmdTechnologySets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>
    <tabColor rgb="FFFFC000"/>
    <pageSetUpPr fitToPage="1"/>
  </sheetPr>
  <dimension ref="B1:O2259"/>
  <sheetViews>
    <sheetView zoomScale="85" workbookViewId="0">
      <pane xSplit="4" ySplit="7" topLeftCell="G196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2" max="2" width="12.42578125" customWidth="1"/>
    <col min="3" max="3" width="18.5703125" customWidth="1"/>
    <col min="4" max="4" width="83.7109375" bestFit="1" customWidth="1"/>
    <col min="5" max="5" width="9.7109375" customWidth="1"/>
    <col min="6" max="6" width="9.85546875" customWidth="1"/>
    <col min="7" max="7" width="30.42578125" customWidth="1"/>
    <col min="15" max="15" width="10.42578125" customWidth="1"/>
  </cols>
  <sheetData>
    <row r="1" spans="2:15" x14ac:dyDescent="0.2">
      <c r="B1" s="1" t="s">
        <v>325</v>
      </c>
      <c r="C1" s="17" t="s">
        <v>7</v>
      </c>
    </row>
    <row r="4" spans="2:15" ht="18" customHeight="1" x14ac:dyDescent="0.2"/>
    <row r="6" spans="2:15" x14ac:dyDescent="0.2">
      <c r="B6" s="16" t="s">
        <v>326</v>
      </c>
    </row>
    <row r="7" spans="2:15" x14ac:dyDescent="0.2">
      <c r="B7" s="20" t="s">
        <v>9</v>
      </c>
      <c r="C7" s="20" t="s">
        <v>321</v>
      </c>
      <c r="D7" s="20" t="s">
        <v>322</v>
      </c>
      <c r="E7" s="36" t="s">
        <v>327</v>
      </c>
      <c r="F7" s="36" t="s">
        <v>328</v>
      </c>
      <c r="G7" s="20" t="s">
        <v>329</v>
      </c>
      <c r="H7" s="36" t="s">
        <v>330</v>
      </c>
      <c r="I7" s="36" t="s">
        <v>331</v>
      </c>
      <c r="O7" s="20" t="s">
        <v>5</v>
      </c>
    </row>
    <row r="8" spans="2:15" s="12" customFormat="1" x14ac:dyDescent="0.2">
      <c r="B8" s="32" t="s">
        <v>332</v>
      </c>
      <c r="C8" s="32"/>
      <c r="D8" s="32"/>
      <c r="E8" s="32"/>
      <c r="F8" s="32"/>
      <c r="G8" s="32"/>
      <c r="H8" s="32"/>
      <c r="I8" s="32"/>
    </row>
    <row r="9" spans="2:15" x14ac:dyDescent="0.2">
      <c r="B9" s="23" t="s">
        <v>17</v>
      </c>
      <c r="C9" s="23" t="s">
        <v>333</v>
      </c>
      <c r="D9" s="23" t="s">
        <v>334</v>
      </c>
      <c r="E9" s="22" t="s">
        <v>20</v>
      </c>
      <c r="F9" s="26" t="s">
        <v>335</v>
      </c>
      <c r="G9" s="21" t="s">
        <v>336</v>
      </c>
      <c r="H9" s="25"/>
      <c r="I9" s="25"/>
    </row>
    <row r="10" spans="2:15" x14ac:dyDescent="0.2">
      <c r="B10" s="23"/>
      <c r="C10" s="23" t="s">
        <v>337</v>
      </c>
      <c r="D10" s="23" t="s">
        <v>338</v>
      </c>
      <c r="E10" s="22" t="s">
        <v>20</v>
      </c>
      <c r="F10" s="26" t="s">
        <v>335</v>
      </c>
      <c r="G10" s="25"/>
      <c r="H10" s="25"/>
      <c r="I10" s="25"/>
    </row>
    <row r="11" spans="2:15" x14ac:dyDescent="0.2">
      <c r="B11" s="23"/>
      <c r="C11" s="23" t="s">
        <v>339</v>
      </c>
      <c r="D11" s="23" t="s">
        <v>340</v>
      </c>
      <c r="E11" s="22" t="s">
        <v>20</v>
      </c>
      <c r="F11" s="26" t="s">
        <v>335</v>
      </c>
      <c r="G11" s="25"/>
      <c r="H11" s="25"/>
      <c r="I11" s="25"/>
    </row>
    <row r="12" spans="2:15" x14ac:dyDescent="0.2">
      <c r="B12" s="23"/>
      <c r="C12" s="23" t="s">
        <v>341</v>
      </c>
      <c r="D12" s="23" t="s">
        <v>342</v>
      </c>
      <c r="E12" s="22" t="s">
        <v>20</v>
      </c>
      <c r="F12" s="26" t="s">
        <v>335</v>
      </c>
      <c r="G12" s="25"/>
      <c r="H12" s="25"/>
      <c r="I12" s="25"/>
    </row>
    <row r="13" spans="2:15" x14ac:dyDescent="0.2">
      <c r="B13" s="23"/>
      <c r="C13" s="23" t="s">
        <v>343</v>
      </c>
      <c r="D13" s="23" t="s">
        <v>344</v>
      </c>
      <c r="E13" s="22" t="s">
        <v>20</v>
      </c>
      <c r="F13" s="26" t="s">
        <v>335</v>
      </c>
      <c r="G13" s="25"/>
      <c r="H13" s="25"/>
      <c r="I13" s="25"/>
    </row>
    <row r="14" spans="2:15" x14ac:dyDescent="0.2">
      <c r="B14" s="23"/>
      <c r="C14" s="23" t="s">
        <v>345</v>
      </c>
      <c r="D14" s="23" t="s">
        <v>346</v>
      </c>
      <c r="E14" s="22" t="s">
        <v>20</v>
      </c>
      <c r="F14" s="26" t="s">
        <v>335</v>
      </c>
      <c r="G14" s="25"/>
      <c r="H14" s="25"/>
      <c r="I14" s="25"/>
    </row>
    <row r="15" spans="2:15" x14ac:dyDescent="0.2">
      <c r="B15" s="23" t="s">
        <v>17</v>
      </c>
      <c r="C15" s="23" t="s">
        <v>347</v>
      </c>
      <c r="D15" s="23" t="s">
        <v>348</v>
      </c>
      <c r="E15" s="22" t="s">
        <v>20</v>
      </c>
      <c r="F15" s="26" t="s">
        <v>335</v>
      </c>
      <c r="G15" s="25"/>
      <c r="H15" s="25"/>
      <c r="I15" s="25"/>
    </row>
    <row r="16" spans="2:15" x14ac:dyDescent="0.2">
      <c r="B16" s="23"/>
      <c r="C16" s="23" t="s">
        <v>349</v>
      </c>
      <c r="D16" s="23" t="s">
        <v>350</v>
      </c>
      <c r="E16" s="22" t="s">
        <v>20</v>
      </c>
      <c r="F16" s="26" t="s">
        <v>335</v>
      </c>
      <c r="G16" s="25"/>
      <c r="H16" s="25"/>
      <c r="I16" s="25"/>
    </row>
    <row r="17" spans="2:9" x14ac:dyDescent="0.2">
      <c r="B17" s="23"/>
      <c r="C17" s="23" t="s">
        <v>351</v>
      </c>
      <c r="D17" s="23" t="s">
        <v>352</v>
      </c>
      <c r="E17" s="22" t="s">
        <v>20</v>
      </c>
      <c r="F17" s="26" t="s">
        <v>335</v>
      </c>
      <c r="G17" s="25"/>
      <c r="H17" s="25"/>
      <c r="I17" s="25"/>
    </row>
    <row r="18" spans="2:9" x14ac:dyDescent="0.2">
      <c r="B18" s="23"/>
      <c r="C18" s="23" t="s">
        <v>353</v>
      </c>
      <c r="D18" s="23" t="s">
        <v>354</v>
      </c>
      <c r="E18" s="22" t="s">
        <v>20</v>
      </c>
      <c r="F18" s="26" t="s">
        <v>335</v>
      </c>
      <c r="G18" s="25"/>
      <c r="H18" s="25"/>
      <c r="I18" s="25"/>
    </row>
    <row r="19" spans="2:9" x14ac:dyDescent="0.2">
      <c r="B19" s="23"/>
      <c r="C19" s="23" t="s">
        <v>355</v>
      </c>
      <c r="D19" s="23" t="s">
        <v>356</v>
      </c>
      <c r="E19" s="22" t="s">
        <v>20</v>
      </c>
      <c r="F19" s="26" t="s">
        <v>335</v>
      </c>
      <c r="G19" s="25"/>
      <c r="H19" s="25"/>
      <c r="I19" s="25"/>
    </row>
    <row r="20" spans="2:9" x14ac:dyDescent="0.2">
      <c r="B20" s="23"/>
      <c r="C20" s="23" t="s">
        <v>357</v>
      </c>
      <c r="D20" s="23" t="s">
        <v>358</v>
      </c>
      <c r="E20" s="22" t="s">
        <v>20</v>
      </c>
      <c r="F20" s="26" t="s">
        <v>335</v>
      </c>
      <c r="G20" s="25"/>
      <c r="H20" s="25"/>
      <c r="I20" s="25"/>
    </row>
    <row r="21" spans="2:9" x14ac:dyDescent="0.2">
      <c r="B21" s="23" t="s">
        <v>17</v>
      </c>
      <c r="C21" s="23" t="s">
        <v>359</v>
      </c>
      <c r="D21" s="23" t="s">
        <v>360</v>
      </c>
      <c r="E21" s="22" t="s">
        <v>20</v>
      </c>
      <c r="F21" s="26" t="s">
        <v>335</v>
      </c>
      <c r="G21" s="25"/>
      <c r="H21" s="25"/>
      <c r="I21" s="25"/>
    </row>
    <row r="22" spans="2:9" x14ac:dyDescent="0.2">
      <c r="B22" s="23"/>
      <c r="C22" s="23" t="s">
        <v>361</v>
      </c>
      <c r="D22" s="23" t="s">
        <v>362</v>
      </c>
      <c r="E22" s="22" t="s">
        <v>20</v>
      </c>
      <c r="F22" s="26" t="s">
        <v>335</v>
      </c>
      <c r="G22" s="25"/>
      <c r="H22" s="25"/>
      <c r="I22" s="25"/>
    </row>
    <row r="23" spans="2:9" x14ac:dyDescent="0.2">
      <c r="B23" s="23"/>
      <c r="C23" s="23" t="s">
        <v>363</v>
      </c>
      <c r="D23" s="23" t="s">
        <v>364</v>
      </c>
      <c r="E23" s="22" t="s">
        <v>20</v>
      </c>
      <c r="F23" s="26" t="s">
        <v>335</v>
      </c>
      <c r="G23" s="25"/>
      <c r="H23" s="25"/>
      <c r="I23" s="25"/>
    </row>
    <row r="24" spans="2:9" x14ac:dyDescent="0.2">
      <c r="B24" s="23"/>
      <c r="C24" s="23" t="s">
        <v>365</v>
      </c>
      <c r="D24" s="23" t="s">
        <v>366</v>
      </c>
      <c r="E24" s="22" t="s">
        <v>20</v>
      </c>
      <c r="F24" s="26" t="s">
        <v>335</v>
      </c>
      <c r="G24" s="25"/>
      <c r="H24" s="25"/>
      <c r="I24" s="25"/>
    </row>
    <row r="25" spans="2:9" x14ac:dyDescent="0.2">
      <c r="B25" s="23"/>
      <c r="C25" s="23" t="s">
        <v>367</v>
      </c>
      <c r="D25" s="23" t="s">
        <v>368</v>
      </c>
      <c r="E25" s="22" t="s">
        <v>20</v>
      </c>
      <c r="F25" s="26" t="s">
        <v>335</v>
      </c>
      <c r="G25" s="25"/>
      <c r="H25" s="25"/>
      <c r="I25" s="25"/>
    </row>
    <row r="26" spans="2:9" x14ac:dyDescent="0.2">
      <c r="B26" s="23"/>
      <c r="C26" s="23" t="s">
        <v>369</v>
      </c>
      <c r="D26" s="23" t="s">
        <v>370</v>
      </c>
      <c r="E26" s="22" t="s">
        <v>20</v>
      </c>
      <c r="F26" s="26" t="s">
        <v>335</v>
      </c>
      <c r="G26" s="25"/>
      <c r="H26" s="25"/>
      <c r="I26" s="25"/>
    </row>
    <row r="27" spans="2:9" x14ac:dyDescent="0.2">
      <c r="B27" s="23" t="s">
        <v>17</v>
      </c>
      <c r="C27" s="23" t="s">
        <v>371</v>
      </c>
      <c r="D27" s="23" t="s">
        <v>372</v>
      </c>
      <c r="E27" s="22" t="s">
        <v>20</v>
      </c>
      <c r="F27" s="26" t="s">
        <v>335</v>
      </c>
      <c r="G27" s="25"/>
      <c r="H27" s="25"/>
      <c r="I27" s="25"/>
    </row>
    <row r="28" spans="2:9" x14ac:dyDescent="0.2">
      <c r="B28" s="23"/>
      <c r="C28" s="23" t="s">
        <v>373</v>
      </c>
      <c r="D28" s="23" t="s">
        <v>374</v>
      </c>
      <c r="E28" s="22" t="s">
        <v>20</v>
      </c>
      <c r="F28" s="26" t="s">
        <v>335</v>
      </c>
      <c r="G28" s="25"/>
      <c r="H28" s="25"/>
      <c r="I28" s="25"/>
    </row>
    <row r="29" spans="2:9" x14ac:dyDescent="0.2">
      <c r="B29" s="23"/>
      <c r="C29" s="23" t="s">
        <v>375</v>
      </c>
      <c r="D29" s="23" t="s">
        <v>376</v>
      </c>
      <c r="E29" s="22" t="s">
        <v>20</v>
      </c>
      <c r="F29" s="26" t="s">
        <v>335</v>
      </c>
      <c r="G29" s="25"/>
      <c r="H29" s="25"/>
      <c r="I29" s="25"/>
    </row>
    <row r="30" spans="2:9" x14ac:dyDescent="0.2">
      <c r="B30" s="23"/>
      <c r="C30" s="23" t="s">
        <v>377</v>
      </c>
      <c r="D30" s="23" t="s">
        <v>378</v>
      </c>
      <c r="E30" s="22" t="s">
        <v>20</v>
      </c>
      <c r="F30" s="26" t="s">
        <v>335</v>
      </c>
      <c r="G30" s="25"/>
      <c r="H30" s="25"/>
      <c r="I30" s="25"/>
    </row>
    <row r="31" spans="2:9" x14ac:dyDescent="0.2">
      <c r="B31" s="23"/>
      <c r="C31" s="23" t="s">
        <v>379</v>
      </c>
      <c r="D31" s="23" t="s">
        <v>380</v>
      </c>
      <c r="E31" s="22" t="s">
        <v>20</v>
      </c>
      <c r="F31" s="26" t="s">
        <v>335</v>
      </c>
      <c r="G31" s="25"/>
      <c r="H31" s="25"/>
      <c r="I31" s="25"/>
    </row>
    <row r="32" spans="2:9" x14ac:dyDescent="0.2">
      <c r="B32" s="23"/>
      <c r="C32" s="23" t="s">
        <v>381</v>
      </c>
      <c r="D32" s="23" t="s">
        <v>382</v>
      </c>
      <c r="E32" s="22" t="s">
        <v>20</v>
      </c>
      <c r="F32" s="26" t="s">
        <v>335</v>
      </c>
      <c r="G32" s="25"/>
      <c r="H32" s="25"/>
      <c r="I32" s="25"/>
    </row>
    <row r="33" spans="2:9" x14ac:dyDescent="0.2">
      <c r="B33" s="23" t="s">
        <v>17</v>
      </c>
      <c r="C33" s="23" t="s">
        <v>383</v>
      </c>
      <c r="D33" s="23" t="s">
        <v>384</v>
      </c>
      <c r="E33" s="22" t="s">
        <v>20</v>
      </c>
      <c r="F33" s="26" t="s">
        <v>335</v>
      </c>
      <c r="G33" s="25"/>
      <c r="H33" s="25"/>
      <c r="I33" s="25"/>
    </row>
    <row r="34" spans="2:9" x14ac:dyDescent="0.2">
      <c r="B34" s="23"/>
      <c r="C34" s="23" t="s">
        <v>385</v>
      </c>
      <c r="D34" s="23" t="s">
        <v>386</v>
      </c>
      <c r="E34" s="22" t="s">
        <v>20</v>
      </c>
      <c r="F34" s="26" t="s">
        <v>335</v>
      </c>
      <c r="G34" s="25"/>
      <c r="H34" s="25"/>
      <c r="I34" s="25"/>
    </row>
    <row r="35" spans="2:9" x14ac:dyDescent="0.2">
      <c r="B35" s="23"/>
      <c r="C35" s="23" t="s">
        <v>387</v>
      </c>
      <c r="D35" s="23" t="s">
        <v>388</v>
      </c>
      <c r="E35" s="22" t="s">
        <v>20</v>
      </c>
      <c r="F35" s="26" t="s">
        <v>335</v>
      </c>
      <c r="G35" s="25"/>
      <c r="H35" s="25"/>
      <c r="I35" s="25"/>
    </row>
    <row r="36" spans="2:9" x14ac:dyDescent="0.2">
      <c r="B36" s="23"/>
      <c r="C36" s="23" t="s">
        <v>389</v>
      </c>
      <c r="D36" s="23" t="s">
        <v>390</v>
      </c>
      <c r="E36" s="22" t="s">
        <v>20</v>
      </c>
      <c r="F36" s="26" t="s">
        <v>335</v>
      </c>
      <c r="G36" s="25"/>
      <c r="H36" s="25"/>
      <c r="I36" s="25"/>
    </row>
    <row r="37" spans="2:9" x14ac:dyDescent="0.2">
      <c r="B37" s="23"/>
      <c r="C37" s="23" t="s">
        <v>391</v>
      </c>
      <c r="D37" s="23" t="s">
        <v>392</v>
      </c>
      <c r="E37" s="22" t="s">
        <v>20</v>
      </c>
      <c r="F37" s="26" t="s">
        <v>335</v>
      </c>
      <c r="G37" s="25"/>
      <c r="H37" s="25"/>
      <c r="I37" s="25"/>
    </row>
    <row r="38" spans="2:9" x14ac:dyDescent="0.2">
      <c r="B38" s="23"/>
      <c r="C38" s="23" t="s">
        <v>393</v>
      </c>
      <c r="D38" s="23" t="s">
        <v>394</v>
      </c>
      <c r="E38" s="22" t="s">
        <v>20</v>
      </c>
      <c r="F38" s="26" t="s">
        <v>335</v>
      </c>
      <c r="G38" s="25"/>
      <c r="H38" s="25"/>
      <c r="I38" s="25"/>
    </row>
    <row r="39" spans="2:9" x14ac:dyDescent="0.2">
      <c r="B39" s="23" t="s">
        <v>17</v>
      </c>
      <c r="C39" s="23" t="s">
        <v>395</v>
      </c>
      <c r="D39" s="23" t="s">
        <v>396</v>
      </c>
      <c r="E39" s="22" t="s">
        <v>20</v>
      </c>
      <c r="F39" s="26" t="s">
        <v>335</v>
      </c>
      <c r="G39" s="25"/>
      <c r="H39" s="25"/>
      <c r="I39" s="25"/>
    </row>
    <row r="40" spans="2:9" x14ac:dyDescent="0.2">
      <c r="B40" s="23"/>
      <c r="C40" s="23" t="s">
        <v>397</v>
      </c>
      <c r="D40" s="23" t="s">
        <v>398</v>
      </c>
      <c r="E40" s="22" t="s">
        <v>20</v>
      </c>
      <c r="F40" s="26" t="s">
        <v>335</v>
      </c>
      <c r="G40" s="25"/>
      <c r="H40" s="25"/>
      <c r="I40" s="25"/>
    </row>
    <row r="41" spans="2:9" x14ac:dyDescent="0.2">
      <c r="B41" s="23"/>
      <c r="C41" s="23" t="s">
        <v>399</v>
      </c>
      <c r="D41" s="23" t="s">
        <v>400</v>
      </c>
      <c r="E41" s="22" t="s">
        <v>20</v>
      </c>
      <c r="F41" s="26" t="s">
        <v>335</v>
      </c>
      <c r="G41" s="25"/>
      <c r="H41" s="25"/>
      <c r="I41" s="25"/>
    </row>
    <row r="42" spans="2:9" x14ac:dyDescent="0.2">
      <c r="B42" s="23"/>
      <c r="C42" s="23" t="s">
        <v>401</v>
      </c>
      <c r="D42" s="23" t="s">
        <v>402</v>
      </c>
      <c r="E42" s="22" t="s">
        <v>20</v>
      </c>
      <c r="F42" s="26" t="s">
        <v>335</v>
      </c>
      <c r="G42" s="25"/>
      <c r="H42" s="25"/>
      <c r="I42" s="25"/>
    </row>
    <row r="43" spans="2:9" x14ac:dyDescent="0.2">
      <c r="B43" s="23"/>
      <c r="C43" s="23" t="s">
        <v>403</v>
      </c>
      <c r="D43" s="23" t="s">
        <v>404</v>
      </c>
      <c r="E43" s="22" t="s">
        <v>20</v>
      </c>
      <c r="F43" s="26" t="s">
        <v>335</v>
      </c>
      <c r="G43" s="25"/>
      <c r="H43" s="25"/>
      <c r="I43" s="25"/>
    </row>
    <row r="44" spans="2:9" x14ac:dyDescent="0.2">
      <c r="B44" s="23"/>
      <c r="C44" s="23" t="s">
        <v>405</v>
      </c>
      <c r="D44" s="23" t="s">
        <v>406</v>
      </c>
      <c r="E44" s="22" t="s">
        <v>20</v>
      </c>
      <c r="F44" s="26" t="s">
        <v>335</v>
      </c>
      <c r="G44" s="25"/>
      <c r="H44" s="25"/>
      <c r="I44" s="25"/>
    </row>
    <row r="45" spans="2:9" x14ac:dyDescent="0.2">
      <c r="B45" s="23" t="s">
        <v>17</v>
      </c>
      <c r="C45" s="23" t="s">
        <v>407</v>
      </c>
      <c r="D45" s="23" t="s">
        <v>408</v>
      </c>
      <c r="E45" s="22" t="s">
        <v>20</v>
      </c>
      <c r="F45" s="26" t="s">
        <v>335</v>
      </c>
      <c r="G45" s="25"/>
      <c r="H45" s="25"/>
      <c r="I45" s="25"/>
    </row>
    <row r="46" spans="2:9" x14ac:dyDescent="0.2">
      <c r="B46" s="23"/>
      <c r="C46" s="23" t="s">
        <v>409</v>
      </c>
      <c r="D46" s="23" t="s">
        <v>410</v>
      </c>
      <c r="E46" s="22" t="s">
        <v>20</v>
      </c>
      <c r="F46" s="26" t="s">
        <v>335</v>
      </c>
      <c r="G46" s="25"/>
      <c r="H46" s="25"/>
      <c r="I46" s="25"/>
    </row>
    <row r="47" spans="2:9" x14ac:dyDescent="0.2">
      <c r="B47" s="23"/>
      <c r="C47" s="23" t="s">
        <v>411</v>
      </c>
      <c r="D47" s="23" t="s">
        <v>412</v>
      </c>
      <c r="E47" s="22" t="s">
        <v>20</v>
      </c>
      <c r="F47" s="26" t="s">
        <v>335</v>
      </c>
      <c r="G47" s="25"/>
      <c r="H47" s="25"/>
      <c r="I47" s="25"/>
    </row>
    <row r="48" spans="2:9" x14ac:dyDescent="0.2">
      <c r="B48" s="23"/>
      <c r="C48" s="23" t="s">
        <v>413</v>
      </c>
      <c r="D48" s="23" t="s">
        <v>414</v>
      </c>
      <c r="E48" s="22" t="s">
        <v>20</v>
      </c>
      <c r="F48" s="26" t="s">
        <v>335</v>
      </c>
      <c r="G48" s="25"/>
      <c r="H48" s="25"/>
      <c r="I48" s="25"/>
    </row>
    <row r="49" spans="2:9" x14ac:dyDescent="0.2">
      <c r="B49" s="23"/>
      <c r="C49" s="23" t="s">
        <v>415</v>
      </c>
      <c r="D49" s="23" t="s">
        <v>416</v>
      </c>
      <c r="E49" s="22" t="s">
        <v>20</v>
      </c>
      <c r="F49" s="26" t="s">
        <v>335</v>
      </c>
      <c r="G49" s="25"/>
      <c r="H49" s="25"/>
      <c r="I49" s="25"/>
    </row>
    <row r="50" spans="2:9" x14ac:dyDescent="0.2">
      <c r="B50" s="23"/>
      <c r="C50" s="23" t="s">
        <v>417</v>
      </c>
      <c r="D50" s="23" t="s">
        <v>418</v>
      </c>
      <c r="E50" s="22" t="s">
        <v>20</v>
      </c>
      <c r="F50" s="26" t="s">
        <v>335</v>
      </c>
      <c r="G50" s="25"/>
      <c r="H50" s="25"/>
      <c r="I50" s="25"/>
    </row>
    <row r="51" spans="2:9" x14ac:dyDescent="0.2">
      <c r="B51" s="23" t="s">
        <v>17</v>
      </c>
      <c r="C51" s="23" t="s">
        <v>419</v>
      </c>
      <c r="D51" s="23" t="s">
        <v>420</v>
      </c>
      <c r="E51" s="22" t="s">
        <v>20</v>
      </c>
      <c r="F51" s="26" t="s">
        <v>335</v>
      </c>
      <c r="G51" s="25"/>
      <c r="H51" s="25"/>
      <c r="I51" s="25"/>
    </row>
    <row r="52" spans="2:9" x14ac:dyDescent="0.2">
      <c r="B52" s="23"/>
      <c r="C52" s="23" t="s">
        <v>421</v>
      </c>
      <c r="D52" s="23" t="s">
        <v>422</v>
      </c>
      <c r="E52" s="22" t="s">
        <v>20</v>
      </c>
      <c r="F52" s="26" t="s">
        <v>335</v>
      </c>
      <c r="G52" s="25"/>
      <c r="H52" s="25"/>
      <c r="I52" s="25"/>
    </row>
    <row r="53" spans="2:9" x14ac:dyDescent="0.2">
      <c r="B53" s="23"/>
      <c r="C53" s="23" t="s">
        <v>423</v>
      </c>
      <c r="D53" s="23" t="s">
        <v>424</v>
      </c>
      <c r="E53" s="22" t="s">
        <v>20</v>
      </c>
      <c r="F53" s="26" t="s">
        <v>335</v>
      </c>
      <c r="G53" s="25"/>
      <c r="H53" s="25"/>
      <c r="I53" s="25"/>
    </row>
    <row r="54" spans="2:9" x14ac:dyDescent="0.2">
      <c r="B54" s="23"/>
      <c r="C54" s="23" t="s">
        <v>425</v>
      </c>
      <c r="D54" s="23" t="s">
        <v>426</v>
      </c>
      <c r="E54" s="22" t="s">
        <v>20</v>
      </c>
      <c r="F54" s="26" t="s">
        <v>335</v>
      </c>
      <c r="G54" s="25"/>
      <c r="H54" s="25"/>
      <c r="I54" s="25"/>
    </row>
    <row r="55" spans="2:9" x14ac:dyDescent="0.2">
      <c r="B55" s="23"/>
      <c r="C55" s="23" t="s">
        <v>427</v>
      </c>
      <c r="D55" s="23" t="s">
        <v>428</v>
      </c>
      <c r="E55" s="22" t="s">
        <v>20</v>
      </c>
      <c r="F55" s="26" t="s">
        <v>335</v>
      </c>
      <c r="G55" s="25"/>
      <c r="H55" s="25"/>
      <c r="I55" s="25"/>
    </row>
    <row r="56" spans="2:9" x14ac:dyDescent="0.2">
      <c r="B56" s="23"/>
      <c r="C56" s="23" t="s">
        <v>429</v>
      </c>
      <c r="D56" s="23" t="s">
        <v>430</v>
      </c>
      <c r="E56" s="22" t="s">
        <v>20</v>
      </c>
      <c r="F56" s="26" t="s">
        <v>335</v>
      </c>
      <c r="G56" s="25"/>
      <c r="H56" s="25"/>
      <c r="I56" s="25"/>
    </row>
    <row r="57" spans="2:9" x14ac:dyDescent="0.2">
      <c r="B57" s="23" t="s">
        <v>17</v>
      </c>
      <c r="C57" s="23" t="s">
        <v>431</v>
      </c>
      <c r="D57" s="23" t="s">
        <v>432</v>
      </c>
      <c r="E57" s="22" t="s">
        <v>20</v>
      </c>
      <c r="F57" s="26" t="s">
        <v>335</v>
      </c>
      <c r="G57" s="25"/>
      <c r="H57" s="25"/>
      <c r="I57" s="25"/>
    </row>
    <row r="58" spans="2:9" x14ac:dyDescent="0.2">
      <c r="B58" s="23"/>
      <c r="C58" s="23" t="s">
        <v>433</v>
      </c>
      <c r="D58" s="23" t="s">
        <v>434</v>
      </c>
      <c r="E58" s="22" t="s">
        <v>20</v>
      </c>
      <c r="F58" s="26" t="s">
        <v>335</v>
      </c>
      <c r="G58" s="25"/>
      <c r="H58" s="25"/>
      <c r="I58" s="25"/>
    </row>
    <row r="59" spans="2:9" x14ac:dyDescent="0.2">
      <c r="B59" s="23"/>
      <c r="C59" s="23" t="s">
        <v>435</v>
      </c>
      <c r="D59" s="23" t="s">
        <v>436</v>
      </c>
      <c r="E59" s="22" t="s">
        <v>20</v>
      </c>
      <c r="F59" s="26" t="s">
        <v>335</v>
      </c>
      <c r="G59" s="25"/>
      <c r="H59" s="25"/>
      <c r="I59" s="25"/>
    </row>
    <row r="60" spans="2:9" x14ac:dyDescent="0.2">
      <c r="B60" s="23"/>
      <c r="C60" s="23" t="s">
        <v>437</v>
      </c>
      <c r="D60" s="23" t="s">
        <v>438</v>
      </c>
      <c r="E60" s="22" t="s">
        <v>20</v>
      </c>
      <c r="F60" s="26" t="s">
        <v>335</v>
      </c>
      <c r="G60" s="25"/>
      <c r="H60" s="25"/>
      <c r="I60" s="25"/>
    </row>
    <row r="61" spans="2:9" x14ac:dyDescent="0.2">
      <c r="B61" s="23"/>
      <c r="C61" s="23" t="s">
        <v>439</v>
      </c>
      <c r="D61" s="23" t="s">
        <v>440</v>
      </c>
      <c r="E61" s="22" t="s">
        <v>20</v>
      </c>
      <c r="F61" s="26" t="s">
        <v>335</v>
      </c>
      <c r="G61" s="25"/>
      <c r="H61" s="25"/>
      <c r="I61" s="25"/>
    </row>
    <row r="62" spans="2:9" x14ac:dyDescent="0.2">
      <c r="B62" s="23"/>
      <c r="C62" s="23" t="s">
        <v>441</v>
      </c>
      <c r="D62" s="23" t="s">
        <v>442</v>
      </c>
      <c r="E62" s="22" t="s">
        <v>20</v>
      </c>
      <c r="F62" s="26" t="s">
        <v>335</v>
      </c>
      <c r="G62" s="25"/>
      <c r="H62" s="25"/>
      <c r="I62" s="25"/>
    </row>
    <row r="63" spans="2:9" x14ac:dyDescent="0.2">
      <c r="B63" s="23" t="s">
        <v>17</v>
      </c>
      <c r="C63" s="23" t="s">
        <v>443</v>
      </c>
      <c r="D63" s="23" t="s">
        <v>444</v>
      </c>
      <c r="E63" s="22" t="s">
        <v>20</v>
      </c>
      <c r="F63" s="26" t="s">
        <v>335</v>
      </c>
      <c r="G63" s="25"/>
      <c r="H63" s="25"/>
      <c r="I63" s="25"/>
    </row>
    <row r="64" spans="2:9" x14ac:dyDescent="0.2">
      <c r="B64" s="23"/>
      <c r="C64" s="23" t="s">
        <v>445</v>
      </c>
      <c r="D64" s="23" t="s">
        <v>446</v>
      </c>
      <c r="E64" s="22" t="s">
        <v>20</v>
      </c>
      <c r="F64" s="26" t="s">
        <v>335</v>
      </c>
      <c r="G64" s="25"/>
      <c r="H64" s="25"/>
      <c r="I64" s="25"/>
    </row>
    <row r="65" spans="2:9" x14ac:dyDescent="0.2">
      <c r="B65" s="23"/>
      <c r="C65" s="23" t="s">
        <v>447</v>
      </c>
      <c r="D65" s="23" t="s">
        <v>448</v>
      </c>
      <c r="E65" s="22" t="s">
        <v>20</v>
      </c>
      <c r="F65" s="26" t="s">
        <v>335</v>
      </c>
      <c r="G65" s="25"/>
      <c r="H65" s="25"/>
      <c r="I65" s="25"/>
    </row>
    <row r="66" spans="2:9" x14ac:dyDescent="0.2">
      <c r="B66" s="23"/>
      <c r="C66" s="23" t="s">
        <v>449</v>
      </c>
      <c r="D66" s="23" t="s">
        <v>450</v>
      </c>
      <c r="E66" s="22" t="s">
        <v>20</v>
      </c>
      <c r="F66" s="26" t="s">
        <v>335</v>
      </c>
      <c r="G66" s="25"/>
      <c r="H66" s="25"/>
      <c r="I66" s="25"/>
    </row>
    <row r="67" spans="2:9" x14ac:dyDescent="0.2">
      <c r="B67" s="23"/>
      <c r="C67" s="23" t="s">
        <v>451</v>
      </c>
      <c r="D67" s="23" t="s">
        <v>452</v>
      </c>
      <c r="E67" s="22" t="s">
        <v>20</v>
      </c>
      <c r="F67" s="26" t="s">
        <v>335</v>
      </c>
      <c r="G67" s="25"/>
      <c r="H67" s="25"/>
      <c r="I67" s="25"/>
    </row>
    <row r="68" spans="2:9" x14ac:dyDescent="0.2">
      <c r="B68" s="23"/>
      <c r="C68" s="23" t="s">
        <v>453</v>
      </c>
      <c r="D68" s="23" t="s">
        <v>454</v>
      </c>
      <c r="E68" s="22" t="s">
        <v>20</v>
      </c>
      <c r="F68" s="26" t="s">
        <v>335</v>
      </c>
      <c r="G68" s="25"/>
      <c r="H68" s="25"/>
      <c r="I68" s="25"/>
    </row>
    <row r="69" spans="2:9" x14ac:dyDescent="0.2">
      <c r="B69" s="23" t="s">
        <v>17</v>
      </c>
      <c r="C69" s="23" t="s">
        <v>455</v>
      </c>
      <c r="D69" s="23" t="s">
        <v>456</v>
      </c>
      <c r="E69" s="22" t="s">
        <v>20</v>
      </c>
      <c r="F69" s="26" t="s">
        <v>335</v>
      </c>
      <c r="G69" s="25"/>
      <c r="H69" s="25"/>
      <c r="I69" s="25"/>
    </row>
    <row r="70" spans="2:9" x14ac:dyDescent="0.2">
      <c r="B70" s="23"/>
      <c r="C70" s="23" t="s">
        <v>457</v>
      </c>
      <c r="D70" s="23" t="s">
        <v>458</v>
      </c>
      <c r="E70" s="22" t="s">
        <v>20</v>
      </c>
      <c r="F70" s="26" t="s">
        <v>335</v>
      </c>
      <c r="G70" s="25"/>
      <c r="H70" s="25"/>
      <c r="I70" s="25"/>
    </row>
    <row r="71" spans="2:9" x14ac:dyDescent="0.2">
      <c r="B71" s="23"/>
      <c r="C71" s="23" t="s">
        <v>459</v>
      </c>
      <c r="D71" s="23" t="s">
        <v>460</v>
      </c>
      <c r="E71" s="22" t="s">
        <v>20</v>
      </c>
      <c r="F71" s="26" t="s">
        <v>335</v>
      </c>
      <c r="G71" s="25"/>
      <c r="H71" s="25"/>
      <c r="I71" s="25"/>
    </row>
    <row r="72" spans="2:9" x14ac:dyDescent="0.2">
      <c r="B72" s="23"/>
      <c r="C72" s="23" t="s">
        <v>461</v>
      </c>
      <c r="D72" s="23" t="s">
        <v>462</v>
      </c>
      <c r="E72" s="22" t="s">
        <v>20</v>
      </c>
      <c r="F72" s="26" t="s">
        <v>335</v>
      </c>
      <c r="G72" s="25"/>
      <c r="H72" s="25"/>
      <c r="I72" s="25"/>
    </row>
    <row r="73" spans="2:9" x14ac:dyDescent="0.2">
      <c r="B73" s="23"/>
      <c r="C73" s="23" t="s">
        <v>463</v>
      </c>
      <c r="D73" s="23" t="s">
        <v>464</v>
      </c>
      <c r="E73" s="22" t="s">
        <v>20</v>
      </c>
      <c r="F73" s="26" t="s">
        <v>335</v>
      </c>
      <c r="G73" s="25"/>
      <c r="H73" s="25"/>
      <c r="I73" s="25"/>
    </row>
    <row r="74" spans="2:9" x14ac:dyDescent="0.2">
      <c r="B74" s="23"/>
      <c r="C74" s="23" t="s">
        <v>465</v>
      </c>
      <c r="D74" s="23" t="s">
        <v>466</v>
      </c>
      <c r="E74" s="22" t="s">
        <v>20</v>
      </c>
      <c r="F74" s="26" t="s">
        <v>335</v>
      </c>
      <c r="G74" s="25"/>
      <c r="H74" s="25"/>
      <c r="I74" s="25"/>
    </row>
    <row r="75" spans="2:9" x14ac:dyDescent="0.2">
      <c r="B75" s="23" t="s">
        <v>17</v>
      </c>
      <c r="C75" s="23" t="s">
        <v>467</v>
      </c>
      <c r="D75" s="23" t="s">
        <v>468</v>
      </c>
      <c r="E75" s="22" t="s">
        <v>20</v>
      </c>
      <c r="F75" s="26" t="s">
        <v>335</v>
      </c>
      <c r="G75" s="25"/>
      <c r="H75" s="25"/>
      <c r="I75" s="25"/>
    </row>
    <row r="76" spans="2:9" x14ac:dyDescent="0.2">
      <c r="B76" s="23"/>
      <c r="C76" s="23" t="s">
        <v>469</v>
      </c>
      <c r="D76" s="23" t="s">
        <v>470</v>
      </c>
      <c r="E76" s="22" t="s">
        <v>20</v>
      </c>
      <c r="F76" s="26" t="s">
        <v>335</v>
      </c>
      <c r="G76" s="25"/>
      <c r="H76" s="25"/>
      <c r="I76" s="25"/>
    </row>
    <row r="77" spans="2:9" x14ac:dyDescent="0.2">
      <c r="B77" s="23"/>
      <c r="C77" s="23" t="s">
        <v>471</v>
      </c>
      <c r="D77" s="23" t="s">
        <v>472</v>
      </c>
      <c r="E77" s="22" t="s">
        <v>20</v>
      </c>
      <c r="F77" s="26" t="s">
        <v>335</v>
      </c>
      <c r="G77" s="25"/>
      <c r="H77" s="25"/>
      <c r="I77" s="25"/>
    </row>
    <row r="78" spans="2:9" x14ac:dyDescent="0.2">
      <c r="B78" s="23"/>
      <c r="C78" s="23" t="s">
        <v>473</v>
      </c>
      <c r="D78" s="23" t="s">
        <v>474</v>
      </c>
      <c r="E78" s="22" t="s">
        <v>20</v>
      </c>
      <c r="F78" s="26" t="s">
        <v>335</v>
      </c>
      <c r="G78" s="25"/>
      <c r="H78" s="25"/>
      <c r="I78" s="25"/>
    </row>
    <row r="79" spans="2:9" x14ac:dyDescent="0.2">
      <c r="B79" s="23"/>
      <c r="C79" s="23" t="s">
        <v>475</v>
      </c>
      <c r="D79" s="23" t="s">
        <v>476</v>
      </c>
      <c r="E79" s="22" t="s">
        <v>20</v>
      </c>
      <c r="F79" s="26" t="s">
        <v>335</v>
      </c>
      <c r="G79" s="25"/>
      <c r="H79" s="25"/>
      <c r="I79" s="25"/>
    </row>
    <row r="80" spans="2:9" x14ac:dyDescent="0.2">
      <c r="B80" s="23"/>
      <c r="C80" s="23" t="s">
        <v>477</v>
      </c>
      <c r="D80" s="23" t="s">
        <v>478</v>
      </c>
      <c r="E80" s="22" t="s">
        <v>20</v>
      </c>
      <c r="F80" s="26" t="s">
        <v>335</v>
      </c>
      <c r="G80" s="25"/>
      <c r="H80" s="25"/>
      <c r="I80" s="25"/>
    </row>
    <row r="81" spans="2:9" x14ac:dyDescent="0.2">
      <c r="B81" s="23" t="s">
        <v>17</v>
      </c>
      <c r="C81" s="23" t="s">
        <v>479</v>
      </c>
      <c r="D81" s="23" t="s">
        <v>480</v>
      </c>
      <c r="E81" s="22" t="s">
        <v>20</v>
      </c>
      <c r="F81" s="26" t="s">
        <v>335</v>
      </c>
      <c r="G81" s="25"/>
      <c r="H81" s="25"/>
      <c r="I81" s="25"/>
    </row>
    <row r="82" spans="2:9" x14ac:dyDescent="0.2">
      <c r="B82" s="23"/>
      <c r="C82" s="23" t="s">
        <v>481</v>
      </c>
      <c r="D82" s="23" t="s">
        <v>482</v>
      </c>
      <c r="E82" s="22" t="s">
        <v>20</v>
      </c>
      <c r="F82" s="26" t="s">
        <v>335</v>
      </c>
      <c r="G82" s="25"/>
      <c r="H82" s="25"/>
      <c r="I82" s="25"/>
    </row>
    <row r="83" spans="2:9" x14ac:dyDescent="0.2">
      <c r="B83" s="23"/>
      <c r="C83" s="23" t="s">
        <v>483</v>
      </c>
      <c r="D83" s="23" t="s">
        <v>484</v>
      </c>
      <c r="E83" s="22" t="s">
        <v>20</v>
      </c>
      <c r="F83" s="26" t="s">
        <v>335</v>
      </c>
      <c r="G83" s="25"/>
      <c r="H83" s="25"/>
      <c r="I83" s="25"/>
    </row>
    <row r="84" spans="2:9" x14ac:dyDescent="0.2">
      <c r="B84" s="23"/>
      <c r="C84" s="23" t="s">
        <v>485</v>
      </c>
      <c r="D84" s="23" t="s">
        <v>486</v>
      </c>
      <c r="E84" s="22" t="s">
        <v>20</v>
      </c>
      <c r="F84" s="26" t="s">
        <v>335</v>
      </c>
      <c r="G84" s="25"/>
      <c r="H84" s="25"/>
      <c r="I84" s="25"/>
    </row>
    <row r="85" spans="2:9" x14ac:dyDescent="0.2">
      <c r="B85" s="23"/>
      <c r="C85" s="23" t="s">
        <v>487</v>
      </c>
      <c r="D85" s="23" t="s">
        <v>488</v>
      </c>
      <c r="E85" s="22" t="s">
        <v>20</v>
      </c>
      <c r="F85" s="26" t="s">
        <v>335</v>
      </c>
      <c r="G85" s="25"/>
      <c r="H85" s="25"/>
      <c r="I85" s="25"/>
    </row>
    <row r="86" spans="2:9" x14ac:dyDescent="0.2">
      <c r="B86" s="23"/>
      <c r="C86" s="23" t="s">
        <v>489</v>
      </c>
      <c r="D86" s="23" t="s">
        <v>490</v>
      </c>
      <c r="E86" s="22" t="s">
        <v>20</v>
      </c>
      <c r="F86" s="26" t="s">
        <v>335</v>
      </c>
      <c r="G86" s="25"/>
      <c r="H86" s="25"/>
      <c r="I86" s="25"/>
    </row>
    <row r="87" spans="2:9" x14ac:dyDescent="0.2">
      <c r="B87" s="23" t="s">
        <v>17</v>
      </c>
      <c r="C87" s="23" t="s">
        <v>491</v>
      </c>
      <c r="D87" s="23" t="s">
        <v>492</v>
      </c>
      <c r="E87" s="22" t="s">
        <v>20</v>
      </c>
      <c r="F87" s="26" t="s">
        <v>335</v>
      </c>
      <c r="G87" s="25"/>
      <c r="H87" s="25"/>
      <c r="I87" s="25"/>
    </row>
    <row r="88" spans="2:9" x14ac:dyDescent="0.2">
      <c r="B88" s="23"/>
      <c r="C88" s="23" t="s">
        <v>493</v>
      </c>
      <c r="D88" s="23" t="s">
        <v>494</v>
      </c>
      <c r="E88" s="22" t="s">
        <v>20</v>
      </c>
      <c r="F88" s="26" t="s">
        <v>335</v>
      </c>
      <c r="G88" s="25"/>
      <c r="H88" s="25"/>
      <c r="I88" s="25"/>
    </row>
    <row r="89" spans="2:9" x14ac:dyDescent="0.2">
      <c r="B89" s="23"/>
      <c r="C89" s="23" t="s">
        <v>495</v>
      </c>
      <c r="D89" s="23" t="s">
        <v>496</v>
      </c>
      <c r="E89" s="22" t="s">
        <v>20</v>
      </c>
      <c r="F89" s="26" t="s">
        <v>335</v>
      </c>
      <c r="G89" s="25"/>
      <c r="H89" s="25"/>
      <c r="I89" s="25"/>
    </row>
    <row r="90" spans="2:9" x14ac:dyDescent="0.2">
      <c r="B90" s="23"/>
      <c r="C90" s="23" t="s">
        <v>497</v>
      </c>
      <c r="D90" s="23" t="s">
        <v>498</v>
      </c>
      <c r="E90" s="22" t="s">
        <v>20</v>
      </c>
      <c r="F90" s="26" t="s">
        <v>335</v>
      </c>
      <c r="G90" s="25"/>
      <c r="H90" s="25"/>
      <c r="I90" s="25"/>
    </row>
    <row r="91" spans="2:9" x14ac:dyDescent="0.2">
      <c r="B91" s="23"/>
      <c r="C91" s="23" t="s">
        <v>499</v>
      </c>
      <c r="D91" s="23" t="s">
        <v>500</v>
      </c>
      <c r="E91" s="22" t="s">
        <v>20</v>
      </c>
      <c r="F91" s="26" t="s">
        <v>335</v>
      </c>
      <c r="G91" s="25"/>
      <c r="H91" s="25"/>
      <c r="I91" s="25"/>
    </row>
    <row r="92" spans="2:9" x14ac:dyDescent="0.2">
      <c r="B92" s="23"/>
      <c r="C92" s="23" t="s">
        <v>501</v>
      </c>
      <c r="D92" s="23" t="s">
        <v>502</v>
      </c>
      <c r="E92" s="22" t="s">
        <v>20</v>
      </c>
      <c r="F92" s="26" t="s">
        <v>335</v>
      </c>
      <c r="G92" s="25"/>
      <c r="H92" s="25"/>
      <c r="I92" s="25"/>
    </row>
    <row r="93" spans="2:9" x14ac:dyDescent="0.2">
      <c r="B93" s="23" t="s">
        <v>17</v>
      </c>
      <c r="C93" s="23" t="s">
        <v>503</v>
      </c>
      <c r="D93" s="23" t="s">
        <v>504</v>
      </c>
      <c r="E93" s="22" t="s">
        <v>20</v>
      </c>
      <c r="F93" s="26" t="s">
        <v>335</v>
      </c>
      <c r="G93" s="25"/>
      <c r="H93" s="25"/>
      <c r="I93" s="25"/>
    </row>
    <row r="94" spans="2:9" x14ac:dyDescent="0.2">
      <c r="B94" s="23"/>
      <c r="C94" s="23" t="s">
        <v>505</v>
      </c>
      <c r="D94" s="23" t="s">
        <v>506</v>
      </c>
      <c r="E94" s="22" t="s">
        <v>20</v>
      </c>
      <c r="F94" s="26" t="s">
        <v>335</v>
      </c>
      <c r="G94" s="25"/>
      <c r="H94" s="25"/>
      <c r="I94" s="25"/>
    </row>
    <row r="95" spans="2:9" x14ac:dyDescent="0.2">
      <c r="B95" s="23"/>
      <c r="C95" s="23" t="s">
        <v>507</v>
      </c>
      <c r="D95" s="23" t="s">
        <v>508</v>
      </c>
      <c r="E95" s="22" t="s">
        <v>20</v>
      </c>
      <c r="F95" s="26" t="s">
        <v>335</v>
      </c>
      <c r="G95" s="25"/>
      <c r="H95" s="25"/>
      <c r="I95" s="25"/>
    </row>
    <row r="96" spans="2:9" x14ac:dyDescent="0.2">
      <c r="B96" s="23"/>
      <c r="C96" s="23" t="s">
        <v>509</v>
      </c>
      <c r="D96" s="23" t="s">
        <v>510</v>
      </c>
      <c r="E96" s="22" t="s">
        <v>20</v>
      </c>
      <c r="F96" s="26" t="s">
        <v>335</v>
      </c>
      <c r="G96" s="25"/>
      <c r="H96" s="25"/>
      <c r="I96" s="25"/>
    </row>
    <row r="97" spans="2:9" x14ac:dyDescent="0.2">
      <c r="B97" s="23"/>
      <c r="C97" s="23" t="s">
        <v>511</v>
      </c>
      <c r="D97" s="23" t="s">
        <v>512</v>
      </c>
      <c r="E97" s="22" t="s">
        <v>20</v>
      </c>
      <c r="F97" s="26" t="s">
        <v>335</v>
      </c>
      <c r="G97" s="25"/>
      <c r="H97" s="25"/>
      <c r="I97" s="25"/>
    </row>
    <row r="98" spans="2:9" x14ac:dyDescent="0.2">
      <c r="B98" s="23"/>
      <c r="C98" s="23" t="s">
        <v>513</v>
      </c>
      <c r="D98" s="23" t="s">
        <v>514</v>
      </c>
      <c r="E98" s="22" t="s">
        <v>20</v>
      </c>
      <c r="F98" s="26" t="s">
        <v>335</v>
      </c>
      <c r="G98" s="25"/>
      <c r="H98" s="25"/>
      <c r="I98" s="25"/>
    </row>
    <row r="99" spans="2:9" x14ac:dyDescent="0.2">
      <c r="B99" s="23" t="s">
        <v>17</v>
      </c>
      <c r="C99" s="23" t="s">
        <v>515</v>
      </c>
      <c r="D99" s="23" t="s">
        <v>516</v>
      </c>
      <c r="E99" s="22" t="s">
        <v>20</v>
      </c>
      <c r="F99" s="26" t="s">
        <v>335</v>
      </c>
      <c r="G99" s="25"/>
      <c r="H99" s="25"/>
      <c r="I99" s="25"/>
    </row>
    <row r="100" spans="2:9" x14ac:dyDescent="0.2">
      <c r="B100" s="23"/>
      <c r="C100" s="23" t="s">
        <v>517</v>
      </c>
      <c r="D100" s="23" t="s">
        <v>518</v>
      </c>
      <c r="E100" s="22" t="s">
        <v>20</v>
      </c>
      <c r="F100" s="26" t="s">
        <v>335</v>
      </c>
      <c r="G100" s="25"/>
      <c r="H100" s="25"/>
      <c r="I100" s="25"/>
    </row>
    <row r="101" spans="2:9" x14ac:dyDescent="0.2">
      <c r="B101" s="23"/>
      <c r="C101" s="23" t="s">
        <v>519</v>
      </c>
      <c r="D101" s="23" t="s">
        <v>520</v>
      </c>
      <c r="E101" s="22" t="s">
        <v>20</v>
      </c>
      <c r="F101" s="26" t="s">
        <v>335</v>
      </c>
      <c r="G101" s="25"/>
      <c r="H101" s="25"/>
      <c r="I101" s="25"/>
    </row>
    <row r="102" spans="2:9" x14ac:dyDescent="0.2">
      <c r="B102" s="23"/>
      <c r="C102" s="23" t="s">
        <v>521</v>
      </c>
      <c r="D102" s="23" t="s">
        <v>522</v>
      </c>
      <c r="E102" s="22" t="s">
        <v>20</v>
      </c>
      <c r="F102" s="26" t="s">
        <v>335</v>
      </c>
      <c r="G102" s="25"/>
      <c r="H102" s="25"/>
      <c r="I102" s="25"/>
    </row>
    <row r="103" spans="2:9" x14ac:dyDescent="0.2">
      <c r="B103" s="23"/>
      <c r="C103" s="23" t="s">
        <v>523</v>
      </c>
      <c r="D103" s="23" t="s">
        <v>524</v>
      </c>
      <c r="E103" s="22" t="s">
        <v>20</v>
      </c>
      <c r="F103" s="26" t="s">
        <v>335</v>
      </c>
      <c r="G103" s="25"/>
      <c r="H103" s="25"/>
      <c r="I103" s="25"/>
    </row>
    <row r="104" spans="2:9" x14ac:dyDescent="0.2">
      <c r="B104" s="23"/>
      <c r="C104" s="23" t="s">
        <v>525</v>
      </c>
      <c r="D104" s="23" t="s">
        <v>526</v>
      </c>
      <c r="E104" s="22" t="s">
        <v>20</v>
      </c>
      <c r="F104" s="26" t="s">
        <v>335</v>
      </c>
      <c r="G104" s="25"/>
      <c r="H104" s="25"/>
      <c r="I104" s="25"/>
    </row>
    <row r="105" spans="2:9" x14ac:dyDescent="0.2">
      <c r="B105" s="23" t="s">
        <v>17</v>
      </c>
      <c r="C105" s="23" t="s">
        <v>527</v>
      </c>
      <c r="D105" s="23" t="s">
        <v>528</v>
      </c>
      <c r="E105" s="22" t="s">
        <v>20</v>
      </c>
      <c r="F105" s="26" t="s">
        <v>335</v>
      </c>
      <c r="G105" s="25"/>
      <c r="H105" s="25"/>
      <c r="I105" s="25"/>
    </row>
    <row r="106" spans="2:9" x14ac:dyDescent="0.2">
      <c r="B106" s="23"/>
      <c r="C106" s="23" t="s">
        <v>529</v>
      </c>
      <c r="D106" s="23" t="s">
        <v>530</v>
      </c>
      <c r="E106" s="22" t="s">
        <v>20</v>
      </c>
      <c r="F106" s="26" t="s">
        <v>335</v>
      </c>
      <c r="G106" s="25"/>
      <c r="H106" s="25"/>
      <c r="I106" s="25"/>
    </row>
    <row r="107" spans="2:9" x14ac:dyDescent="0.2">
      <c r="B107" s="23"/>
      <c r="C107" s="23" t="s">
        <v>531</v>
      </c>
      <c r="D107" s="23" t="s">
        <v>532</v>
      </c>
      <c r="E107" s="22" t="s">
        <v>20</v>
      </c>
      <c r="F107" s="26" t="s">
        <v>335</v>
      </c>
      <c r="G107" s="25"/>
      <c r="H107" s="25"/>
      <c r="I107" s="25"/>
    </row>
    <row r="108" spans="2:9" x14ac:dyDescent="0.2">
      <c r="B108" s="23"/>
      <c r="C108" s="23" t="s">
        <v>533</v>
      </c>
      <c r="D108" s="23" t="s">
        <v>534</v>
      </c>
      <c r="E108" s="22" t="s">
        <v>20</v>
      </c>
      <c r="F108" s="26" t="s">
        <v>335</v>
      </c>
      <c r="G108" s="25"/>
      <c r="H108" s="25"/>
      <c r="I108" s="25"/>
    </row>
    <row r="109" spans="2:9" x14ac:dyDescent="0.2">
      <c r="B109" s="23"/>
      <c r="C109" s="23" t="s">
        <v>535</v>
      </c>
      <c r="D109" s="23" t="s">
        <v>536</v>
      </c>
      <c r="E109" s="22" t="s">
        <v>20</v>
      </c>
      <c r="F109" s="26" t="s">
        <v>335</v>
      </c>
      <c r="G109" s="25"/>
      <c r="H109" s="25"/>
      <c r="I109" s="25"/>
    </row>
    <row r="110" spans="2:9" x14ac:dyDescent="0.2">
      <c r="B110" s="23"/>
      <c r="C110" s="23" t="s">
        <v>537</v>
      </c>
      <c r="D110" s="23" t="s">
        <v>538</v>
      </c>
      <c r="E110" s="22" t="s">
        <v>20</v>
      </c>
      <c r="F110" s="26" t="s">
        <v>335</v>
      </c>
      <c r="G110" s="25"/>
      <c r="H110" s="25"/>
      <c r="I110" s="25"/>
    </row>
    <row r="111" spans="2:9" x14ac:dyDescent="0.2">
      <c r="B111" s="23" t="s">
        <v>17</v>
      </c>
      <c r="C111" s="23" t="s">
        <v>539</v>
      </c>
      <c r="D111" s="23" t="s">
        <v>540</v>
      </c>
      <c r="E111" s="22" t="s">
        <v>20</v>
      </c>
      <c r="F111" s="26" t="s">
        <v>335</v>
      </c>
      <c r="G111" s="25"/>
      <c r="H111" s="25"/>
      <c r="I111" s="25"/>
    </row>
    <row r="112" spans="2:9" x14ac:dyDescent="0.2">
      <c r="B112" s="23"/>
      <c r="C112" s="23" t="s">
        <v>541</v>
      </c>
      <c r="D112" s="23" t="s">
        <v>542</v>
      </c>
      <c r="E112" s="22" t="s">
        <v>20</v>
      </c>
      <c r="F112" s="26" t="s">
        <v>335</v>
      </c>
      <c r="G112" s="25"/>
      <c r="H112" s="25"/>
      <c r="I112" s="25"/>
    </row>
    <row r="113" spans="2:9" x14ac:dyDescent="0.2">
      <c r="B113" s="23"/>
      <c r="C113" s="23" t="s">
        <v>543</v>
      </c>
      <c r="D113" s="23" t="s">
        <v>544</v>
      </c>
      <c r="E113" s="22" t="s">
        <v>20</v>
      </c>
      <c r="F113" s="26" t="s">
        <v>335</v>
      </c>
      <c r="G113" s="25"/>
      <c r="H113" s="25"/>
      <c r="I113" s="25"/>
    </row>
    <row r="114" spans="2:9" x14ac:dyDescent="0.2">
      <c r="B114" s="23"/>
      <c r="C114" s="23" t="s">
        <v>545</v>
      </c>
      <c r="D114" s="23" t="s">
        <v>546</v>
      </c>
      <c r="E114" s="22" t="s">
        <v>20</v>
      </c>
      <c r="F114" s="26" t="s">
        <v>335</v>
      </c>
      <c r="G114" s="25"/>
      <c r="H114" s="25"/>
      <c r="I114" s="25"/>
    </row>
    <row r="115" spans="2:9" x14ac:dyDescent="0.2">
      <c r="B115" s="23"/>
      <c r="C115" s="23" t="s">
        <v>547</v>
      </c>
      <c r="D115" s="23" t="s">
        <v>548</v>
      </c>
      <c r="E115" s="22" t="s">
        <v>20</v>
      </c>
      <c r="F115" s="26" t="s">
        <v>335</v>
      </c>
      <c r="G115" s="25"/>
      <c r="H115" s="25"/>
      <c r="I115" s="25"/>
    </row>
    <row r="116" spans="2:9" x14ac:dyDescent="0.2">
      <c r="B116" s="23"/>
      <c r="C116" s="23" t="s">
        <v>549</v>
      </c>
      <c r="D116" s="23" t="s">
        <v>550</v>
      </c>
      <c r="E116" s="22" t="s">
        <v>20</v>
      </c>
      <c r="F116" s="26" t="s">
        <v>335</v>
      </c>
      <c r="G116" s="25"/>
      <c r="H116" s="25"/>
      <c r="I116" s="25"/>
    </row>
    <row r="117" spans="2:9" x14ac:dyDescent="0.2">
      <c r="B117" s="23" t="s">
        <v>17</v>
      </c>
      <c r="C117" s="23" t="s">
        <v>551</v>
      </c>
      <c r="D117" s="23" t="s">
        <v>552</v>
      </c>
      <c r="E117" s="22" t="s">
        <v>20</v>
      </c>
      <c r="F117" s="26" t="s">
        <v>335</v>
      </c>
      <c r="G117" s="25"/>
      <c r="H117" s="25"/>
      <c r="I117" s="25"/>
    </row>
    <row r="118" spans="2:9" x14ac:dyDescent="0.2">
      <c r="B118" s="23"/>
      <c r="C118" s="23" t="s">
        <v>553</v>
      </c>
      <c r="D118" s="23" t="s">
        <v>554</v>
      </c>
      <c r="E118" s="22" t="s">
        <v>20</v>
      </c>
      <c r="F118" s="26" t="s">
        <v>335</v>
      </c>
      <c r="G118" s="25"/>
      <c r="H118" s="25"/>
      <c r="I118" s="25"/>
    </row>
    <row r="119" spans="2:9" x14ac:dyDescent="0.2">
      <c r="B119" s="23"/>
      <c r="C119" s="23" t="s">
        <v>555</v>
      </c>
      <c r="D119" s="23" t="s">
        <v>556</v>
      </c>
      <c r="E119" s="22" t="s">
        <v>20</v>
      </c>
      <c r="F119" s="26" t="s">
        <v>335</v>
      </c>
      <c r="G119" s="25"/>
      <c r="H119" s="25"/>
      <c r="I119" s="25"/>
    </row>
    <row r="120" spans="2:9" x14ac:dyDescent="0.2">
      <c r="B120" s="23"/>
      <c r="C120" s="23" t="s">
        <v>557</v>
      </c>
      <c r="D120" s="23" t="s">
        <v>558</v>
      </c>
      <c r="E120" s="22" t="s">
        <v>20</v>
      </c>
      <c r="F120" s="26" t="s">
        <v>335</v>
      </c>
      <c r="G120" s="25"/>
      <c r="H120" s="25"/>
      <c r="I120" s="25"/>
    </row>
    <row r="121" spans="2:9" x14ac:dyDescent="0.2">
      <c r="B121" s="23"/>
      <c r="C121" s="23" t="s">
        <v>559</v>
      </c>
      <c r="D121" s="23" t="s">
        <v>560</v>
      </c>
      <c r="E121" s="22" t="s">
        <v>20</v>
      </c>
      <c r="F121" s="26" t="s">
        <v>335</v>
      </c>
      <c r="G121" s="25"/>
      <c r="H121" s="25"/>
      <c r="I121" s="25"/>
    </row>
    <row r="122" spans="2:9" x14ac:dyDescent="0.2">
      <c r="B122" s="23"/>
      <c r="C122" s="23" t="s">
        <v>561</v>
      </c>
      <c r="D122" s="23" t="s">
        <v>562</v>
      </c>
      <c r="E122" s="22" t="s">
        <v>20</v>
      </c>
      <c r="F122" s="26" t="s">
        <v>335</v>
      </c>
      <c r="G122" s="25"/>
      <c r="H122" s="25"/>
      <c r="I122" s="25"/>
    </row>
    <row r="123" spans="2:9" x14ac:dyDescent="0.2">
      <c r="B123" s="23" t="s">
        <v>17</v>
      </c>
      <c r="C123" s="23" t="s">
        <v>563</v>
      </c>
      <c r="D123" s="23" t="s">
        <v>564</v>
      </c>
      <c r="E123" s="22" t="s">
        <v>20</v>
      </c>
      <c r="F123" s="26" t="s">
        <v>335</v>
      </c>
      <c r="G123" s="25"/>
      <c r="H123" s="25"/>
      <c r="I123" s="25"/>
    </row>
    <row r="124" spans="2:9" x14ac:dyDescent="0.2">
      <c r="B124" s="23"/>
      <c r="C124" s="23" t="s">
        <v>565</v>
      </c>
      <c r="D124" s="23" t="s">
        <v>566</v>
      </c>
      <c r="E124" s="22" t="s">
        <v>20</v>
      </c>
      <c r="F124" s="26" t="s">
        <v>335</v>
      </c>
      <c r="G124" s="25"/>
      <c r="H124" s="25"/>
      <c r="I124" s="25"/>
    </row>
    <row r="125" spans="2:9" x14ac:dyDescent="0.2">
      <c r="B125" s="23"/>
      <c r="C125" s="23" t="s">
        <v>567</v>
      </c>
      <c r="D125" s="23" t="s">
        <v>568</v>
      </c>
      <c r="E125" s="22" t="s">
        <v>20</v>
      </c>
      <c r="F125" s="26" t="s">
        <v>335</v>
      </c>
      <c r="G125" s="25"/>
      <c r="H125" s="25"/>
      <c r="I125" s="25"/>
    </row>
    <row r="126" spans="2:9" x14ac:dyDescent="0.2">
      <c r="B126" s="23"/>
      <c r="C126" s="23" t="s">
        <v>569</v>
      </c>
      <c r="D126" s="23" t="s">
        <v>570</v>
      </c>
      <c r="E126" s="22" t="s">
        <v>20</v>
      </c>
      <c r="F126" s="26" t="s">
        <v>335</v>
      </c>
      <c r="G126" s="25"/>
      <c r="H126" s="25"/>
      <c r="I126" s="25"/>
    </row>
    <row r="127" spans="2:9" x14ac:dyDescent="0.2">
      <c r="B127" s="23"/>
      <c r="C127" s="23" t="s">
        <v>571</v>
      </c>
      <c r="D127" s="23" t="s">
        <v>572</v>
      </c>
      <c r="E127" s="22" t="s">
        <v>20</v>
      </c>
      <c r="F127" s="26" t="s">
        <v>335</v>
      </c>
      <c r="G127" s="25"/>
      <c r="H127" s="25"/>
      <c r="I127" s="25"/>
    </row>
    <row r="128" spans="2:9" x14ac:dyDescent="0.2">
      <c r="B128" s="23"/>
      <c r="C128" s="23" t="s">
        <v>573</v>
      </c>
      <c r="D128" s="23" t="s">
        <v>574</v>
      </c>
      <c r="E128" s="22" t="s">
        <v>20</v>
      </c>
      <c r="F128" s="26" t="s">
        <v>335</v>
      </c>
      <c r="G128" s="25"/>
      <c r="H128" s="25"/>
      <c r="I128" s="25"/>
    </row>
    <row r="129" spans="2:9" x14ac:dyDescent="0.2">
      <c r="B129" s="23" t="s">
        <v>17</v>
      </c>
      <c r="C129" s="23" t="s">
        <v>575</v>
      </c>
      <c r="D129" s="23" t="s">
        <v>576</v>
      </c>
      <c r="E129" s="22" t="s">
        <v>20</v>
      </c>
      <c r="F129" s="26" t="s">
        <v>335</v>
      </c>
      <c r="G129" s="25"/>
      <c r="H129" s="25"/>
      <c r="I129" s="25"/>
    </row>
    <row r="130" spans="2:9" x14ac:dyDescent="0.2">
      <c r="B130" s="23"/>
      <c r="C130" s="23" t="s">
        <v>577</v>
      </c>
      <c r="D130" s="23" t="s">
        <v>578</v>
      </c>
      <c r="E130" s="22" t="s">
        <v>20</v>
      </c>
      <c r="F130" s="26" t="s">
        <v>335</v>
      </c>
      <c r="G130" s="25"/>
      <c r="H130" s="25"/>
      <c r="I130" s="25"/>
    </row>
    <row r="131" spans="2:9" x14ac:dyDescent="0.2">
      <c r="B131" s="23"/>
      <c r="C131" s="23" t="s">
        <v>579</v>
      </c>
      <c r="D131" s="23" t="s">
        <v>580</v>
      </c>
      <c r="E131" s="22" t="s">
        <v>20</v>
      </c>
      <c r="F131" s="26" t="s">
        <v>335</v>
      </c>
      <c r="G131" s="25"/>
      <c r="H131" s="25"/>
      <c r="I131" s="25"/>
    </row>
    <row r="132" spans="2:9" x14ac:dyDescent="0.2">
      <c r="B132" s="23"/>
      <c r="C132" s="23" t="s">
        <v>581</v>
      </c>
      <c r="D132" s="23" t="s">
        <v>582</v>
      </c>
      <c r="E132" s="22" t="s">
        <v>20</v>
      </c>
      <c r="F132" s="26" t="s">
        <v>335</v>
      </c>
      <c r="G132" s="25"/>
      <c r="H132" s="25"/>
      <c r="I132" s="25"/>
    </row>
    <row r="133" spans="2:9" x14ac:dyDescent="0.2">
      <c r="B133" s="23"/>
      <c r="C133" s="23" t="s">
        <v>583</v>
      </c>
      <c r="D133" s="23" t="s">
        <v>584</v>
      </c>
      <c r="E133" s="22" t="s">
        <v>20</v>
      </c>
      <c r="F133" s="26" t="s">
        <v>335</v>
      </c>
      <c r="G133" s="25"/>
      <c r="H133" s="25"/>
      <c r="I133" s="25"/>
    </row>
    <row r="134" spans="2:9" x14ac:dyDescent="0.2">
      <c r="B134" s="23"/>
      <c r="C134" s="23" t="s">
        <v>585</v>
      </c>
      <c r="D134" s="23" t="s">
        <v>586</v>
      </c>
      <c r="E134" s="22" t="s">
        <v>20</v>
      </c>
      <c r="F134" s="26" t="s">
        <v>335</v>
      </c>
      <c r="G134" s="25"/>
      <c r="H134" s="25"/>
      <c r="I134" s="25"/>
    </row>
    <row r="135" spans="2:9" x14ac:dyDescent="0.2">
      <c r="B135" s="23" t="s">
        <v>17</v>
      </c>
      <c r="C135" s="23" t="s">
        <v>587</v>
      </c>
      <c r="D135" s="23" t="s">
        <v>588</v>
      </c>
      <c r="E135" s="22" t="s">
        <v>20</v>
      </c>
      <c r="F135" s="26" t="s">
        <v>335</v>
      </c>
      <c r="G135" s="25"/>
      <c r="H135" s="25"/>
      <c r="I135" s="25"/>
    </row>
    <row r="136" spans="2:9" x14ac:dyDescent="0.2">
      <c r="B136" s="23"/>
      <c r="C136" s="23" t="s">
        <v>589</v>
      </c>
      <c r="D136" s="23" t="s">
        <v>590</v>
      </c>
      <c r="E136" s="22" t="s">
        <v>20</v>
      </c>
      <c r="F136" s="26" t="s">
        <v>335</v>
      </c>
      <c r="G136" s="25"/>
      <c r="H136" s="25"/>
      <c r="I136" s="25"/>
    </row>
    <row r="137" spans="2:9" x14ac:dyDescent="0.2">
      <c r="B137" s="23"/>
      <c r="C137" s="23" t="s">
        <v>591</v>
      </c>
      <c r="D137" s="23" t="s">
        <v>592</v>
      </c>
      <c r="E137" s="22" t="s">
        <v>20</v>
      </c>
      <c r="F137" s="26" t="s">
        <v>335</v>
      </c>
      <c r="G137" s="25"/>
      <c r="H137" s="25"/>
      <c r="I137" s="25"/>
    </row>
    <row r="138" spans="2:9" x14ac:dyDescent="0.2">
      <c r="B138" s="23"/>
      <c r="C138" s="23" t="s">
        <v>593</v>
      </c>
      <c r="D138" s="23" t="s">
        <v>594</v>
      </c>
      <c r="E138" s="22" t="s">
        <v>20</v>
      </c>
      <c r="F138" s="26" t="s">
        <v>335</v>
      </c>
      <c r="G138" s="25"/>
      <c r="H138" s="25"/>
      <c r="I138" s="25"/>
    </row>
    <row r="139" spans="2:9" x14ac:dyDescent="0.2">
      <c r="B139" s="23"/>
      <c r="C139" s="23" t="s">
        <v>595</v>
      </c>
      <c r="D139" s="23" t="s">
        <v>596</v>
      </c>
      <c r="E139" s="22" t="s">
        <v>20</v>
      </c>
      <c r="F139" s="26" t="s">
        <v>335</v>
      </c>
      <c r="G139" s="25"/>
      <c r="H139" s="25"/>
      <c r="I139" s="25"/>
    </row>
    <row r="140" spans="2:9" x14ac:dyDescent="0.2">
      <c r="B140" s="23"/>
      <c r="C140" s="23" t="s">
        <v>597</v>
      </c>
      <c r="D140" s="23" t="s">
        <v>598</v>
      </c>
      <c r="E140" s="22" t="s">
        <v>20</v>
      </c>
      <c r="F140" s="26" t="s">
        <v>335</v>
      </c>
      <c r="G140" s="25"/>
      <c r="H140" s="25"/>
      <c r="I140" s="25"/>
    </row>
    <row r="141" spans="2:9" x14ac:dyDescent="0.2">
      <c r="B141" s="23" t="s">
        <v>17</v>
      </c>
      <c r="C141" s="23" t="s">
        <v>599</v>
      </c>
      <c r="D141" s="23" t="s">
        <v>600</v>
      </c>
      <c r="E141" s="22" t="s">
        <v>20</v>
      </c>
      <c r="F141" s="26" t="s">
        <v>335</v>
      </c>
      <c r="G141" s="25"/>
      <c r="H141" s="25"/>
      <c r="I141" s="25"/>
    </row>
    <row r="142" spans="2:9" x14ac:dyDescent="0.2">
      <c r="B142" s="23"/>
      <c r="C142" s="23" t="s">
        <v>601</v>
      </c>
      <c r="D142" s="23" t="s">
        <v>602</v>
      </c>
      <c r="E142" s="22" t="s">
        <v>20</v>
      </c>
      <c r="F142" s="26" t="s">
        <v>335</v>
      </c>
      <c r="G142" s="25"/>
      <c r="H142" s="25"/>
      <c r="I142" s="25"/>
    </row>
    <row r="143" spans="2:9" x14ac:dyDescent="0.2">
      <c r="B143" s="23"/>
      <c r="C143" s="23" t="s">
        <v>603</v>
      </c>
      <c r="D143" s="23" t="s">
        <v>604</v>
      </c>
      <c r="E143" s="22" t="s">
        <v>20</v>
      </c>
      <c r="F143" s="26" t="s">
        <v>335</v>
      </c>
      <c r="G143" s="25"/>
      <c r="H143" s="25"/>
      <c r="I143" s="25"/>
    </row>
    <row r="144" spans="2:9" x14ac:dyDescent="0.2">
      <c r="B144" s="23"/>
      <c r="C144" s="23" t="s">
        <v>605</v>
      </c>
      <c r="D144" s="23" t="s">
        <v>606</v>
      </c>
      <c r="E144" s="22" t="s">
        <v>20</v>
      </c>
      <c r="F144" s="26" t="s">
        <v>335</v>
      </c>
      <c r="G144" s="25"/>
      <c r="H144" s="25"/>
      <c r="I144" s="25"/>
    </row>
    <row r="145" spans="2:9" x14ac:dyDescent="0.2">
      <c r="B145" s="23"/>
      <c r="C145" s="23" t="s">
        <v>607</v>
      </c>
      <c r="D145" s="23" t="s">
        <v>608</v>
      </c>
      <c r="E145" s="22" t="s">
        <v>20</v>
      </c>
      <c r="F145" s="26" t="s">
        <v>335</v>
      </c>
      <c r="G145" s="25"/>
      <c r="H145" s="25"/>
      <c r="I145" s="25"/>
    </row>
    <row r="146" spans="2:9" x14ac:dyDescent="0.2">
      <c r="B146" s="23"/>
      <c r="C146" s="23" t="s">
        <v>609</v>
      </c>
      <c r="D146" s="23" t="s">
        <v>610</v>
      </c>
      <c r="E146" s="22" t="s">
        <v>20</v>
      </c>
      <c r="F146" s="26" t="s">
        <v>335</v>
      </c>
      <c r="G146" s="25"/>
      <c r="H146" s="25"/>
      <c r="I146" s="25"/>
    </row>
    <row r="147" spans="2:9" x14ac:dyDescent="0.2">
      <c r="B147" s="23" t="s">
        <v>17</v>
      </c>
      <c r="C147" s="23" t="s">
        <v>611</v>
      </c>
      <c r="D147" s="23" t="s">
        <v>612</v>
      </c>
      <c r="E147" s="22" t="s">
        <v>20</v>
      </c>
      <c r="F147" s="26" t="s">
        <v>335</v>
      </c>
      <c r="G147" s="25"/>
      <c r="H147" s="25"/>
      <c r="I147" s="25"/>
    </row>
    <row r="148" spans="2:9" x14ac:dyDescent="0.2">
      <c r="B148" s="23"/>
      <c r="C148" s="23" t="s">
        <v>613</v>
      </c>
      <c r="D148" s="23" t="s">
        <v>614</v>
      </c>
      <c r="E148" s="22" t="s">
        <v>20</v>
      </c>
      <c r="F148" s="26" t="s">
        <v>335</v>
      </c>
      <c r="G148" s="25"/>
      <c r="H148" s="25"/>
      <c r="I148" s="25"/>
    </row>
    <row r="149" spans="2:9" x14ac:dyDescent="0.2">
      <c r="B149" s="23"/>
      <c r="C149" s="23" t="s">
        <v>615</v>
      </c>
      <c r="D149" s="23" t="s">
        <v>616</v>
      </c>
      <c r="E149" s="22" t="s">
        <v>20</v>
      </c>
      <c r="F149" s="26" t="s">
        <v>335</v>
      </c>
      <c r="G149" s="25"/>
      <c r="H149" s="25"/>
      <c r="I149" s="25"/>
    </row>
    <row r="150" spans="2:9" x14ac:dyDescent="0.2">
      <c r="B150" s="23"/>
      <c r="C150" s="23" t="s">
        <v>617</v>
      </c>
      <c r="D150" s="23" t="s">
        <v>618</v>
      </c>
      <c r="E150" s="22" t="s">
        <v>20</v>
      </c>
      <c r="F150" s="26" t="s">
        <v>335</v>
      </c>
      <c r="G150" s="25"/>
      <c r="H150" s="25"/>
      <c r="I150" s="25"/>
    </row>
    <row r="151" spans="2:9" x14ac:dyDescent="0.2">
      <c r="B151" s="23"/>
      <c r="C151" s="23" t="s">
        <v>619</v>
      </c>
      <c r="D151" s="23" t="s">
        <v>620</v>
      </c>
      <c r="E151" s="22" t="s">
        <v>20</v>
      </c>
      <c r="F151" s="26" t="s">
        <v>335</v>
      </c>
      <c r="G151" s="25"/>
      <c r="H151" s="25"/>
      <c r="I151" s="25"/>
    </row>
    <row r="152" spans="2:9" x14ac:dyDescent="0.2">
      <c r="B152" s="23"/>
      <c r="C152" s="23" t="s">
        <v>621</v>
      </c>
      <c r="D152" s="23" t="s">
        <v>622</v>
      </c>
      <c r="E152" s="22" t="s">
        <v>20</v>
      </c>
      <c r="F152" s="26" t="s">
        <v>335</v>
      </c>
      <c r="G152" s="25"/>
      <c r="H152" s="25"/>
      <c r="I152" s="25"/>
    </row>
    <row r="153" spans="2:9" x14ac:dyDescent="0.2">
      <c r="B153" s="23" t="s">
        <v>17</v>
      </c>
      <c r="C153" s="23" t="s">
        <v>623</v>
      </c>
      <c r="D153" s="23" t="s">
        <v>624</v>
      </c>
      <c r="E153" s="22" t="s">
        <v>20</v>
      </c>
      <c r="F153" s="26" t="s">
        <v>335</v>
      </c>
      <c r="G153" s="25"/>
      <c r="H153" s="25"/>
      <c r="I153" s="25"/>
    </row>
    <row r="154" spans="2:9" x14ac:dyDescent="0.2">
      <c r="B154" s="23"/>
      <c r="C154" s="23" t="s">
        <v>625</v>
      </c>
      <c r="D154" s="23" t="s">
        <v>626</v>
      </c>
      <c r="E154" s="22" t="s">
        <v>20</v>
      </c>
      <c r="F154" s="26" t="s">
        <v>335</v>
      </c>
      <c r="G154" s="25"/>
      <c r="H154" s="25"/>
      <c r="I154" s="25"/>
    </row>
    <row r="155" spans="2:9" x14ac:dyDescent="0.2">
      <c r="B155" s="23"/>
      <c r="C155" s="23" t="s">
        <v>627</v>
      </c>
      <c r="D155" s="23" t="s">
        <v>628</v>
      </c>
      <c r="E155" s="22" t="s">
        <v>20</v>
      </c>
      <c r="F155" s="26" t="s">
        <v>335</v>
      </c>
      <c r="G155" s="25"/>
      <c r="H155" s="25"/>
      <c r="I155" s="25"/>
    </row>
    <row r="156" spans="2:9" x14ac:dyDescent="0.2">
      <c r="B156" s="23"/>
      <c r="C156" s="23" t="s">
        <v>629</v>
      </c>
      <c r="D156" s="23" t="s">
        <v>630</v>
      </c>
      <c r="E156" s="22" t="s">
        <v>20</v>
      </c>
      <c r="F156" s="26" t="s">
        <v>335</v>
      </c>
      <c r="G156" s="25"/>
      <c r="H156" s="25"/>
      <c r="I156" s="25"/>
    </row>
    <row r="157" spans="2:9" x14ac:dyDescent="0.2">
      <c r="B157" s="23"/>
      <c r="C157" s="23" t="s">
        <v>631</v>
      </c>
      <c r="D157" s="23" t="s">
        <v>632</v>
      </c>
      <c r="E157" s="22" t="s">
        <v>20</v>
      </c>
      <c r="F157" s="26" t="s">
        <v>335</v>
      </c>
      <c r="G157" s="25"/>
      <c r="H157" s="25"/>
      <c r="I157" s="25"/>
    </row>
    <row r="158" spans="2:9" x14ac:dyDescent="0.2">
      <c r="B158" s="23"/>
      <c r="C158" s="23" t="s">
        <v>633</v>
      </c>
      <c r="D158" s="23" t="s">
        <v>634</v>
      </c>
      <c r="E158" s="22" t="s">
        <v>20</v>
      </c>
      <c r="F158" s="26" t="s">
        <v>335</v>
      </c>
      <c r="G158" s="25"/>
      <c r="H158" s="25"/>
      <c r="I158" s="25"/>
    </row>
    <row r="159" spans="2:9" x14ac:dyDescent="0.2">
      <c r="B159" s="23" t="s">
        <v>17</v>
      </c>
      <c r="C159" s="23" t="s">
        <v>635</v>
      </c>
      <c r="D159" s="23" t="s">
        <v>636</v>
      </c>
      <c r="E159" s="22" t="s">
        <v>20</v>
      </c>
      <c r="F159" s="26" t="s">
        <v>335</v>
      </c>
      <c r="G159" s="25"/>
      <c r="H159" s="25"/>
      <c r="I159" s="25"/>
    </row>
    <row r="160" spans="2:9" x14ac:dyDescent="0.2">
      <c r="B160" s="23"/>
      <c r="C160" s="23" t="s">
        <v>637</v>
      </c>
      <c r="D160" s="23" t="s">
        <v>638</v>
      </c>
      <c r="E160" s="22" t="s">
        <v>20</v>
      </c>
      <c r="F160" s="26" t="s">
        <v>335</v>
      </c>
      <c r="G160" s="25"/>
      <c r="H160" s="25"/>
      <c r="I160" s="25"/>
    </row>
    <row r="161" spans="2:9" x14ac:dyDescent="0.2">
      <c r="B161" s="23"/>
      <c r="C161" s="23" t="s">
        <v>639</v>
      </c>
      <c r="D161" s="23" t="s">
        <v>640</v>
      </c>
      <c r="E161" s="22" t="s">
        <v>20</v>
      </c>
      <c r="F161" s="26" t="s">
        <v>335</v>
      </c>
      <c r="G161" s="25"/>
      <c r="H161" s="25"/>
      <c r="I161" s="25"/>
    </row>
    <row r="162" spans="2:9" x14ac:dyDescent="0.2">
      <c r="B162" s="23"/>
      <c r="C162" s="23" t="s">
        <v>641</v>
      </c>
      <c r="D162" s="23" t="s">
        <v>642</v>
      </c>
      <c r="E162" s="22" t="s">
        <v>20</v>
      </c>
      <c r="F162" s="26" t="s">
        <v>335</v>
      </c>
      <c r="G162" s="25"/>
      <c r="H162" s="25"/>
      <c r="I162" s="25"/>
    </row>
    <row r="163" spans="2:9" x14ac:dyDescent="0.2">
      <c r="B163" s="23"/>
      <c r="C163" s="23" t="s">
        <v>643</v>
      </c>
      <c r="D163" s="23" t="s">
        <v>644</v>
      </c>
      <c r="E163" s="22" t="s">
        <v>20</v>
      </c>
      <c r="F163" s="26" t="s">
        <v>335</v>
      </c>
      <c r="G163" s="25"/>
      <c r="H163" s="25"/>
      <c r="I163" s="25"/>
    </row>
    <row r="164" spans="2:9" x14ac:dyDescent="0.2">
      <c r="B164" s="23"/>
      <c r="C164" s="23" t="s">
        <v>645</v>
      </c>
      <c r="D164" s="23" t="s">
        <v>646</v>
      </c>
      <c r="E164" s="22" t="s">
        <v>20</v>
      </c>
      <c r="F164" s="26" t="s">
        <v>335</v>
      </c>
      <c r="G164" s="25"/>
      <c r="H164" s="25"/>
      <c r="I164" s="25"/>
    </row>
    <row r="165" spans="2:9" x14ac:dyDescent="0.2">
      <c r="B165" s="23" t="s">
        <v>17</v>
      </c>
      <c r="C165" s="23" t="s">
        <v>647</v>
      </c>
      <c r="D165" s="23" t="s">
        <v>648</v>
      </c>
      <c r="E165" s="22" t="s">
        <v>20</v>
      </c>
      <c r="F165" s="26" t="s">
        <v>335</v>
      </c>
      <c r="G165" s="25"/>
      <c r="H165" s="25"/>
      <c r="I165" s="25"/>
    </row>
    <row r="166" spans="2:9" x14ac:dyDescent="0.2">
      <c r="B166" s="23"/>
      <c r="C166" s="23" t="s">
        <v>649</v>
      </c>
      <c r="D166" s="23" t="s">
        <v>650</v>
      </c>
      <c r="E166" s="22" t="s">
        <v>20</v>
      </c>
      <c r="F166" s="26" t="s">
        <v>335</v>
      </c>
      <c r="G166" s="25"/>
      <c r="H166" s="25"/>
      <c r="I166" s="25"/>
    </row>
    <row r="167" spans="2:9" x14ac:dyDescent="0.2">
      <c r="B167" s="23"/>
      <c r="C167" s="23" t="s">
        <v>651</v>
      </c>
      <c r="D167" s="23" t="s">
        <v>652</v>
      </c>
      <c r="E167" s="22" t="s">
        <v>20</v>
      </c>
      <c r="F167" s="26" t="s">
        <v>335</v>
      </c>
      <c r="G167" s="25"/>
      <c r="H167" s="25"/>
      <c r="I167" s="25"/>
    </row>
    <row r="168" spans="2:9" x14ac:dyDescent="0.2">
      <c r="B168" s="23"/>
      <c r="C168" s="23" t="s">
        <v>653</v>
      </c>
      <c r="D168" s="23" t="s">
        <v>654</v>
      </c>
      <c r="E168" s="22" t="s">
        <v>20</v>
      </c>
      <c r="F168" s="26" t="s">
        <v>335</v>
      </c>
      <c r="G168" s="25"/>
      <c r="H168" s="25"/>
      <c r="I168" s="25"/>
    </row>
    <row r="169" spans="2:9" x14ac:dyDescent="0.2">
      <c r="B169" s="23"/>
      <c r="C169" s="23" t="s">
        <v>655</v>
      </c>
      <c r="D169" s="23" t="s">
        <v>656</v>
      </c>
      <c r="E169" s="22" t="s">
        <v>20</v>
      </c>
      <c r="F169" s="26" t="s">
        <v>335</v>
      </c>
      <c r="G169" s="25"/>
      <c r="H169" s="25"/>
      <c r="I169" s="25"/>
    </row>
    <row r="170" spans="2:9" x14ac:dyDescent="0.2">
      <c r="B170" s="23"/>
      <c r="C170" s="23" t="s">
        <v>657</v>
      </c>
      <c r="D170" s="23" t="s">
        <v>658</v>
      </c>
      <c r="E170" s="22" t="s">
        <v>20</v>
      </c>
      <c r="F170" s="26" t="s">
        <v>335</v>
      </c>
      <c r="G170" s="25"/>
      <c r="H170" s="25"/>
      <c r="I170" s="25"/>
    </row>
    <row r="171" spans="2:9" x14ac:dyDescent="0.2">
      <c r="B171" s="23" t="s">
        <v>17</v>
      </c>
      <c r="C171" s="23" t="s">
        <v>659</v>
      </c>
      <c r="D171" s="23" t="s">
        <v>660</v>
      </c>
      <c r="E171" s="22" t="s">
        <v>20</v>
      </c>
      <c r="F171" s="26" t="s">
        <v>335</v>
      </c>
      <c r="G171" s="25"/>
      <c r="H171" s="25"/>
      <c r="I171" s="25"/>
    </row>
    <row r="172" spans="2:9" x14ac:dyDescent="0.2">
      <c r="B172" s="23"/>
      <c r="C172" s="23" t="s">
        <v>661</v>
      </c>
      <c r="D172" s="23" t="s">
        <v>662</v>
      </c>
      <c r="E172" s="22" t="s">
        <v>20</v>
      </c>
      <c r="F172" s="26" t="s">
        <v>335</v>
      </c>
      <c r="G172" s="25"/>
      <c r="H172" s="25"/>
      <c r="I172" s="25"/>
    </row>
    <row r="173" spans="2:9" x14ac:dyDescent="0.2">
      <c r="B173" s="23"/>
      <c r="C173" s="23" t="s">
        <v>663</v>
      </c>
      <c r="D173" s="23" t="s">
        <v>664</v>
      </c>
      <c r="E173" s="22" t="s">
        <v>20</v>
      </c>
      <c r="F173" s="26" t="s">
        <v>335</v>
      </c>
      <c r="G173" s="25"/>
      <c r="H173" s="25"/>
      <c r="I173" s="25"/>
    </row>
    <row r="174" spans="2:9" x14ac:dyDescent="0.2">
      <c r="B174" s="23"/>
      <c r="C174" s="23" t="s">
        <v>665</v>
      </c>
      <c r="D174" s="23" t="s">
        <v>666</v>
      </c>
      <c r="E174" s="22" t="s">
        <v>20</v>
      </c>
      <c r="F174" s="26" t="s">
        <v>335</v>
      </c>
      <c r="G174" s="25"/>
      <c r="H174" s="25"/>
      <c r="I174" s="25"/>
    </row>
    <row r="175" spans="2:9" x14ac:dyDescent="0.2">
      <c r="B175" s="23"/>
      <c r="C175" s="23" t="s">
        <v>667</v>
      </c>
      <c r="D175" s="23" t="s">
        <v>668</v>
      </c>
      <c r="E175" s="22" t="s">
        <v>20</v>
      </c>
      <c r="F175" s="26" t="s">
        <v>335</v>
      </c>
      <c r="G175" s="25"/>
      <c r="H175" s="25"/>
      <c r="I175" s="25"/>
    </row>
    <row r="176" spans="2:9" x14ac:dyDescent="0.2">
      <c r="B176" s="23"/>
      <c r="C176" s="23" t="s">
        <v>669</v>
      </c>
      <c r="D176" s="23" t="s">
        <v>670</v>
      </c>
      <c r="E176" s="22" t="s">
        <v>20</v>
      </c>
      <c r="F176" s="26" t="s">
        <v>335</v>
      </c>
      <c r="G176" s="25"/>
      <c r="H176" s="25"/>
      <c r="I176" s="25"/>
    </row>
    <row r="177" spans="2:9" x14ac:dyDescent="0.2">
      <c r="B177" s="23" t="s">
        <v>17</v>
      </c>
      <c r="C177" s="23" t="s">
        <v>671</v>
      </c>
      <c r="D177" s="23" t="s">
        <v>672</v>
      </c>
      <c r="E177" s="22" t="s">
        <v>20</v>
      </c>
      <c r="F177" s="26" t="s">
        <v>335</v>
      </c>
      <c r="G177" s="25"/>
      <c r="H177" s="25"/>
      <c r="I177" s="25"/>
    </row>
    <row r="178" spans="2:9" x14ac:dyDescent="0.2">
      <c r="B178" s="23"/>
      <c r="C178" s="23" t="s">
        <v>673</v>
      </c>
      <c r="D178" s="23" t="s">
        <v>674</v>
      </c>
      <c r="E178" s="22" t="s">
        <v>20</v>
      </c>
      <c r="F178" s="26" t="s">
        <v>335</v>
      </c>
      <c r="G178" s="25"/>
      <c r="H178" s="25"/>
      <c r="I178" s="25"/>
    </row>
    <row r="179" spans="2:9" x14ac:dyDescent="0.2">
      <c r="B179" s="23"/>
      <c r="C179" s="23" t="s">
        <v>675</v>
      </c>
      <c r="D179" s="23" t="s">
        <v>676</v>
      </c>
      <c r="E179" s="22" t="s">
        <v>20</v>
      </c>
      <c r="F179" s="26" t="s">
        <v>335</v>
      </c>
      <c r="G179" s="25"/>
      <c r="H179" s="25"/>
      <c r="I179" s="25"/>
    </row>
    <row r="180" spans="2:9" x14ac:dyDescent="0.2">
      <c r="B180" s="23"/>
      <c r="C180" s="23" t="s">
        <v>677</v>
      </c>
      <c r="D180" s="23" t="s">
        <v>678</v>
      </c>
      <c r="E180" s="22" t="s">
        <v>20</v>
      </c>
      <c r="F180" s="26" t="s">
        <v>335</v>
      </c>
      <c r="G180" s="25"/>
      <c r="H180" s="25"/>
      <c r="I180" s="25"/>
    </row>
    <row r="181" spans="2:9" x14ac:dyDescent="0.2">
      <c r="B181" s="23"/>
      <c r="C181" s="23" t="s">
        <v>679</v>
      </c>
      <c r="D181" s="23" t="s">
        <v>680</v>
      </c>
      <c r="E181" s="22" t="s">
        <v>20</v>
      </c>
      <c r="F181" s="26" t="s">
        <v>335</v>
      </c>
      <c r="G181" s="25"/>
      <c r="H181" s="25"/>
      <c r="I181" s="25"/>
    </row>
    <row r="182" spans="2:9" x14ac:dyDescent="0.2">
      <c r="B182" s="23"/>
      <c r="C182" s="23" t="s">
        <v>681</v>
      </c>
      <c r="D182" s="23" t="s">
        <v>682</v>
      </c>
      <c r="E182" s="22" t="s">
        <v>20</v>
      </c>
      <c r="F182" s="26" t="s">
        <v>335</v>
      </c>
      <c r="G182" s="25"/>
      <c r="H182" s="25"/>
      <c r="I182" s="25"/>
    </row>
    <row r="183" spans="2:9" x14ac:dyDescent="0.2">
      <c r="B183" s="23" t="s">
        <v>17</v>
      </c>
      <c r="C183" s="23" t="s">
        <v>683</v>
      </c>
      <c r="D183" s="23" t="s">
        <v>684</v>
      </c>
      <c r="E183" s="22" t="s">
        <v>20</v>
      </c>
      <c r="F183" s="26" t="s">
        <v>335</v>
      </c>
      <c r="G183" s="25"/>
      <c r="H183" s="25"/>
      <c r="I183" s="25"/>
    </row>
    <row r="184" spans="2:9" x14ac:dyDescent="0.2">
      <c r="B184" s="23"/>
      <c r="C184" s="23" t="s">
        <v>685</v>
      </c>
      <c r="D184" s="23" t="s">
        <v>686</v>
      </c>
      <c r="E184" s="22" t="s">
        <v>20</v>
      </c>
      <c r="F184" s="26" t="s">
        <v>335</v>
      </c>
      <c r="G184" s="25"/>
      <c r="H184" s="25"/>
      <c r="I184" s="25"/>
    </row>
    <row r="185" spans="2:9" x14ac:dyDescent="0.2">
      <c r="B185" s="23"/>
      <c r="C185" s="23" t="s">
        <v>687</v>
      </c>
      <c r="D185" s="23" t="s">
        <v>688</v>
      </c>
      <c r="E185" s="22" t="s">
        <v>20</v>
      </c>
      <c r="F185" s="26" t="s">
        <v>335</v>
      </c>
      <c r="G185" s="25"/>
      <c r="H185" s="25"/>
      <c r="I185" s="25"/>
    </row>
    <row r="186" spans="2:9" x14ac:dyDescent="0.2">
      <c r="B186" s="23"/>
      <c r="C186" s="23" t="s">
        <v>689</v>
      </c>
      <c r="D186" s="23" t="s">
        <v>690</v>
      </c>
      <c r="E186" s="22" t="s">
        <v>20</v>
      </c>
      <c r="F186" s="26" t="s">
        <v>335</v>
      </c>
      <c r="G186" s="25"/>
      <c r="H186" s="25"/>
      <c r="I186" s="25"/>
    </row>
    <row r="187" spans="2:9" x14ac:dyDescent="0.2">
      <c r="B187" s="23"/>
      <c r="C187" s="23" t="s">
        <v>691</v>
      </c>
      <c r="D187" s="23" t="s">
        <v>692</v>
      </c>
      <c r="E187" s="22" t="s">
        <v>20</v>
      </c>
      <c r="F187" s="26" t="s">
        <v>335</v>
      </c>
      <c r="G187" s="25"/>
      <c r="H187" s="25"/>
      <c r="I187" s="25"/>
    </row>
    <row r="188" spans="2:9" x14ac:dyDescent="0.2">
      <c r="B188" s="23"/>
      <c r="C188" s="23" t="s">
        <v>693</v>
      </c>
      <c r="D188" s="23" t="s">
        <v>694</v>
      </c>
      <c r="E188" s="22" t="s">
        <v>20</v>
      </c>
      <c r="F188" s="26" t="s">
        <v>335</v>
      </c>
      <c r="G188" s="25"/>
      <c r="H188" s="25"/>
      <c r="I188" s="25"/>
    </row>
    <row r="189" spans="2:9" x14ac:dyDescent="0.2">
      <c r="B189" s="23" t="s">
        <v>17</v>
      </c>
      <c r="C189" s="23" t="s">
        <v>695</v>
      </c>
      <c r="D189" s="23" t="s">
        <v>696</v>
      </c>
      <c r="E189" s="22" t="s">
        <v>20</v>
      </c>
      <c r="F189" s="26" t="s">
        <v>335</v>
      </c>
      <c r="G189" s="25"/>
      <c r="H189" s="25"/>
      <c r="I189" s="25"/>
    </row>
    <row r="190" spans="2:9" x14ac:dyDescent="0.2">
      <c r="B190" s="23"/>
      <c r="C190" s="23" t="s">
        <v>697</v>
      </c>
      <c r="D190" s="23" t="s">
        <v>698</v>
      </c>
      <c r="E190" s="22" t="s">
        <v>20</v>
      </c>
      <c r="F190" s="26" t="s">
        <v>335</v>
      </c>
      <c r="G190" s="25"/>
      <c r="H190" s="25"/>
      <c r="I190" s="25"/>
    </row>
    <row r="191" spans="2:9" x14ac:dyDescent="0.2">
      <c r="B191" s="23"/>
      <c r="C191" s="23" t="s">
        <v>699</v>
      </c>
      <c r="D191" s="23" t="s">
        <v>700</v>
      </c>
      <c r="E191" s="22" t="s">
        <v>20</v>
      </c>
      <c r="F191" s="26" t="s">
        <v>335</v>
      </c>
      <c r="G191" s="25"/>
      <c r="H191" s="25"/>
      <c r="I191" s="25"/>
    </row>
    <row r="192" spans="2:9" x14ac:dyDescent="0.2">
      <c r="B192" s="23"/>
      <c r="C192" s="23" t="s">
        <v>701</v>
      </c>
      <c r="D192" s="23" t="s">
        <v>702</v>
      </c>
      <c r="E192" s="22" t="s">
        <v>20</v>
      </c>
      <c r="F192" s="26" t="s">
        <v>335</v>
      </c>
      <c r="G192" s="25"/>
      <c r="H192" s="25"/>
      <c r="I192" s="25"/>
    </row>
    <row r="193" spans="2:9" x14ac:dyDescent="0.2">
      <c r="B193" s="23"/>
      <c r="C193" s="23" t="s">
        <v>703</v>
      </c>
      <c r="D193" s="23" t="s">
        <v>704</v>
      </c>
      <c r="E193" s="22" t="s">
        <v>20</v>
      </c>
      <c r="F193" s="26" t="s">
        <v>335</v>
      </c>
      <c r="G193" s="25"/>
      <c r="H193" s="25"/>
      <c r="I193" s="25"/>
    </row>
    <row r="194" spans="2:9" x14ac:dyDescent="0.2">
      <c r="B194" s="23"/>
      <c r="C194" s="23" t="s">
        <v>705</v>
      </c>
      <c r="D194" s="23" t="s">
        <v>706</v>
      </c>
      <c r="E194" s="22" t="s">
        <v>20</v>
      </c>
      <c r="F194" s="26" t="s">
        <v>335</v>
      </c>
      <c r="G194" s="25"/>
      <c r="H194" s="25"/>
      <c r="I194" s="25"/>
    </row>
    <row r="195" spans="2:9" x14ac:dyDescent="0.2">
      <c r="B195" s="23" t="s">
        <v>17</v>
      </c>
      <c r="C195" s="23" t="s">
        <v>707</v>
      </c>
      <c r="D195" s="23" t="s">
        <v>708</v>
      </c>
      <c r="E195" s="22" t="s">
        <v>20</v>
      </c>
      <c r="F195" s="26" t="s">
        <v>335</v>
      </c>
      <c r="G195" s="25"/>
      <c r="H195" s="25"/>
      <c r="I195" s="25"/>
    </row>
    <row r="196" spans="2:9" x14ac:dyDescent="0.2">
      <c r="B196" s="23"/>
      <c r="C196" s="23" t="s">
        <v>709</v>
      </c>
      <c r="D196" s="23" t="s">
        <v>710</v>
      </c>
      <c r="E196" s="22" t="s">
        <v>20</v>
      </c>
      <c r="F196" s="26" t="s">
        <v>335</v>
      </c>
      <c r="G196" s="25"/>
      <c r="H196" s="25"/>
      <c r="I196" s="25"/>
    </row>
    <row r="197" spans="2:9" x14ac:dyDescent="0.2">
      <c r="B197" s="23"/>
      <c r="C197" s="23" t="s">
        <v>711</v>
      </c>
      <c r="D197" s="23" t="s">
        <v>712</v>
      </c>
      <c r="E197" s="22" t="s">
        <v>20</v>
      </c>
      <c r="F197" s="26" t="s">
        <v>335</v>
      </c>
      <c r="G197" s="25"/>
      <c r="H197" s="25"/>
      <c r="I197" s="25"/>
    </row>
    <row r="198" spans="2:9" x14ac:dyDescent="0.2">
      <c r="B198" s="23"/>
      <c r="C198" s="23" t="s">
        <v>713</v>
      </c>
      <c r="D198" s="23" t="s">
        <v>714</v>
      </c>
      <c r="E198" s="22" t="s">
        <v>20</v>
      </c>
      <c r="F198" s="26" t="s">
        <v>335</v>
      </c>
      <c r="G198" s="25"/>
      <c r="H198" s="25"/>
      <c r="I198" s="25"/>
    </row>
    <row r="199" spans="2:9" x14ac:dyDescent="0.2">
      <c r="B199" s="23"/>
      <c r="C199" s="23" t="s">
        <v>715</v>
      </c>
      <c r="D199" s="23" t="s">
        <v>716</v>
      </c>
      <c r="E199" s="22" t="s">
        <v>20</v>
      </c>
      <c r="F199" s="26" t="s">
        <v>335</v>
      </c>
      <c r="G199" s="25"/>
      <c r="H199" s="25"/>
      <c r="I199" s="25"/>
    </row>
    <row r="200" spans="2:9" x14ac:dyDescent="0.2">
      <c r="B200" s="23"/>
      <c r="C200" s="23" t="s">
        <v>717</v>
      </c>
      <c r="D200" s="23" t="s">
        <v>718</v>
      </c>
      <c r="E200" s="22" t="s">
        <v>20</v>
      </c>
      <c r="F200" s="26" t="s">
        <v>335</v>
      </c>
      <c r="G200" s="25"/>
      <c r="H200" s="25"/>
      <c r="I200" s="25"/>
    </row>
    <row r="201" spans="2:9" x14ac:dyDescent="0.2">
      <c r="B201" s="23" t="s">
        <v>17</v>
      </c>
      <c r="C201" s="23" t="s">
        <v>719</v>
      </c>
      <c r="D201" s="23" t="s">
        <v>720</v>
      </c>
      <c r="E201" s="22" t="s">
        <v>20</v>
      </c>
      <c r="F201" s="26" t="s">
        <v>335</v>
      </c>
      <c r="G201" s="25"/>
      <c r="H201" s="25"/>
      <c r="I201" s="25"/>
    </row>
    <row r="202" spans="2:9" x14ac:dyDescent="0.2">
      <c r="B202" s="23"/>
      <c r="C202" s="23" t="s">
        <v>721</v>
      </c>
      <c r="D202" s="23" t="s">
        <v>722</v>
      </c>
      <c r="E202" s="22" t="s">
        <v>20</v>
      </c>
      <c r="F202" s="26" t="s">
        <v>335</v>
      </c>
      <c r="G202" s="25"/>
      <c r="H202" s="25"/>
      <c r="I202" s="25"/>
    </row>
    <row r="203" spans="2:9" x14ac:dyDescent="0.2">
      <c r="B203" s="23"/>
      <c r="C203" s="23" t="s">
        <v>723</v>
      </c>
      <c r="D203" s="23" t="s">
        <v>724</v>
      </c>
      <c r="E203" s="22" t="s">
        <v>20</v>
      </c>
      <c r="F203" s="26" t="s">
        <v>335</v>
      </c>
      <c r="G203" s="25"/>
      <c r="H203" s="25"/>
      <c r="I203" s="25"/>
    </row>
    <row r="204" spans="2:9" x14ac:dyDescent="0.2">
      <c r="B204" s="23"/>
      <c r="C204" s="23" t="s">
        <v>725</v>
      </c>
      <c r="D204" s="23" t="s">
        <v>726</v>
      </c>
      <c r="E204" s="22" t="s">
        <v>20</v>
      </c>
      <c r="F204" s="26" t="s">
        <v>335</v>
      </c>
      <c r="G204" s="25"/>
      <c r="H204" s="25"/>
      <c r="I204" s="25"/>
    </row>
    <row r="205" spans="2:9" x14ac:dyDescent="0.2">
      <c r="B205" s="23"/>
      <c r="C205" s="23" t="s">
        <v>727</v>
      </c>
      <c r="D205" s="23" t="s">
        <v>728</v>
      </c>
      <c r="E205" s="22" t="s">
        <v>20</v>
      </c>
      <c r="F205" s="26" t="s">
        <v>335</v>
      </c>
      <c r="G205" s="25"/>
      <c r="H205" s="25"/>
      <c r="I205" s="25"/>
    </row>
    <row r="206" spans="2:9" x14ac:dyDescent="0.2">
      <c r="B206" s="23"/>
      <c r="C206" s="23" t="s">
        <v>729</v>
      </c>
      <c r="D206" s="23" t="s">
        <v>730</v>
      </c>
      <c r="E206" s="22" t="s">
        <v>20</v>
      </c>
      <c r="F206" s="26" t="s">
        <v>335</v>
      </c>
      <c r="G206" s="25"/>
      <c r="H206" s="25"/>
      <c r="I206" s="25"/>
    </row>
    <row r="207" spans="2:9" x14ac:dyDescent="0.2">
      <c r="B207" s="23" t="s">
        <v>17</v>
      </c>
      <c r="C207" s="23" t="s">
        <v>731</v>
      </c>
      <c r="D207" s="23" t="s">
        <v>732</v>
      </c>
      <c r="E207" s="22" t="s">
        <v>20</v>
      </c>
      <c r="F207" s="26" t="s">
        <v>335</v>
      </c>
      <c r="G207" s="25"/>
      <c r="H207" s="25"/>
      <c r="I207" s="25"/>
    </row>
    <row r="208" spans="2:9" x14ac:dyDescent="0.2">
      <c r="B208" s="23"/>
      <c r="C208" s="23" t="s">
        <v>733</v>
      </c>
      <c r="D208" s="23" t="s">
        <v>734</v>
      </c>
      <c r="E208" s="22" t="s">
        <v>20</v>
      </c>
      <c r="F208" s="26" t="s">
        <v>335</v>
      </c>
      <c r="G208" s="25"/>
      <c r="H208" s="25"/>
      <c r="I208" s="25"/>
    </row>
    <row r="209" spans="2:9" x14ac:dyDescent="0.2">
      <c r="B209" s="23"/>
      <c r="C209" s="23" t="s">
        <v>735</v>
      </c>
      <c r="D209" s="23" t="s">
        <v>736</v>
      </c>
      <c r="E209" s="22" t="s">
        <v>20</v>
      </c>
      <c r="F209" s="26" t="s">
        <v>335</v>
      </c>
      <c r="G209" s="25"/>
      <c r="H209" s="25"/>
      <c r="I209" s="25"/>
    </row>
    <row r="210" spans="2:9" x14ac:dyDescent="0.2">
      <c r="B210" s="23"/>
      <c r="C210" s="23" t="s">
        <v>737</v>
      </c>
      <c r="D210" s="23" t="s">
        <v>738</v>
      </c>
      <c r="E210" s="22" t="s">
        <v>20</v>
      </c>
      <c r="F210" s="26" t="s">
        <v>335</v>
      </c>
      <c r="G210" s="25"/>
      <c r="H210" s="25"/>
      <c r="I210" s="25"/>
    </row>
    <row r="211" spans="2:9" x14ac:dyDescent="0.2">
      <c r="B211" s="23"/>
      <c r="C211" s="23" t="s">
        <v>739</v>
      </c>
      <c r="D211" s="23" t="s">
        <v>740</v>
      </c>
      <c r="E211" s="22" t="s">
        <v>20</v>
      </c>
      <c r="F211" s="26" t="s">
        <v>335</v>
      </c>
      <c r="G211" s="25"/>
      <c r="H211" s="25"/>
      <c r="I211" s="25"/>
    </row>
    <row r="212" spans="2:9" x14ac:dyDescent="0.2">
      <c r="B212" s="23"/>
      <c r="C212" s="23" t="s">
        <v>741</v>
      </c>
      <c r="D212" s="23" t="s">
        <v>742</v>
      </c>
      <c r="E212" s="22" t="s">
        <v>20</v>
      </c>
      <c r="F212" s="26" t="s">
        <v>335</v>
      </c>
      <c r="G212" s="25"/>
      <c r="H212" s="25"/>
      <c r="I212" s="25"/>
    </row>
    <row r="213" spans="2:9" x14ac:dyDescent="0.2">
      <c r="B213" s="23" t="s">
        <v>17</v>
      </c>
      <c r="C213" s="23" t="s">
        <v>743</v>
      </c>
      <c r="D213" s="23" t="s">
        <v>744</v>
      </c>
      <c r="E213" s="22" t="s">
        <v>20</v>
      </c>
      <c r="F213" s="26" t="s">
        <v>335</v>
      </c>
      <c r="G213" s="25"/>
      <c r="H213" s="25"/>
      <c r="I213" s="25"/>
    </row>
    <row r="214" spans="2:9" x14ac:dyDescent="0.2">
      <c r="B214" s="23"/>
      <c r="C214" s="23" t="s">
        <v>745</v>
      </c>
      <c r="D214" s="23" t="s">
        <v>746</v>
      </c>
      <c r="E214" s="22" t="s">
        <v>20</v>
      </c>
      <c r="F214" s="26" t="s">
        <v>335</v>
      </c>
      <c r="G214" s="25"/>
      <c r="H214" s="25"/>
      <c r="I214" s="25"/>
    </row>
    <row r="215" spans="2:9" x14ac:dyDescent="0.2">
      <c r="B215" s="23"/>
      <c r="C215" s="23" t="s">
        <v>747</v>
      </c>
      <c r="D215" s="23" t="s">
        <v>748</v>
      </c>
      <c r="E215" s="22" t="s">
        <v>20</v>
      </c>
      <c r="F215" s="26" t="s">
        <v>335</v>
      </c>
      <c r="G215" s="25"/>
      <c r="H215" s="25"/>
      <c r="I215" s="25"/>
    </row>
    <row r="216" spans="2:9" x14ac:dyDescent="0.2">
      <c r="B216" s="23"/>
      <c r="C216" s="23" t="s">
        <v>749</v>
      </c>
      <c r="D216" s="23" t="s">
        <v>750</v>
      </c>
      <c r="E216" s="22" t="s">
        <v>20</v>
      </c>
      <c r="F216" s="26" t="s">
        <v>335</v>
      </c>
      <c r="G216" s="25"/>
      <c r="H216" s="25"/>
      <c r="I216" s="25"/>
    </row>
    <row r="217" spans="2:9" x14ac:dyDescent="0.2">
      <c r="B217" s="23"/>
      <c r="C217" s="23" t="s">
        <v>751</v>
      </c>
      <c r="D217" s="23" t="s">
        <v>752</v>
      </c>
      <c r="E217" s="22" t="s">
        <v>20</v>
      </c>
      <c r="F217" s="26" t="s">
        <v>335</v>
      </c>
      <c r="G217" s="25"/>
      <c r="H217" s="25"/>
      <c r="I217" s="25"/>
    </row>
    <row r="218" spans="2:9" x14ac:dyDescent="0.2">
      <c r="B218" s="23"/>
      <c r="C218" s="23" t="s">
        <v>753</v>
      </c>
      <c r="D218" s="23" t="s">
        <v>754</v>
      </c>
      <c r="E218" s="22" t="s">
        <v>20</v>
      </c>
      <c r="F218" s="26" t="s">
        <v>335</v>
      </c>
      <c r="G218" s="25"/>
      <c r="H218" s="25"/>
      <c r="I218" s="25"/>
    </row>
    <row r="219" spans="2:9" x14ac:dyDescent="0.2">
      <c r="B219" s="23" t="s">
        <v>17</v>
      </c>
      <c r="C219" s="23" t="s">
        <v>755</v>
      </c>
      <c r="D219" s="23" t="s">
        <v>756</v>
      </c>
      <c r="E219" s="22" t="s">
        <v>20</v>
      </c>
      <c r="F219" s="26" t="s">
        <v>335</v>
      </c>
      <c r="G219" s="25"/>
      <c r="H219" s="25"/>
      <c r="I219" s="25"/>
    </row>
    <row r="220" spans="2:9" x14ac:dyDescent="0.2">
      <c r="B220" s="23"/>
      <c r="C220" s="23" t="s">
        <v>757</v>
      </c>
      <c r="D220" s="23" t="s">
        <v>758</v>
      </c>
      <c r="E220" s="22" t="s">
        <v>20</v>
      </c>
      <c r="F220" s="26" t="s">
        <v>335</v>
      </c>
      <c r="G220" s="25"/>
      <c r="H220" s="25"/>
      <c r="I220" s="25"/>
    </row>
    <row r="221" spans="2:9" x14ac:dyDescent="0.2">
      <c r="B221" s="23"/>
      <c r="C221" s="23" t="s">
        <v>759</v>
      </c>
      <c r="D221" s="23" t="s">
        <v>760</v>
      </c>
      <c r="E221" s="22" t="s">
        <v>20</v>
      </c>
      <c r="F221" s="26" t="s">
        <v>335</v>
      </c>
      <c r="G221" s="25"/>
      <c r="H221" s="25"/>
      <c r="I221" s="25"/>
    </row>
    <row r="222" spans="2:9" x14ac:dyDescent="0.2">
      <c r="B222" s="23"/>
      <c r="C222" s="23" t="s">
        <v>761</v>
      </c>
      <c r="D222" s="23" t="s">
        <v>762</v>
      </c>
      <c r="E222" s="22" t="s">
        <v>20</v>
      </c>
      <c r="F222" s="26" t="s">
        <v>335</v>
      </c>
      <c r="G222" s="25"/>
      <c r="H222" s="25"/>
      <c r="I222" s="25"/>
    </row>
    <row r="223" spans="2:9" x14ac:dyDescent="0.2">
      <c r="B223" s="23"/>
      <c r="C223" s="23" t="s">
        <v>763</v>
      </c>
      <c r="D223" s="23" t="s">
        <v>764</v>
      </c>
      <c r="E223" s="22" t="s">
        <v>20</v>
      </c>
      <c r="F223" s="26" t="s">
        <v>335</v>
      </c>
      <c r="G223" s="25"/>
      <c r="H223" s="25"/>
      <c r="I223" s="25"/>
    </row>
    <row r="224" spans="2:9" x14ac:dyDescent="0.2">
      <c r="B224" s="23"/>
      <c r="C224" s="23" t="s">
        <v>765</v>
      </c>
      <c r="D224" s="23" t="s">
        <v>766</v>
      </c>
      <c r="E224" s="22" t="s">
        <v>20</v>
      </c>
      <c r="F224" s="26" t="s">
        <v>335</v>
      </c>
      <c r="G224" s="25"/>
      <c r="H224" s="25"/>
      <c r="I224" s="25"/>
    </row>
    <row r="225" spans="2:9" x14ac:dyDescent="0.2">
      <c r="B225" s="23" t="s">
        <v>17</v>
      </c>
      <c r="C225" s="23" t="s">
        <v>767</v>
      </c>
      <c r="D225" s="23" t="s">
        <v>768</v>
      </c>
      <c r="E225" s="22" t="s">
        <v>20</v>
      </c>
      <c r="F225" s="26" t="s">
        <v>335</v>
      </c>
      <c r="G225" s="25"/>
      <c r="H225" s="25"/>
      <c r="I225" s="25"/>
    </row>
    <row r="226" spans="2:9" x14ac:dyDescent="0.2">
      <c r="B226" s="23"/>
      <c r="C226" s="23" t="s">
        <v>769</v>
      </c>
      <c r="D226" s="23" t="s">
        <v>770</v>
      </c>
      <c r="E226" s="22" t="s">
        <v>20</v>
      </c>
      <c r="F226" s="26" t="s">
        <v>335</v>
      </c>
      <c r="G226" s="25"/>
      <c r="H226" s="25"/>
      <c r="I226" s="25"/>
    </row>
    <row r="227" spans="2:9" x14ac:dyDescent="0.2">
      <c r="B227" s="23"/>
      <c r="C227" s="23" t="s">
        <v>771</v>
      </c>
      <c r="D227" s="23" t="s">
        <v>772</v>
      </c>
      <c r="E227" s="22" t="s">
        <v>20</v>
      </c>
      <c r="F227" s="26" t="s">
        <v>335</v>
      </c>
      <c r="G227" s="25"/>
      <c r="H227" s="25"/>
      <c r="I227" s="25"/>
    </row>
    <row r="228" spans="2:9" x14ac:dyDescent="0.2">
      <c r="B228" s="23"/>
      <c r="C228" s="23" t="s">
        <v>773</v>
      </c>
      <c r="D228" s="23" t="s">
        <v>774</v>
      </c>
      <c r="E228" s="22" t="s">
        <v>20</v>
      </c>
      <c r="F228" s="26" t="s">
        <v>335</v>
      </c>
      <c r="G228" s="25"/>
      <c r="H228" s="25"/>
      <c r="I228" s="25"/>
    </row>
    <row r="229" spans="2:9" x14ac:dyDescent="0.2">
      <c r="B229" s="23"/>
      <c r="C229" s="23" t="s">
        <v>775</v>
      </c>
      <c r="D229" s="23" t="s">
        <v>776</v>
      </c>
      <c r="E229" s="22" t="s">
        <v>20</v>
      </c>
      <c r="F229" s="26" t="s">
        <v>335</v>
      </c>
      <c r="G229" s="25"/>
      <c r="H229" s="25"/>
      <c r="I229" s="25"/>
    </row>
    <row r="230" spans="2:9" x14ac:dyDescent="0.2">
      <c r="B230" s="23"/>
      <c r="C230" s="23" t="s">
        <v>777</v>
      </c>
      <c r="D230" s="23" t="s">
        <v>778</v>
      </c>
      <c r="E230" s="22" t="s">
        <v>20</v>
      </c>
      <c r="F230" s="26" t="s">
        <v>335</v>
      </c>
      <c r="G230" s="25"/>
      <c r="H230" s="25"/>
      <c r="I230" s="25"/>
    </row>
    <row r="231" spans="2:9" x14ac:dyDescent="0.2">
      <c r="B231" s="23" t="s">
        <v>17</v>
      </c>
      <c r="C231" s="23" t="s">
        <v>779</v>
      </c>
      <c r="D231" s="23" t="s">
        <v>780</v>
      </c>
      <c r="E231" s="22" t="s">
        <v>20</v>
      </c>
      <c r="F231" s="26" t="s">
        <v>335</v>
      </c>
      <c r="G231" s="25"/>
      <c r="H231" s="25"/>
      <c r="I231" s="25"/>
    </row>
    <row r="232" spans="2:9" x14ac:dyDescent="0.2">
      <c r="B232" s="23"/>
      <c r="C232" s="23" t="s">
        <v>781</v>
      </c>
      <c r="D232" s="23" t="s">
        <v>782</v>
      </c>
      <c r="E232" s="22" t="s">
        <v>20</v>
      </c>
      <c r="F232" s="26" t="s">
        <v>335</v>
      </c>
      <c r="G232" s="25"/>
      <c r="H232" s="25"/>
      <c r="I232" s="25"/>
    </row>
    <row r="233" spans="2:9" x14ac:dyDescent="0.2">
      <c r="B233" s="23"/>
      <c r="C233" s="23" t="s">
        <v>783</v>
      </c>
      <c r="D233" s="23" t="s">
        <v>784</v>
      </c>
      <c r="E233" s="22" t="s">
        <v>20</v>
      </c>
      <c r="F233" s="26" t="s">
        <v>335</v>
      </c>
      <c r="G233" s="25"/>
      <c r="H233" s="25"/>
      <c r="I233" s="25"/>
    </row>
    <row r="234" spans="2:9" x14ac:dyDescent="0.2">
      <c r="B234" s="23"/>
      <c r="C234" s="23" t="s">
        <v>785</v>
      </c>
      <c r="D234" s="23" t="s">
        <v>786</v>
      </c>
      <c r="E234" s="22" t="s">
        <v>20</v>
      </c>
      <c r="F234" s="26" t="s">
        <v>335</v>
      </c>
      <c r="G234" s="25"/>
      <c r="H234" s="25"/>
      <c r="I234" s="25"/>
    </row>
    <row r="235" spans="2:9" x14ac:dyDescent="0.2">
      <c r="B235" s="23"/>
      <c r="C235" s="23" t="s">
        <v>787</v>
      </c>
      <c r="D235" s="23" t="s">
        <v>788</v>
      </c>
      <c r="E235" s="22" t="s">
        <v>20</v>
      </c>
      <c r="F235" s="26" t="s">
        <v>335</v>
      </c>
      <c r="G235" s="25"/>
      <c r="H235" s="25"/>
      <c r="I235" s="25"/>
    </row>
    <row r="236" spans="2:9" x14ac:dyDescent="0.2">
      <c r="B236" s="23"/>
      <c r="C236" s="23" t="s">
        <v>789</v>
      </c>
      <c r="D236" s="23" t="s">
        <v>790</v>
      </c>
      <c r="E236" s="22" t="s">
        <v>20</v>
      </c>
      <c r="F236" s="26" t="s">
        <v>335</v>
      </c>
      <c r="G236" s="25"/>
      <c r="H236" s="25"/>
      <c r="I236" s="25"/>
    </row>
    <row r="237" spans="2:9" x14ac:dyDescent="0.2">
      <c r="B237" s="23" t="s">
        <v>17</v>
      </c>
      <c r="C237" s="23" t="s">
        <v>791</v>
      </c>
      <c r="D237" s="23" t="s">
        <v>792</v>
      </c>
      <c r="E237" s="22" t="s">
        <v>20</v>
      </c>
      <c r="F237" s="26" t="s">
        <v>335</v>
      </c>
      <c r="G237" s="25"/>
      <c r="H237" s="25"/>
      <c r="I237" s="25"/>
    </row>
    <row r="238" spans="2:9" x14ac:dyDescent="0.2">
      <c r="B238" s="23"/>
      <c r="C238" s="23" t="s">
        <v>793</v>
      </c>
      <c r="D238" s="23" t="s">
        <v>794</v>
      </c>
      <c r="E238" s="22" t="s">
        <v>20</v>
      </c>
      <c r="F238" s="26" t="s">
        <v>335</v>
      </c>
      <c r="G238" s="25"/>
      <c r="H238" s="25"/>
      <c r="I238" s="25"/>
    </row>
    <row r="239" spans="2:9" x14ac:dyDescent="0.2">
      <c r="B239" s="23"/>
      <c r="C239" s="23" t="s">
        <v>795</v>
      </c>
      <c r="D239" s="23" t="s">
        <v>796</v>
      </c>
      <c r="E239" s="22" t="s">
        <v>20</v>
      </c>
      <c r="F239" s="26" t="s">
        <v>335</v>
      </c>
      <c r="G239" s="25"/>
      <c r="H239" s="25"/>
      <c r="I239" s="25"/>
    </row>
    <row r="240" spans="2:9" x14ac:dyDescent="0.2">
      <c r="B240" s="23"/>
      <c r="C240" s="23" t="s">
        <v>797</v>
      </c>
      <c r="D240" s="23" t="s">
        <v>798</v>
      </c>
      <c r="E240" s="22" t="s">
        <v>20</v>
      </c>
      <c r="F240" s="26" t="s">
        <v>335</v>
      </c>
      <c r="G240" s="25"/>
      <c r="H240" s="25"/>
      <c r="I240" s="25"/>
    </row>
    <row r="241" spans="2:9" x14ac:dyDescent="0.2">
      <c r="B241" s="23"/>
      <c r="C241" s="23" t="s">
        <v>799</v>
      </c>
      <c r="D241" s="23" t="s">
        <v>800</v>
      </c>
      <c r="E241" s="22" t="s">
        <v>20</v>
      </c>
      <c r="F241" s="26" t="s">
        <v>335</v>
      </c>
      <c r="G241" s="25"/>
      <c r="H241" s="25"/>
      <c r="I241" s="25"/>
    </row>
    <row r="242" spans="2:9" x14ac:dyDescent="0.2">
      <c r="B242" s="23"/>
      <c r="C242" s="23" t="s">
        <v>801</v>
      </c>
      <c r="D242" s="23" t="s">
        <v>802</v>
      </c>
      <c r="E242" s="22" t="s">
        <v>20</v>
      </c>
      <c r="F242" s="26" t="s">
        <v>335</v>
      </c>
      <c r="G242" s="25"/>
      <c r="H242" s="25"/>
      <c r="I242" s="25"/>
    </row>
    <row r="243" spans="2:9" s="12" customFormat="1" x14ac:dyDescent="0.2">
      <c r="B243" s="32" t="s">
        <v>803</v>
      </c>
      <c r="C243" s="32"/>
      <c r="D243" s="32"/>
      <c r="E243" s="32"/>
      <c r="F243" s="32"/>
      <c r="G243" s="32"/>
      <c r="H243" s="32"/>
      <c r="I243" s="32"/>
    </row>
    <row r="244" spans="2:9" s="12" customFormat="1" x14ac:dyDescent="0.2">
      <c r="B244" s="22" t="s">
        <v>17</v>
      </c>
      <c r="C244" s="22" t="s">
        <v>804</v>
      </c>
      <c r="D244" s="22" t="s">
        <v>805</v>
      </c>
      <c r="E244" s="22" t="s">
        <v>20</v>
      </c>
      <c r="F244" s="26" t="s">
        <v>335</v>
      </c>
      <c r="G244" s="21" t="s">
        <v>806</v>
      </c>
      <c r="H244" s="22"/>
      <c r="I244" s="22"/>
    </row>
    <row r="245" spans="2:9" s="12" customFormat="1" x14ac:dyDescent="0.2">
      <c r="B245" s="22" t="s">
        <v>17</v>
      </c>
      <c r="C245" s="22" t="s">
        <v>807</v>
      </c>
      <c r="D245" s="22" t="s">
        <v>808</v>
      </c>
      <c r="E245" s="22" t="s">
        <v>20</v>
      </c>
      <c r="F245" s="26" t="s">
        <v>335</v>
      </c>
      <c r="G245" s="22"/>
      <c r="H245" s="22"/>
      <c r="I245" s="22"/>
    </row>
    <row r="246" spans="2:9" s="12" customFormat="1" x14ac:dyDescent="0.2">
      <c r="B246" s="22" t="s">
        <v>17</v>
      </c>
      <c r="C246" s="22" t="s">
        <v>809</v>
      </c>
      <c r="D246" s="22" t="s">
        <v>810</v>
      </c>
      <c r="E246" s="22" t="s">
        <v>20</v>
      </c>
      <c r="F246" s="26" t="s">
        <v>335</v>
      </c>
      <c r="G246" s="22"/>
      <c r="H246" s="22"/>
      <c r="I246" s="22"/>
    </row>
    <row r="247" spans="2:9" s="12" customFormat="1" x14ac:dyDescent="0.2">
      <c r="B247" s="22" t="s">
        <v>17</v>
      </c>
      <c r="C247" s="22" t="s">
        <v>811</v>
      </c>
      <c r="D247" s="22" t="s">
        <v>812</v>
      </c>
      <c r="E247" s="22" t="s">
        <v>20</v>
      </c>
      <c r="F247" s="26" t="s">
        <v>335</v>
      </c>
      <c r="G247" s="22"/>
      <c r="H247" s="22"/>
      <c r="I247" s="22"/>
    </row>
    <row r="248" spans="2:9" s="12" customFormat="1" x14ac:dyDescent="0.2">
      <c r="B248" s="22" t="s">
        <v>17</v>
      </c>
      <c r="C248" s="22" t="s">
        <v>813</v>
      </c>
      <c r="D248" s="22" t="s">
        <v>814</v>
      </c>
      <c r="E248" s="22" t="s">
        <v>20</v>
      </c>
      <c r="F248" s="26" t="s">
        <v>335</v>
      </c>
      <c r="G248" s="22"/>
      <c r="H248" s="22"/>
      <c r="I248" s="22"/>
    </row>
    <row r="249" spans="2:9" s="12" customFormat="1" x14ac:dyDescent="0.2">
      <c r="B249" s="22" t="s">
        <v>17</v>
      </c>
      <c r="C249" s="22" t="s">
        <v>815</v>
      </c>
      <c r="D249" s="22" t="s">
        <v>816</v>
      </c>
      <c r="E249" s="22" t="s">
        <v>20</v>
      </c>
      <c r="F249" s="26" t="s">
        <v>335</v>
      </c>
      <c r="G249" s="22"/>
      <c r="H249" s="22"/>
      <c r="I249" s="22"/>
    </row>
    <row r="250" spans="2:9" s="12" customFormat="1" x14ac:dyDescent="0.2">
      <c r="B250" s="22" t="s">
        <v>17</v>
      </c>
      <c r="C250" s="22" t="s">
        <v>817</v>
      </c>
      <c r="D250" s="22" t="s">
        <v>818</v>
      </c>
      <c r="E250" s="22" t="s">
        <v>20</v>
      </c>
      <c r="F250" s="26" t="s">
        <v>335</v>
      </c>
      <c r="G250" s="22"/>
      <c r="H250" s="22"/>
      <c r="I250" s="22"/>
    </row>
    <row r="251" spans="2:9" s="12" customFormat="1" x14ac:dyDescent="0.2">
      <c r="B251" s="22" t="s">
        <v>17</v>
      </c>
      <c r="C251" s="22" t="s">
        <v>819</v>
      </c>
      <c r="D251" s="22" t="s">
        <v>820</v>
      </c>
      <c r="E251" s="22" t="s">
        <v>20</v>
      </c>
      <c r="F251" s="26" t="s">
        <v>335</v>
      </c>
      <c r="G251" s="22"/>
      <c r="H251" s="22"/>
      <c r="I251" s="22"/>
    </row>
    <row r="252" spans="2:9" s="12" customFormat="1" x14ac:dyDescent="0.2">
      <c r="B252" s="22" t="s">
        <v>17</v>
      </c>
      <c r="C252" s="22" t="s">
        <v>821</v>
      </c>
      <c r="D252" s="22" t="s">
        <v>822</v>
      </c>
      <c r="E252" s="22" t="s">
        <v>20</v>
      </c>
      <c r="F252" s="26" t="s">
        <v>335</v>
      </c>
      <c r="G252" s="22"/>
      <c r="H252" s="22"/>
      <c r="I252" s="22"/>
    </row>
    <row r="253" spans="2:9" s="12" customFormat="1" x14ac:dyDescent="0.2">
      <c r="B253" s="22" t="s">
        <v>17</v>
      </c>
      <c r="C253" s="22" t="s">
        <v>823</v>
      </c>
      <c r="D253" s="22" t="s">
        <v>824</v>
      </c>
      <c r="E253" s="22" t="s">
        <v>20</v>
      </c>
      <c r="F253" s="26" t="s">
        <v>335</v>
      </c>
      <c r="G253" s="22"/>
      <c r="H253" s="22"/>
      <c r="I253" s="22"/>
    </row>
    <row r="254" spans="2:9" s="12" customFormat="1" x14ac:dyDescent="0.2">
      <c r="B254" s="22" t="s">
        <v>17</v>
      </c>
      <c r="C254" s="22" t="s">
        <v>825</v>
      </c>
      <c r="D254" s="22" t="s">
        <v>826</v>
      </c>
      <c r="E254" s="22" t="s">
        <v>20</v>
      </c>
      <c r="F254" s="26" t="s">
        <v>335</v>
      </c>
      <c r="G254" s="22"/>
      <c r="H254" s="22"/>
      <c r="I254" s="22"/>
    </row>
    <row r="255" spans="2:9" s="12" customFormat="1" x14ac:dyDescent="0.2">
      <c r="B255" s="22" t="s">
        <v>17</v>
      </c>
      <c r="C255" s="22" t="s">
        <v>827</v>
      </c>
      <c r="D255" s="22" t="s">
        <v>828</v>
      </c>
      <c r="E255" s="22" t="s">
        <v>20</v>
      </c>
      <c r="F255" s="26" t="s">
        <v>335</v>
      </c>
      <c r="G255" s="22"/>
      <c r="H255" s="22"/>
      <c r="I255" s="22"/>
    </row>
    <row r="256" spans="2:9" s="12" customFormat="1" x14ac:dyDescent="0.2">
      <c r="B256" s="22" t="s">
        <v>17</v>
      </c>
      <c r="C256" s="22" t="s">
        <v>829</v>
      </c>
      <c r="D256" s="22" t="s">
        <v>830</v>
      </c>
      <c r="E256" s="22" t="s">
        <v>20</v>
      </c>
      <c r="F256" s="26" t="s">
        <v>335</v>
      </c>
      <c r="G256" s="22"/>
      <c r="H256" s="22"/>
      <c r="I256" s="22"/>
    </row>
    <row r="257" spans="2:9" s="12" customFormat="1" x14ac:dyDescent="0.2">
      <c r="B257" s="22" t="s">
        <v>17</v>
      </c>
      <c r="C257" s="22" t="s">
        <v>831</v>
      </c>
      <c r="D257" s="22" t="s">
        <v>832</v>
      </c>
      <c r="E257" s="22" t="s">
        <v>20</v>
      </c>
      <c r="F257" s="26" t="s">
        <v>335</v>
      </c>
      <c r="G257" s="22"/>
      <c r="H257" s="22"/>
      <c r="I257" s="22"/>
    </row>
    <row r="258" spans="2:9" s="12" customFormat="1" x14ac:dyDescent="0.2">
      <c r="B258" s="22" t="s">
        <v>17</v>
      </c>
      <c r="C258" s="22" t="s">
        <v>833</v>
      </c>
      <c r="D258" s="22" t="s">
        <v>834</v>
      </c>
      <c r="E258" s="22" t="s">
        <v>20</v>
      </c>
      <c r="F258" s="26" t="s">
        <v>335</v>
      </c>
      <c r="G258" s="22"/>
      <c r="H258" s="22"/>
      <c r="I258" s="22"/>
    </row>
    <row r="259" spans="2:9" s="12" customFormat="1" x14ac:dyDescent="0.2">
      <c r="B259" s="22" t="s">
        <v>17</v>
      </c>
      <c r="C259" s="22" t="s">
        <v>835</v>
      </c>
      <c r="D259" s="22" t="s">
        <v>836</v>
      </c>
      <c r="E259" s="22" t="s">
        <v>20</v>
      </c>
      <c r="F259" s="26" t="s">
        <v>335</v>
      </c>
      <c r="G259" s="22"/>
      <c r="H259" s="22"/>
      <c r="I259" s="22"/>
    </row>
    <row r="260" spans="2:9" s="12" customFormat="1" x14ac:dyDescent="0.2">
      <c r="B260" s="22" t="s">
        <v>17</v>
      </c>
      <c r="C260" s="22" t="s">
        <v>837</v>
      </c>
      <c r="D260" s="22" t="s">
        <v>838</v>
      </c>
      <c r="E260" s="22" t="s">
        <v>20</v>
      </c>
      <c r="F260" s="26" t="s">
        <v>335</v>
      </c>
      <c r="G260" s="22"/>
      <c r="H260" s="22"/>
      <c r="I260" s="22"/>
    </row>
    <row r="261" spans="2:9" s="12" customFormat="1" x14ac:dyDescent="0.2">
      <c r="B261" s="22" t="s">
        <v>17</v>
      </c>
      <c r="C261" s="22" t="s">
        <v>839</v>
      </c>
      <c r="D261" s="22" t="s">
        <v>840</v>
      </c>
      <c r="E261" s="22" t="s">
        <v>20</v>
      </c>
      <c r="F261" s="26" t="s">
        <v>335</v>
      </c>
      <c r="G261" s="22"/>
      <c r="H261" s="22"/>
      <c r="I261" s="22"/>
    </row>
    <row r="262" spans="2:9" s="12" customFormat="1" x14ac:dyDescent="0.2">
      <c r="B262" s="22" t="s">
        <v>17</v>
      </c>
      <c r="C262" s="22" t="s">
        <v>841</v>
      </c>
      <c r="D262" s="22" t="s">
        <v>842</v>
      </c>
      <c r="E262" s="22" t="s">
        <v>20</v>
      </c>
      <c r="F262" s="26" t="s">
        <v>335</v>
      </c>
      <c r="G262" s="22"/>
      <c r="H262" s="22"/>
      <c r="I262" s="22"/>
    </row>
    <row r="263" spans="2:9" s="12" customFormat="1" x14ac:dyDescent="0.2">
      <c r="B263" s="22" t="s">
        <v>17</v>
      </c>
      <c r="C263" s="22" t="s">
        <v>843</v>
      </c>
      <c r="D263" s="22" t="s">
        <v>844</v>
      </c>
      <c r="E263" s="22" t="s">
        <v>20</v>
      </c>
      <c r="F263" s="26" t="s">
        <v>335</v>
      </c>
      <c r="G263" s="22"/>
      <c r="H263" s="22"/>
      <c r="I263" s="22"/>
    </row>
    <row r="264" spans="2:9" s="12" customFormat="1" x14ac:dyDescent="0.2">
      <c r="B264" s="22" t="s">
        <v>17</v>
      </c>
      <c r="C264" s="22" t="s">
        <v>845</v>
      </c>
      <c r="D264" s="22" t="s">
        <v>846</v>
      </c>
      <c r="E264" s="22" t="s">
        <v>20</v>
      </c>
      <c r="F264" s="26" t="s">
        <v>335</v>
      </c>
      <c r="G264" s="22"/>
      <c r="H264" s="22"/>
      <c r="I264" s="22"/>
    </row>
    <row r="265" spans="2:9" s="12" customFormat="1" x14ac:dyDescent="0.2">
      <c r="B265" s="22" t="s">
        <v>17</v>
      </c>
      <c r="C265" s="22" t="s">
        <v>847</v>
      </c>
      <c r="D265" s="22" t="s">
        <v>848</v>
      </c>
      <c r="E265" s="22" t="s">
        <v>20</v>
      </c>
      <c r="F265" s="26" t="s">
        <v>335</v>
      </c>
      <c r="G265" s="22"/>
      <c r="H265" s="22"/>
      <c r="I265" s="22"/>
    </row>
    <row r="266" spans="2:9" s="12" customFormat="1" x14ac:dyDescent="0.2">
      <c r="B266" s="22" t="s">
        <v>17</v>
      </c>
      <c r="C266" s="22" t="s">
        <v>849</v>
      </c>
      <c r="D266" s="22" t="s">
        <v>850</v>
      </c>
      <c r="E266" s="22" t="s">
        <v>20</v>
      </c>
      <c r="F266" s="26" t="s">
        <v>335</v>
      </c>
      <c r="G266" s="22"/>
      <c r="H266" s="22"/>
      <c r="I266" s="22"/>
    </row>
    <row r="267" spans="2:9" s="12" customFormat="1" x14ac:dyDescent="0.2">
      <c r="B267" s="22" t="s">
        <v>17</v>
      </c>
      <c r="C267" s="22" t="s">
        <v>851</v>
      </c>
      <c r="D267" s="22" t="s">
        <v>852</v>
      </c>
      <c r="E267" s="22" t="s">
        <v>20</v>
      </c>
      <c r="F267" s="26" t="s">
        <v>335</v>
      </c>
      <c r="G267" s="22"/>
      <c r="H267" s="22"/>
      <c r="I267" s="22"/>
    </row>
    <row r="268" spans="2:9" s="12" customFormat="1" x14ac:dyDescent="0.2">
      <c r="B268" s="22" t="s">
        <v>17</v>
      </c>
      <c r="C268" s="22" t="s">
        <v>853</v>
      </c>
      <c r="D268" s="22" t="s">
        <v>854</v>
      </c>
      <c r="E268" s="22" t="s">
        <v>20</v>
      </c>
      <c r="F268" s="26" t="s">
        <v>335</v>
      </c>
      <c r="G268" s="22"/>
      <c r="H268" s="22"/>
      <c r="I268" s="22"/>
    </row>
    <row r="269" spans="2:9" s="12" customFormat="1" x14ac:dyDescent="0.2">
      <c r="B269" s="22" t="s">
        <v>17</v>
      </c>
      <c r="C269" s="22" t="s">
        <v>855</v>
      </c>
      <c r="D269" s="22" t="s">
        <v>856</v>
      </c>
      <c r="E269" s="22" t="s">
        <v>20</v>
      </c>
      <c r="F269" s="26" t="s">
        <v>335</v>
      </c>
      <c r="G269" s="22"/>
      <c r="H269" s="22"/>
      <c r="I269" s="22"/>
    </row>
    <row r="270" spans="2:9" s="12" customFormat="1" x14ac:dyDescent="0.2">
      <c r="B270" s="22" t="s">
        <v>17</v>
      </c>
      <c r="C270" s="22" t="s">
        <v>857</v>
      </c>
      <c r="D270" s="22" t="s">
        <v>858</v>
      </c>
      <c r="E270" s="22" t="s">
        <v>20</v>
      </c>
      <c r="F270" s="26" t="s">
        <v>335</v>
      </c>
      <c r="G270" s="22"/>
      <c r="H270" s="22"/>
      <c r="I270" s="22"/>
    </row>
    <row r="271" spans="2:9" s="12" customFormat="1" x14ac:dyDescent="0.2">
      <c r="B271" s="22" t="s">
        <v>17</v>
      </c>
      <c r="C271" s="22" t="s">
        <v>859</v>
      </c>
      <c r="D271" s="22" t="s">
        <v>860</v>
      </c>
      <c r="E271" s="22" t="s">
        <v>20</v>
      </c>
      <c r="F271" s="26" t="s">
        <v>335</v>
      </c>
      <c r="G271" s="22"/>
      <c r="H271" s="22"/>
      <c r="I271" s="22"/>
    </row>
    <row r="272" spans="2:9" s="12" customFormat="1" x14ac:dyDescent="0.2">
      <c r="B272" s="22" t="s">
        <v>17</v>
      </c>
      <c r="C272" s="22" t="s">
        <v>861</v>
      </c>
      <c r="D272" s="22" t="s">
        <v>862</v>
      </c>
      <c r="E272" s="22" t="s">
        <v>20</v>
      </c>
      <c r="F272" s="26" t="s">
        <v>335</v>
      </c>
      <c r="G272" s="22"/>
      <c r="H272" s="22"/>
      <c r="I272" s="22"/>
    </row>
    <row r="273" spans="2:9" s="12" customFormat="1" x14ac:dyDescent="0.2">
      <c r="B273" s="22" t="s">
        <v>17</v>
      </c>
      <c r="C273" s="22" t="s">
        <v>863</v>
      </c>
      <c r="D273" s="22" t="s">
        <v>864</v>
      </c>
      <c r="E273" s="22" t="s">
        <v>20</v>
      </c>
      <c r="F273" s="26" t="s">
        <v>335</v>
      </c>
      <c r="G273" s="22"/>
      <c r="H273" s="22"/>
      <c r="I273" s="22"/>
    </row>
    <row r="274" spans="2:9" s="12" customFormat="1" x14ac:dyDescent="0.2">
      <c r="B274" s="22" t="s">
        <v>17</v>
      </c>
      <c r="C274" s="22" t="s">
        <v>865</v>
      </c>
      <c r="D274" s="22" t="s">
        <v>866</v>
      </c>
      <c r="E274" s="22" t="s">
        <v>20</v>
      </c>
      <c r="F274" s="26" t="s">
        <v>335</v>
      </c>
      <c r="G274" s="22"/>
      <c r="H274" s="22"/>
      <c r="I274" s="22"/>
    </row>
    <row r="275" spans="2:9" s="12" customFormat="1" x14ac:dyDescent="0.2">
      <c r="B275" s="22" t="s">
        <v>17</v>
      </c>
      <c r="C275" s="22" t="s">
        <v>867</v>
      </c>
      <c r="D275" s="22" t="s">
        <v>868</v>
      </c>
      <c r="E275" s="22" t="s">
        <v>20</v>
      </c>
      <c r="F275" s="26" t="s">
        <v>335</v>
      </c>
      <c r="G275" s="22"/>
      <c r="H275" s="22"/>
      <c r="I275" s="22"/>
    </row>
    <row r="276" spans="2:9" s="12" customFormat="1" x14ac:dyDescent="0.2">
      <c r="B276" s="22" t="s">
        <v>17</v>
      </c>
      <c r="C276" s="22" t="s">
        <v>869</v>
      </c>
      <c r="D276" s="22" t="s">
        <v>870</v>
      </c>
      <c r="E276" s="22" t="s">
        <v>20</v>
      </c>
      <c r="F276" s="26" t="s">
        <v>335</v>
      </c>
      <c r="G276" s="22"/>
      <c r="H276" s="22"/>
      <c r="I276" s="22"/>
    </row>
    <row r="277" spans="2:9" s="12" customFormat="1" x14ac:dyDescent="0.2">
      <c r="B277" s="22" t="s">
        <v>17</v>
      </c>
      <c r="C277" s="22" t="s">
        <v>871</v>
      </c>
      <c r="D277" s="22" t="s">
        <v>872</v>
      </c>
      <c r="E277" s="22" t="s">
        <v>20</v>
      </c>
      <c r="F277" s="26" t="s">
        <v>335</v>
      </c>
      <c r="G277" s="22"/>
      <c r="H277" s="22"/>
      <c r="I277" s="22"/>
    </row>
    <row r="278" spans="2:9" s="12" customFormat="1" x14ac:dyDescent="0.2">
      <c r="B278" s="22" t="s">
        <v>17</v>
      </c>
      <c r="C278" s="22" t="s">
        <v>873</v>
      </c>
      <c r="D278" s="22" t="s">
        <v>874</v>
      </c>
      <c r="E278" s="22" t="s">
        <v>20</v>
      </c>
      <c r="F278" s="26" t="s">
        <v>335</v>
      </c>
      <c r="G278" s="22"/>
      <c r="H278" s="22"/>
      <c r="I278" s="22"/>
    </row>
    <row r="279" spans="2:9" s="12" customFormat="1" x14ac:dyDescent="0.2">
      <c r="B279" s="22" t="s">
        <v>17</v>
      </c>
      <c r="C279" s="22" t="s">
        <v>875</v>
      </c>
      <c r="D279" s="22" t="s">
        <v>876</v>
      </c>
      <c r="E279" s="22" t="s">
        <v>20</v>
      </c>
      <c r="F279" s="26" t="s">
        <v>335</v>
      </c>
      <c r="G279" s="22"/>
      <c r="H279" s="22"/>
      <c r="I279" s="22"/>
    </row>
    <row r="280" spans="2:9" s="12" customFormat="1" x14ac:dyDescent="0.2">
      <c r="B280" s="22" t="s">
        <v>17</v>
      </c>
      <c r="C280" s="22" t="s">
        <v>877</v>
      </c>
      <c r="D280" s="22" t="s">
        <v>878</v>
      </c>
      <c r="E280" s="22" t="s">
        <v>20</v>
      </c>
      <c r="F280" s="26" t="s">
        <v>335</v>
      </c>
      <c r="G280" s="22"/>
      <c r="H280" s="22"/>
      <c r="I280" s="22"/>
    </row>
    <row r="281" spans="2:9" s="12" customFormat="1" x14ac:dyDescent="0.2">
      <c r="B281" s="22" t="s">
        <v>17</v>
      </c>
      <c r="C281" s="22" t="s">
        <v>879</v>
      </c>
      <c r="D281" s="22" t="s">
        <v>880</v>
      </c>
      <c r="E281" s="22" t="s">
        <v>20</v>
      </c>
      <c r="F281" s="26" t="s">
        <v>335</v>
      </c>
      <c r="G281" s="22"/>
      <c r="H281" s="22"/>
      <c r="I281" s="22"/>
    </row>
    <row r="282" spans="2:9" s="12" customFormat="1" x14ac:dyDescent="0.2">
      <c r="B282" s="22" t="s">
        <v>17</v>
      </c>
      <c r="C282" s="22" t="s">
        <v>881</v>
      </c>
      <c r="D282" s="22" t="s">
        <v>882</v>
      </c>
      <c r="E282" s="22" t="s">
        <v>20</v>
      </c>
      <c r="F282" s="26" t="s">
        <v>335</v>
      </c>
      <c r="G282" s="22"/>
      <c r="H282" s="22"/>
      <c r="I282" s="22"/>
    </row>
    <row r="283" spans="2:9" s="12" customFormat="1" x14ac:dyDescent="0.2">
      <c r="B283" s="22" t="s">
        <v>17</v>
      </c>
      <c r="C283" s="22" t="s">
        <v>883</v>
      </c>
      <c r="D283" s="22" t="s">
        <v>884</v>
      </c>
      <c r="E283" s="22" t="s">
        <v>20</v>
      </c>
      <c r="F283" s="26" t="s">
        <v>335</v>
      </c>
      <c r="G283" s="22"/>
      <c r="H283" s="22"/>
      <c r="I283" s="22"/>
    </row>
    <row r="284" spans="2:9" s="12" customFormat="1" x14ac:dyDescent="0.2">
      <c r="B284" s="22" t="s">
        <v>17</v>
      </c>
      <c r="C284" s="22" t="s">
        <v>885</v>
      </c>
      <c r="D284" s="22" t="s">
        <v>886</v>
      </c>
      <c r="E284" s="22" t="s">
        <v>20</v>
      </c>
      <c r="F284" s="26" t="s">
        <v>335</v>
      </c>
      <c r="G284" s="22"/>
      <c r="H284" s="22"/>
      <c r="I284" s="22"/>
    </row>
    <row r="285" spans="2:9" s="12" customFormat="1" x14ac:dyDescent="0.2">
      <c r="B285" s="32" t="s">
        <v>887</v>
      </c>
      <c r="C285" s="32"/>
      <c r="D285" s="32"/>
      <c r="E285" s="32"/>
      <c r="F285" s="32"/>
      <c r="G285" s="32"/>
      <c r="H285" s="32"/>
      <c r="I285" s="32"/>
    </row>
    <row r="286" spans="2:9" s="12" customFormat="1" x14ac:dyDescent="0.2">
      <c r="B286" s="22" t="s">
        <v>17</v>
      </c>
      <c r="C286" s="22" t="s">
        <v>888</v>
      </c>
      <c r="D286" s="22" t="s">
        <v>889</v>
      </c>
      <c r="E286" s="22" t="s">
        <v>20</v>
      </c>
      <c r="F286" s="26" t="s">
        <v>335</v>
      </c>
      <c r="G286" s="21" t="s">
        <v>890</v>
      </c>
      <c r="H286" s="22"/>
      <c r="I286" s="22"/>
    </row>
    <row r="287" spans="2:9" s="12" customFormat="1" x14ac:dyDescent="0.2">
      <c r="B287" s="22"/>
      <c r="C287" s="22" t="s">
        <v>891</v>
      </c>
      <c r="D287" s="22" t="s">
        <v>892</v>
      </c>
      <c r="E287" s="22" t="s">
        <v>20</v>
      </c>
      <c r="F287" s="26" t="s">
        <v>335</v>
      </c>
      <c r="G287" s="22"/>
      <c r="H287" s="22"/>
      <c r="I287" s="22"/>
    </row>
    <row r="288" spans="2:9" s="12" customFormat="1" x14ac:dyDescent="0.2">
      <c r="B288" s="22"/>
      <c r="C288" s="22" t="s">
        <v>893</v>
      </c>
      <c r="D288" s="22" t="s">
        <v>894</v>
      </c>
      <c r="E288" s="22" t="s">
        <v>20</v>
      </c>
      <c r="F288" s="26" t="s">
        <v>335</v>
      </c>
      <c r="G288" s="22"/>
      <c r="H288" s="22"/>
      <c r="I288" s="22"/>
    </row>
    <row r="289" spans="2:9" s="12" customFormat="1" x14ac:dyDescent="0.2">
      <c r="B289" s="22"/>
      <c r="C289" s="22" t="s">
        <v>895</v>
      </c>
      <c r="D289" s="22" t="s">
        <v>896</v>
      </c>
      <c r="E289" s="22" t="s">
        <v>20</v>
      </c>
      <c r="F289" s="26" t="s">
        <v>335</v>
      </c>
      <c r="G289" s="22"/>
      <c r="H289" s="22"/>
      <c r="I289" s="22"/>
    </row>
    <row r="290" spans="2:9" s="12" customFormat="1" x14ac:dyDescent="0.2">
      <c r="B290" s="22"/>
      <c r="C290" s="22" t="s">
        <v>897</v>
      </c>
      <c r="D290" s="22" t="s">
        <v>898</v>
      </c>
      <c r="E290" s="22" t="s">
        <v>20</v>
      </c>
      <c r="F290" s="26" t="s">
        <v>335</v>
      </c>
      <c r="G290" s="22"/>
      <c r="H290" s="22"/>
      <c r="I290" s="22"/>
    </row>
    <row r="291" spans="2:9" s="12" customFormat="1" x14ac:dyDescent="0.2">
      <c r="B291" s="22"/>
      <c r="C291" s="22" t="s">
        <v>899</v>
      </c>
      <c r="D291" s="22" t="s">
        <v>900</v>
      </c>
      <c r="E291" s="22" t="s">
        <v>20</v>
      </c>
      <c r="F291" s="26" t="s">
        <v>335</v>
      </c>
      <c r="G291" s="22"/>
      <c r="H291" s="22"/>
      <c r="I291" s="22"/>
    </row>
    <row r="292" spans="2:9" s="12" customFormat="1" x14ac:dyDescent="0.2">
      <c r="B292" s="22"/>
      <c r="C292" s="22" t="s">
        <v>901</v>
      </c>
      <c r="D292" s="22" t="s">
        <v>902</v>
      </c>
      <c r="E292" s="22" t="s">
        <v>20</v>
      </c>
      <c r="F292" s="26" t="s">
        <v>335</v>
      </c>
      <c r="G292" s="22"/>
      <c r="H292" s="22"/>
      <c r="I292" s="22"/>
    </row>
    <row r="293" spans="2:9" s="12" customFormat="1" x14ac:dyDescent="0.2">
      <c r="B293" s="22"/>
      <c r="C293" s="22" t="s">
        <v>903</v>
      </c>
      <c r="D293" s="22" t="s">
        <v>904</v>
      </c>
      <c r="E293" s="22" t="s">
        <v>20</v>
      </c>
      <c r="F293" s="26" t="s">
        <v>335</v>
      </c>
      <c r="G293" s="22"/>
      <c r="H293" s="22"/>
      <c r="I293" s="22"/>
    </row>
    <row r="294" spans="2:9" s="12" customFormat="1" x14ac:dyDescent="0.2">
      <c r="B294" s="22"/>
      <c r="C294" s="22" t="s">
        <v>905</v>
      </c>
      <c r="D294" s="22" t="s">
        <v>906</v>
      </c>
      <c r="E294" s="22" t="s">
        <v>20</v>
      </c>
      <c r="F294" s="26" t="s">
        <v>335</v>
      </c>
      <c r="G294" s="22"/>
      <c r="H294" s="22"/>
      <c r="I294" s="22"/>
    </row>
    <row r="295" spans="2:9" s="12" customFormat="1" x14ac:dyDescent="0.2">
      <c r="B295" s="32" t="s">
        <v>907</v>
      </c>
      <c r="C295" s="32"/>
      <c r="D295" s="32"/>
      <c r="E295" s="32"/>
      <c r="F295" s="32"/>
      <c r="G295" s="32"/>
      <c r="H295" s="32"/>
      <c r="I295" s="32"/>
    </row>
    <row r="296" spans="2:9" s="12" customFormat="1" x14ac:dyDescent="0.2">
      <c r="B296" s="32" t="s">
        <v>908</v>
      </c>
      <c r="C296" s="32"/>
      <c r="D296" s="32"/>
      <c r="E296" s="32"/>
      <c r="F296" s="32"/>
      <c r="G296" s="32"/>
      <c r="H296" s="32"/>
      <c r="I296" s="32"/>
    </row>
    <row r="297" spans="2:9" s="12" customFormat="1" x14ac:dyDescent="0.2">
      <c r="B297" s="22" t="s">
        <v>909</v>
      </c>
      <c r="C297" s="22" t="s">
        <v>910</v>
      </c>
      <c r="D297" s="22" t="s">
        <v>911</v>
      </c>
      <c r="E297" s="22" t="s">
        <v>20</v>
      </c>
      <c r="F297" s="26" t="s">
        <v>335</v>
      </c>
      <c r="G297" s="21" t="s">
        <v>806</v>
      </c>
      <c r="H297" s="22"/>
      <c r="I297" s="22"/>
    </row>
    <row r="298" spans="2:9" s="12" customFormat="1" x14ac:dyDescent="0.2">
      <c r="B298" s="22" t="s">
        <v>909</v>
      </c>
      <c r="C298" s="22" t="s">
        <v>912</v>
      </c>
      <c r="D298" s="22" t="s">
        <v>913</v>
      </c>
      <c r="E298" s="22" t="s">
        <v>20</v>
      </c>
      <c r="F298" s="26" t="s">
        <v>335</v>
      </c>
      <c r="G298" s="22"/>
      <c r="H298" s="22"/>
      <c r="I298" s="22"/>
    </row>
    <row r="299" spans="2:9" s="12" customFormat="1" x14ac:dyDescent="0.2">
      <c r="B299" s="22" t="s">
        <v>909</v>
      </c>
      <c r="C299" s="22" t="s">
        <v>914</v>
      </c>
      <c r="D299" s="22" t="s">
        <v>915</v>
      </c>
      <c r="E299" s="22" t="s">
        <v>20</v>
      </c>
      <c r="F299" s="26" t="s">
        <v>335</v>
      </c>
      <c r="G299" s="22"/>
      <c r="H299" s="22"/>
      <c r="I299" s="22"/>
    </row>
    <row r="300" spans="2:9" s="12" customFormat="1" x14ac:dyDescent="0.2">
      <c r="B300" s="22" t="s">
        <v>909</v>
      </c>
      <c r="C300" s="22" t="s">
        <v>916</v>
      </c>
      <c r="D300" s="22" t="s">
        <v>917</v>
      </c>
      <c r="E300" s="22" t="s">
        <v>20</v>
      </c>
      <c r="F300" s="26" t="s">
        <v>335</v>
      </c>
      <c r="G300" s="22"/>
      <c r="H300" s="22"/>
      <c r="I300" s="22"/>
    </row>
    <row r="301" spans="2:9" s="12" customFormat="1" x14ac:dyDescent="0.2">
      <c r="B301" s="22" t="s">
        <v>909</v>
      </c>
      <c r="C301" s="22" t="s">
        <v>918</v>
      </c>
      <c r="D301" s="22" t="s">
        <v>919</v>
      </c>
      <c r="E301" s="22" t="s">
        <v>20</v>
      </c>
      <c r="F301" s="26" t="s">
        <v>335</v>
      </c>
      <c r="G301" s="22"/>
      <c r="H301" s="22"/>
      <c r="I301" s="22"/>
    </row>
    <row r="302" spans="2:9" s="12" customFormat="1" x14ac:dyDescent="0.2">
      <c r="B302" s="22" t="s">
        <v>100</v>
      </c>
      <c r="C302" s="22" t="s">
        <v>920</v>
      </c>
      <c r="D302" s="22" t="s">
        <v>921</v>
      </c>
      <c r="E302" s="22" t="s">
        <v>20</v>
      </c>
      <c r="F302" s="26" t="s">
        <v>335</v>
      </c>
      <c r="G302" s="22"/>
      <c r="H302" s="22"/>
      <c r="I302" s="22"/>
    </row>
    <row r="303" spans="2:9" s="12" customFormat="1" x14ac:dyDescent="0.2">
      <c r="B303" s="22" t="s">
        <v>909</v>
      </c>
      <c r="C303" s="22" t="s">
        <v>922</v>
      </c>
      <c r="D303" s="22" t="s">
        <v>923</v>
      </c>
      <c r="E303" s="22" t="s">
        <v>20</v>
      </c>
      <c r="F303" s="26" t="s">
        <v>335</v>
      </c>
      <c r="G303" s="22"/>
      <c r="H303" s="22"/>
      <c r="I303" s="22"/>
    </row>
    <row r="304" spans="2:9" s="12" customFormat="1" x14ac:dyDescent="0.2">
      <c r="B304" s="22" t="s">
        <v>909</v>
      </c>
      <c r="C304" s="22" t="s">
        <v>924</v>
      </c>
      <c r="D304" s="22" t="s">
        <v>925</v>
      </c>
      <c r="E304" s="22" t="s">
        <v>20</v>
      </c>
      <c r="F304" s="26" t="s">
        <v>335</v>
      </c>
      <c r="G304" s="22"/>
      <c r="H304" s="22"/>
      <c r="I304" s="22"/>
    </row>
    <row r="305" spans="2:9" s="12" customFormat="1" x14ac:dyDescent="0.2">
      <c r="B305" s="22" t="s">
        <v>909</v>
      </c>
      <c r="C305" s="22" t="s">
        <v>926</v>
      </c>
      <c r="D305" s="22" t="s">
        <v>927</v>
      </c>
      <c r="E305" s="22" t="s">
        <v>20</v>
      </c>
      <c r="F305" s="26" t="s">
        <v>335</v>
      </c>
      <c r="G305" s="22"/>
      <c r="H305" s="22"/>
      <c r="I305" s="22"/>
    </row>
    <row r="306" spans="2:9" s="12" customFormat="1" x14ac:dyDescent="0.2">
      <c r="B306" s="22" t="s">
        <v>909</v>
      </c>
      <c r="C306" s="22" t="s">
        <v>928</v>
      </c>
      <c r="D306" s="22" t="s">
        <v>929</v>
      </c>
      <c r="E306" s="22" t="s">
        <v>20</v>
      </c>
      <c r="F306" s="26" t="s">
        <v>335</v>
      </c>
      <c r="G306" s="22"/>
      <c r="H306" s="22"/>
      <c r="I306" s="22"/>
    </row>
    <row r="307" spans="2:9" s="12" customFormat="1" x14ac:dyDescent="0.2">
      <c r="B307" s="22" t="s">
        <v>909</v>
      </c>
      <c r="C307" s="22" t="s">
        <v>930</v>
      </c>
      <c r="D307" s="22" t="s">
        <v>931</v>
      </c>
      <c r="E307" s="22" t="s">
        <v>20</v>
      </c>
      <c r="F307" s="26" t="s">
        <v>335</v>
      </c>
      <c r="G307" s="22"/>
      <c r="H307" s="22"/>
      <c r="I307" s="22"/>
    </row>
    <row r="308" spans="2:9" s="12" customFormat="1" x14ac:dyDescent="0.2">
      <c r="B308" s="22" t="s">
        <v>909</v>
      </c>
      <c r="C308" s="22" t="s">
        <v>932</v>
      </c>
      <c r="D308" s="22" t="s">
        <v>933</v>
      </c>
      <c r="E308" s="22" t="s">
        <v>20</v>
      </c>
      <c r="F308" s="26" t="s">
        <v>335</v>
      </c>
      <c r="G308" s="22"/>
      <c r="H308" s="22"/>
      <c r="I308" s="22"/>
    </row>
    <row r="309" spans="2:9" s="12" customFormat="1" x14ac:dyDescent="0.2">
      <c r="B309" s="22" t="s">
        <v>100</v>
      </c>
      <c r="C309" s="22" t="s">
        <v>934</v>
      </c>
      <c r="D309" s="22" t="s">
        <v>935</v>
      </c>
      <c r="E309" s="22" t="s">
        <v>20</v>
      </c>
      <c r="F309" s="26" t="s">
        <v>335</v>
      </c>
      <c r="G309" s="22"/>
      <c r="H309" s="22"/>
      <c r="I309" s="22"/>
    </row>
    <row r="310" spans="2:9" s="12" customFormat="1" x14ac:dyDescent="0.2">
      <c r="B310" s="22" t="s">
        <v>909</v>
      </c>
      <c r="C310" s="22" t="s">
        <v>936</v>
      </c>
      <c r="D310" s="22" t="s">
        <v>937</v>
      </c>
      <c r="E310" s="22" t="s">
        <v>20</v>
      </c>
      <c r="F310" s="26" t="s">
        <v>335</v>
      </c>
      <c r="G310" s="22"/>
      <c r="H310" s="22"/>
      <c r="I310" s="22"/>
    </row>
    <row r="311" spans="2:9" s="12" customFormat="1" x14ac:dyDescent="0.2">
      <c r="B311" s="22" t="s">
        <v>909</v>
      </c>
      <c r="C311" s="22" t="s">
        <v>938</v>
      </c>
      <c r="D311" s="22" t="s">
        <v>939</v>
      </c>
      <c r="E311" s="22" t="s">
        <v>20</v>
      </c>
      <c r="F311" s="26" t="s">
        <v>335</v>
      </c>
      <c r="G311" s="22"/>
      <c r="H311" s="22"/>
      <c r="I311" s="22"/>
    </row>
    <row r="312" spans="2:9" s="12" customFormat="1" x14ac:dyDescent="0.2">
      <c r="B312" s="22" t="s">
        <v>909</v>
      </c>
      <c r="C312" s="22" t="s">
        <v>940</v>
      </c>
      <c r="D312" s="22" t="s">
        <v>941</v>
      </c>
      <c r="E312" s="22" t="s">
        <v>20</v>
      </c>
      <c r="F312" s="26" t="s">
        <v>335</v>
      </c>
      <c r="G312" s="22"/>
      <c r="H312" s="22"/>
      <c r="I312" s="22"/>
    </row>
    <row r="313" spans="2:9" s="12" customFormat="1" x14ac:dyDescent="0.2">
      <c r="B313" s="22" t="s">
        <v>909</v>
      </c>
      <c r="C313" s="22" t="s">
        <v>942</v>
      </c>
      <c r="D313" s="22" t="s">
        <v>943</v>
      </c>
      <c r="E313" s="22" t="s">
        <v>20</v>
      </c>
      <c r="F313" s="26" t="s">
        <v>335</v>
      </c>
      <c r="G313" s="22"/>
      <c r="H313" s="22"/>
      <c r="I313" s="22"/>
    </row>
    <row r="314" spans="2:9" s="12" customFormat="1" x14ac:dyDescent="0.2">
      <c r="B314" s="22" t="s">
        <v>909</v>
      </c>
      <c r="C314" s="22" t="s">
        <v>944</v>
      </c>
      <c r="D314" s="22" t="s">
        <v>945</v>
      </c>
      <c r="E314" s="22" t="s">
        <v>20</v>
      </c>
      <c r="F314" s="26" t="s">
        <v>335</v>
      </c>
      <c r="G314" s="22"/>
      <c r="H314" s="22"/>
      <c r="I314" s="22"/>
    </row>
    <row r="315" spans="2:9" s="12" customFormat="1" x14ac:dyDescent="0.2">
      <c r="B315" s="22" t="s">
        <v>909</v>
      </c>
      <c r="C315" s="22" t="s">
        <v>946</v>
      </c>
      <c r="D315" s="22" t="s">
        <v>947</v>
      </c>
      <c r="E315" s="22" t="s">
        <v>20</v>
      </c>
      <c r="F315" s="26" t="s">
        <v>335</v>
      </c>
      <c r="G315" s="22"/>
      <c r="H315" s="22"/>
      <c r="I315" s="22"/>
    </row>
    <row r="316" spans="2:9" s="12" customFormat="1" x14ac:dyDescent="0.2">
      <c r="B316" s="22" t="s">
        <v>909</v>
      </c>
      <c r="C316" s="22" t="s">
        <v>948</v>
      </c>
      <c r="D316" s="22" t="s">
        <v>949</v>
      </c>
      <c r="E316" s="22" t="s">
        <v>20</v>
      </c>
      <c r="F316" s="26" t="s">
        <v>335</v>
      </c>
      <c r="G316" s="22"/>
      <c r="H316" s="22"/>
      <c r="I316" s="22"/>
    </row>
    <row r="317" spans="2:9" s="12" customFormat="1" x14ac:dyDescent="0.2">
      <c r="B317" s="22" t="s">
        <v>100</v>
      </c>
      <c r="C317" s="22" t="s">
        <v>934</v>
      </c>
      <c r="D317" s="22" t="s">
        <v>935</v>
      </c>
      <c r="E317" s="22" t="s">
        <v>20</v>
      </c>
      <c r="F317" s="26" t="s">
        <v>335</v>
      </c>
      <c r="G317" s="22"/>
      <c r="H317" s="22"/>
      <c r="I317" s="22"/>
    </row>
    <row r="318" spans="2:9" s="12" customFormat="1" x14ac:dyDescent="0.2">
      <c r="B318" s="22" t="s">
        <v>100</v>
      </c>
      <c r="C318" s="22" t="s">
        <v>934</v>
      </c>
      <c r="D318" s="22" t="s">
        <v>935</v>
      </c>
      <c r="E318" s="22" t="s">
        <v>20</v>
      </c>
      <c r="F318" s="26" t="s">
        <v>335</v>
      </c>
      <c r="G318" s="22"/>
      <c r="H318" s="22"/>
      <c r="I318" s="22"/>
    </row>
    <row r="319" spans="2:9" s="12" customFormat="1" x14ac:dyDescent="0.2">
      <c r="B319" s="22" t="s">
        <v>100</v>
      </c>
      <c r="C319" s="22" t="s">
        <v>934</v>
      </c>
      <c r="D319" s="22" t="s">
        <v>935</v>
      </c>
      <c r="E319" s="22" t="s">
        <v>20</v>
      </c>
      <c r="F319" s="26" t="s">
        <v>335</v>
      </c>
      <c r="G319" s="22"/>
      <c r="H319" s="22"/>
      <c r="I319" s="22"/>
    </row>
    <row r="320" spans="2:9" s="12" customFormat="1" x14ac:dyDescent="0.2">
      <c r="B320" s="22" t="s">
        <v>100</v>
      </c>
      <c r="C320" s="22" t="s">
        <v>934</v>
      </c>
      <c r="D320" s="22" t="s">
        <v>935</v>
      </c>
      <c r="E320" s="22" t="s">
        <v>20</v>
      </c>
      <c r="F320" s="26" t="s">
        <v>335</v>
      </c>
      <c r="G320" s="22"/>
      <c r="H320" s="22"/>
      <c r="I320" s="22"/>
    </row>
    <row r="321" spans="2:9" s="12" customFormat="1" x14ac:dyDescent="0.2">
      <c r="B321" s="22" t="s">
        <v>100</v>
      </c>
      <c r="C321" s="22" t="s">
        <v>934</v>
      </c>
      <c r="D321" s="22" t="s">
        <v>935</v>
      </c>
      <c r="E321" s="22" t="s">
        <v>20</v>
      </c>
      <c r="F321" s="26" t="s">
        <v>335</v>
      </c>
      <c r="G321" s="22"/>
      <c r="H321" s="22"/>
      <c r="I321" s="22"/>
    </row>
    <row r="322" spans="2:9" s="12" customFormat="1" x14ac:dyDescent="0.2">
      <c r="B322" s="22" t="s">
        <v>100</v>
      </c>
      <c r="C322" s="22" t="s">
        <v>934</v>
      </c>
      <c r="D322" s="22" t="s">
        <v>935</v>
      </c>
      <c r="E322" s="22" t="s">
        <v>20</v>
      </c>
      <c r="F322" s="26" t="s">
        <v>335</v>
      </c>
      <c r="G322" s="22"/>
      <c r="H322" s="22"/>
      <c r="I322" s="22"/>
    </row>
    <row r="323" spans="2:9" s="12" customFormat="1" x14ac:dyDescent="0.2">
      <c r="B323" s="22" t="s">
        <v>100</v>
      </c>
      <c r="C323" s="22" t="s">
        <v>934</v>
      </c>
      <c r="D323" s="22" t="s">
        <v>935</v>
      </c>
      <c r="E323" s="22" t="s">
        <v>20</v>
      </c>
      <c r="F323" s="26" t="s">
        <v>335</v>
      </c>
      <c r="G323" s="22"/>
      <c r="H323" s="22"/>
      <c r="I323" s="22"/>
    </row>
    <row r="324" spans="2:9" s="12" customFormat="1" x14ac:dyDescent="0.2">
      <c r="B324" s="22" t="s">
        <v>100</v>
      </c>
      <c r="C324" s="22" t="s">
        <v>934</v>
      </c>
      <c r="D324" s="22" t="s">
        <v>935</v>
      </c>
      <c r="E324" s="22" t="s">
        <v>20</v>
      </c>
      <c r="F324" s="26" t="s">
        <v>335</v>
      </c>
      <c r="G324" s="22"/>
      <c r="H324" s="22"/>
      <c r="I324" s="22"/>
    </row>
    <row r="325" spans="2:9" s="12" customFormat="1" x14ac:dyDescent="0.2">
      <c r="B325" s="22" t="s">
        <v>100</v>
      </c>
      <c r="C325" s="22" t="s">
        <v>934</v>
      </c>
      <c r="D325" s="22" t="s">
        <v>935</v>
      </c>
      <c r="E325" s="22" t="s">
        <v>20</v>
      </c>
      <c r="F325" s="26" t="s">
        <v>335</v>
      </c>
      <c r="G325" s="22"/>
      <c r="H325" s="22"/>
      <c r="I325" s="22"/>
    </row>
    <row r="326" spans="2:9" s="12" customFormat="1" x14ac:dyDescent="0.2">
      <c r="B326" s="22" t="s">
        <v>100</v>
      </c>
      <c r="C326" s="22" t="s">
        <v>934</v>
      </c>
      <c r="D326" s="22" t="s">
        <v>935</v>
      </c>
      <c r="E326" s="22" t="s">
        <v>20</v>
      </c>
      <c r="F326" s="26" t="s">
        <v>335</v>
      </c>
      <c r="G326" s="22"/>
      <c r="H326" s="22"/>
      <c r="I326" s="22"/>
    </row>
    <row r="327" spans="2:9" s="12" customFormat="1" x14ac:dyDescent="0.2">
      <c r="B327" s="22" t="s">
        <v>100</v>
      </c>
      <c r="C327" s="22" t="s">
        <v>934</v>
      </c>
      <c r="D327" s="22" t="s">
        <v>935</v>
      </c>
      <c r="E327" s="22" t="s">
        <v>20</v>
      </c>
      <c r="F327" s="26" t="s">
        <v>335</v>
      </c>
      <c r="G327" s="22"/>
      <c r="H327" s="22"/>
      <c r="I327" s="22"/>
    </row>
    <row r="328" spans="2:9" s="12" customFormat="1" x14ac:dyDescent="0.2">
      <c r="B328" s="22" t="s">
        <v>100</v>
      </c>
      <c r="C328" s="22" t="s">
        <v>934</v>
      </c>
      <c r="D328" s="22" t="s">
        <v>935</v>
      </c>
      <c r="E328" s="22" t="s">
        <v>20</v>
      </c>
      <c r="F328" s="26" t="s">
        <v>335</v>
      </c>
      <c r="G328" s="22"/>
      <c r="H328" s="22"/>
      <c r="I328" s="22"/>
    </row>
    <row r="329" spans="2:9" s="12" customFormat="1" x14ac:dyDescent="0.2">
      <c r="B329" s="22" t="s">
        <v>100</v>
      </c>
      <c r="C329" s="22" t="s">
        <v>934</v>
      </c>
      <c r="D329" s="22" t="s">
        <v>935</v>
      </c>
      <c r="E329" s="22" t="s">
        <v>20</v>
      </c>
      <c r="F329" s="26" t="s">
        <v>335</v>
      </c>
      <c r="G329" s="22"/>
      <c r="H329" s="22"/>
      <c r="I329" s="22"/>
    </row>
    <row r="330" spans="2:9" s="12" customFormat="1" x14ac:dyDescent="0.2">
      <c r="B330" s="22" t="s">
        <v>100</v>
      </c>
      <c r="C330" s="22" t="s">
        <v>934</v>
      </c>
      <c r="D330" s="22" t="s">
        <v>935</v>
      </c>
      <c r="E330" s="22" t="s">
        <v>20</v>
      </c>
      <c r="F330" s="26" t="s">
        <v>335</v>
      </c>
      <c r="G330" s="22"/>
      <c r="H330" s="22"/>
      <c r="I330" s="22"/>
    </row>
    <row r="331" spans="2:9" s="12" customFormat="1" x14ac:dyDescent="0.2">
      <c r="B331" s="22" t="s">
        <v>100</v>
      </c>
      <c r="C331" s="22" t="s">
        <v>934</v>
      </c>
      <c r="D331" s="22" t="s">
        <v>935</v>
      </c>
      <c r="E331" s="22" t="s">
        <v>20</v>
      </c>
      <c r="F331" s="26" t="s">
        <v>335</v>
      </c>
      <c r="G331" s="22"/>
      <c r="H331" s="22"/>
      <c r="I331" s="22"/>
    </row>
    <row r="332" spans="2:9" s="12" customFormat="1" x14ac:dyDescent="0.2">
      <c r="B332" s="22" t="s">
        <v>100</v>
      </c>
      <c r="C332" s="22" t="s">
        <v>934</v>
      </c>
      <c r="D332" s="22" t="s">
        <v>935</v>
      </c>
      <c r="E332" s="22" t="s">
        <v>20</v>
      </c>
      <c r="F332" s="26" t="s">
        <v>335</v>
      </c>
      <c r="G332" s="22"/>
      <c r="H332" s="22"/>
      <c r="I332" s="22"/>
    </row>
    <row r="333" spans="2:9" s="12" customFormat="1" x14ac:dyDescent="0.2">
      <c r="B333" s="22" t="s">
        <v>100</v>
      </c>
      <c r="C333" s="22" t="s">
        <v>934</v>
      </c>
      <c r="D333" s="22" t="s">
        <v>935</v>
      </c>
      <c r="E333" s="22" t="s">
        <v>20</v>
      </c>
      <c r="F333" s="26" t="s">
        <v>335</v>
      </c>
      <c r="G333" s="22"/>
      <c r="H333" s="22"/>
      <c r="I333" s="22"/>
    </row>
    <row r="334" spans="2:9" s="12" customFormat="1" x14ac:dyDescent="0.2">
      <c r="B334" s="22" t="s">
        <v>100</v>
      </c>
      <c r="C334" s="22" t="s">
        <v>934</v>
      </c>
      <c r="D334" s="22" t="s">
        <v>935</v>
      </c>
      <c r="E334" s="22" t="s">
        <v>20</v>
      </c>
      <c r="F334" s="26" t="s">
        <v>335</v>
      </c>
      <c r="G334" s="22"/>
      <c r="H334" s="22"/>
      <c r="I334" s="22"/>
    </row>
    <row r="335" spans="2:9" s="12" customFormat="1" x14ac:dyDescent="0.2">
      <c r="B335" s="22" t="s">
        <v>100</v>
      </c>
      <c r="C335" s="22" t="s">
        <v>934</v>
      </c>
      <c r="D335" s="22" t="s">
        <v>935</v>
      </c>
      <c r="E335" s="22" t="s">
        <v>20</v>
      </c>
      <c r="F335" s="26" t="s">
        <v>335</v>
      </c>
      <c r="G335" s="22"/>
      <c r="H335" s="22"/>
      <c r="I335" s="22"/>
    </row>
    <row r="336" spans="2:9" s="12" customFormat="1" x14ac:dyDescent="0.2">
      <c r="B336" s="22" t="s">
        <v>100</v>
      </c>
      <c r="C336" s="22" t="s">
        <v>934</v>
      </c>
      <c r="D336" s="22" t="s">
        <v>935</v>
      </c>
      <c r="E336" s="22" t="s">
        <v>20</v>
      </c>
      <c r="F336" s="26" t="s">
        <v>335</v>
      </c>
      <c r="G336" s="22"/>
      <c r="H336" s="22"/>
      <c r="I336" s="22"/>
    </row>
    <row r="337" spans="2:9" s="12" customFormat="1" x14ac:dyDescent="0.2">
      <c r="B337" s="22" t="s">
        <v>100</v>
      </c>
      <c r="C337" s="22" t="s">
        <v>934</v>
      </c>
      <c r="D337" s="22" t="s">
        <v>935</v>
      </c>
      <c r="E337" s="22" t="s">
        <v>20</v>
      </c>
      <c r="F337" s="26" t="s">
        <v>335</v>
      </c>
      <c r="G337" s="22"/>
      <c r="H337" s="22"/>
      <c r="I337" s="22"/>
    </row>
    <row r="338" spans="2:9" s="12" customFormat="1" x14ac:dyDescent="0.2">
      <c r="B338" s="22" t="s">
        <v>100</v>
      </c>
      <c r="C338" s="22" t="s">
        <v>934</v>
      </c>
      <c r="D338" s="22" t="s">
        <v>935</v>
      </c>
      <c r="E338" s="22" t="s">
        <v>20</v>
      </c>
      <c r="F338" s="26" t="s">
        <v>335</v>
      </c>
      <c r="G338" s="22"/>
      <c r="H338" s="22"/>
      <c r="I338" s="22"/>
    </row>
    <row r="339" spans="2:9" s="12" customFormat="1" x14ac:dyDescent="0.2">
      <c r="B339" s="22" t="s">
        <v>100</v>
      </c>
      <c r="C339" s="22" t="s">
        <v>934</v>
      </c>
      <c r="D339" s="22" t="s">
        <v>935</v>
      </c>
      <c r="E339" s="22" t="s">
        <v>20</v>
      </c>
      <c r="F339" s="26" t="s">
        <v>335</v>
      </c>
      <c r="G339" s="22"/>
      <c r="H339" s="22"/>
      <c r="I339" s="22"/>
    </row>
    <row r="340" spans="2:9" s="12" customFormat="1" x14ac:dyDescent="0.2">
      <c r="B340" s="22" t="s">
        <v>100</v>
      </c>
      <c r="C340" s="22" t="s">
        <v>934</v>
      </c>
      <c r="D340" s="22" t="s">
        <v>935</v>
      </c>
      <c r="E340" s="22" t="s">
        <v>20</v>
      </c>
      <c r="F340" s="26" t="s">
        <v>335</v>
      </c>
      <c r="G340" s="22"/>
      <c r="H340" s="22"/>
      <c r="I340" s="22"/>
    </row>
    <row r="341" spans="2:9" s="12" customFormat="1" x14ac:dyDescent="0.2">
      <c r="B341" s="22" t="s">
        <v>100</v>
      </c>
      <c r="C341" s="22" t="s">
        <v>934</v>
      </c>
      <c r="D341" s="22" t="s">
        <v>935</v>
      </c>
      <c r="E341" s="22" t="s">
        <v>20</v>
      </c>
      <c r="F341" s="26" t="s">
        <v>335</v>
      </c>
      <c r="G341" s="22"/>
      <c r="H341" s="22"/>
      <c r="I341" s="22"/>
    </row>
    <row r="342" spans="2:9" s="12" customFormat="1" x14ac:dyDescent="0.2">
      <c r="B342" s="22" t="s">
        <v>100</v>
      </c>
      <c r="C342" s="22" t="s">
        <v>934</v>
      </c>
      <c r="D342" s="22" t="s">
        <v>935</v>
      </c>
      <c r="E342" s="22" t="s">
        <v>20</v>
      </c>
      <c r="F342" s="26" t="s">
        <v>335</v>
      </c>
      <c r="G342" s="22"/>
      <c r="H342" s="22"/>
      <c r="I342" s="22"/>
    </row>
    <row r="343" spans="2:9" s="12" customFormat="1" x14ac:dyDescent="0.2">
      <c r="B343" s="22" t="s">
        <v>100</v>
      </c>
      <c r="C343" s="22" t="s">
        <v>934</v>
      </c>
      <c r="D343" s="22" t="s">
        <v>935</v>
      </c>
      <c r="E343" s="22" t="s">
        <v>20</v>
      </c>
      <c r="F343" s="26" t="s">
        <v>335</v>
      </c>
      <c r="G343" s="22"/>
      <c r="H343" s="22"/>
      <c r="I343" s="22"/>
    </row>
    <row r="344" spans="2:9" s="12" customFormat="1" x14ac:dyDescent="0.2">
      <c r="B344" s="22" t="s">
        <v>100</v>
      </c>
      <c r="C344" s="22" t="s">
        <v>934</v>
      </c>
      <c r="D344" s="22" t="s">
        <v>935</v>
      </c>
      <c r="E344" s="22" t="s">
        <v>20</v>
      </c>
      <c r="F344" s="26" t="s">
        <v>335</v>
      </c>
      <c r="G344" s="22"/>
      <c r="H344" s="22"/>
      <c r="I344" s="22"/>
    </row>
    <row r="345" spans="2:9" s="12" customFormat="1" x14ac:dyDescent="0.2">
      <c r="B345" s="22" t="s">
        <v>100</v>
      </c>
      <c r="C345" s="22" t="s">
        <v>934</v>
      </c>
      <c r="D345" s="22" t="s">
        <v>935</v>
      </c>
      <c r="E345" s="22" t="s">
        <v>20</v>
      </c>
      <c r="F345" s="26" t="s">
        <v>335</v>
      </c>
      <c r="G345" s="22"/>
      <c r="H345" s="22"/>
      <c r="I345" s="22"/>
    </row>
    <row r="346" spans="2:9" s="12" customFormat="1" x14ac:dyDescent="0.2">
      <c r="B346" s="22" t="s">
        <v>100</v>
      </c>
      <c r="C346" s="22" t="s">
        <v>934</v>
      </c>
      <c r="D346" s="22" t="s">
        <v>935</v>
      </c>
      <c r="E346" s="22" t="s">
        <v>20</v>
      </c>
      <c r="F346" s="26" t="s">
        <v>335</v>
      </c>
      <c r="G346" s="22"/>
      <c r="H346" s="22"/>
      <c r="I346" s="22"/>
    </row>
    <row r="347" spans="2:9" s="12" customFormat="1" x14ac:dyDescent="0.2">
      <c r="B347" s="22" t="s">
        <v>100</v>
      </c>
      <c r="C347" s="22" t="s">
        <v>934</v>
      </c>
      <c r="D347" s="22" t="s">
        <v>935</v>
      </c>
      <c r="E347" s="22" t="s">
        <v>20</v>
      </c>
      <c r="F347" s="26" t="s">
        <v>335</v>
      </c>
      <c r="G347" s="22"/>
      <c r="H347" s="22"/>
      <c r="I347" s="22"/>
    </row>
    <row r="348" spans="2:9" s="12" customFormat="1" x14ac:dyDescent="0.2">
      <c r="B348" s="22" t="s">
        <v>100</v>
      </c>
      <c r="C348" s="22" t="s">
        <v>934</v>
      </c>
      <c r="D348" s="22" t="s">
        <v>935</v>
      </c>
      <c r="E348" s="22" t="s">
        <v>20</v>
      </c>
      <c r="F348" s="26" t="s">
        <v>335</v>
      </c>
      <c r="G348" s="22"/>
      <c r="H348" s="22"/>
      <c r="I348" s="22"/>
    </row>
    <row r="349" spans="2:9" s="12" customFormat="1" x14ac:dyDescent="0.2">
      <c r="B349" s="22" t="s">
        <v>100</v>
      </c>
      <c r="C349" s="22" t="s">
        <v>934</v>
      </c>
      <c r="D349" s="22" t="s">
        <v>935</v>
      </c>
      <c r="E349" s="22" t="s">
        <v>20</v>
      </c>
      <c r="F349" s="26" t="s">
        <v>335</v>
      </c>
      <c r="G349" s="22"/>
      <c r="H349" s="22"/>
      <c r="I349" s="22"/>
    </row>
    <row r="350" spans="2:9" s="12" customFormat="1" x14ac:dyDescent="0.2">
      <c r="B350" s="22" t="s">
        <v>100</v>
      </c>
      <c r="C350" s="22" t="s">
        <v>934</v>
      </c>
      <c r="D350" s="22" t="s">
        <v>935</v>
      </c>
      <c r="E350" s="22" t="s">
        <v>20</v>
      </c>
      <c r="F350" s="26" t="s">
        <v>335</v>
      </c>
      <c r="G350" s="22"/>
      <c r="H350" s="22"/>
      <c r="I350" s="22"/>
    </row>
    <row r="351" spans="2:9" s="12" customFormat="1" x14ac:dyDescent="0.2">
      <c r="B351" s="22" t="s">
        <v>100</v>
      </c>
      <c r="C351" s="22" t="s">
        <v>934</v>
      </c>
      <c r="D351" s="22" t="s">
        <v>935</v>
      </c>
      <c r="E351" s="22" t="s">
        <v>20</v>
      </c>
      <c r="F351" s="26" t="s">
        <v>335</v>
      </c>
      <c r="G351" s="22"/>
      <c r="H351" s="22"/>
      <c r="I351" s="22"/>
    </row>
    <row r="352" spans="2:9" s="12" customFormat="1" x14ac:dyDescent="0.2">
      <c r="B352" s="22" t="s">
        <v>100</v>
      </c>
      <c r="C352" s="22" t="s">
        <v>934</v>
      </c>
      <c r="D352" s="22" t="s">
        <v>935</v>
      </c>
      <c r="E352" s="22" t="s">
        <v>20</v>
      </c>
      <c r="F352" s="26" t="s">
        <v>335</v>
      </c>
      <c r="G352" s="22"/>
      <c r="H352" s="22"/>
      <c r="I352" s="22"/>
    </row>
    <row r="353" spans="2:9" s="12" customFormat="1" x14ac:dyDescent="0.2">
      <c r="B353" s="22" t="s">
        <v>100</v>
      </c>
      <c r="C353" s="22" t="s">
        <v>934</v>
      </c>
      <c r="D353" s="22" t="s">
        <v>935</v>
      </c>
      <c r="E353" s="22" t="s">
        <v>20</v>
      </c>
      <c r="F353" s="26" t="s">
        <v>335</v>
      </c>
      <c r="G353" s="22"/>
      <c r="H353" s="22"/>
      <c r="I353" s="22"/>
    </row>
    <row r="354" spans="2:9" s="12" customFormat="1" x14ac:dyDescent="0.2">
      <c r="B354" s="22" t="s">
        <v>100</v>
      </c>
      <c r="C354" s="22" t="s">
        <v>934</v>
      </c>
      <c r="D354" s="22" t="s">
        <v>935</v>
      </c>
      <c r="E354" s="22" t="s">
        <v>20</v>
      </c>
      <c r="F354" s="26" t="s">
        <v>335</v>
      </c>
      <c r="G354" s="22"/>
      <c r="H354" s="22"/>
      <c r="I354" s="22"/>
    </row>
    <row r="355" spans="2:9" s="12" customFormat="1" x14ac:dyDescent="0.2">
      <c r="B355" s="22" t="s">
        <v>100</v>
      </c>
      <c r="C355" s="22" t="s">
        <v>934</v>
      </c>
      <c r="D355" s="22" t="s">
        <v>935</v>
      </c>
      <c r="E355" s="22" t="s">
        <v>20</v>
      </c>
      <c r="F355" s="26" t="s">
        <v>335</v>
      </c>
      <c r="G355" s="22"/>
      <c r="H355" s="22"/>
      <c r="I355" s="22"/>
    </row>
    <row r="356" spans="2:9" s="12" customFormat="1" x14ac:dyDescent="0.2">
      <c r="B356" s="22" t="s">
        <v>100</v>
      </c>
      <c r="C356" s="22" t="s">
        <v>934</v>
      </c>
      <c r="D356" s="22" t="s">
        <v>935</v>
      </c>
      <c r="E356" s="22" t="s">
        <v>20</v>
      </c>
      <c r="F356" s="26" t="s">
        <v>335</v>
      </c>
      <c r="G356" s="22"/>
      <c r="H356" s="22"/>
      <c r="I356" s="22"/>
    </row>
    <row r="357" spans="2:9" s="12" customFormat="1" x14ac:dyDescent="0.2">
      <c r="B357" s="22" t="s">
        <v>100</v>
      </c>
      <c r="C357" s="22" t="s">
        <v>934</v>
      </c>
      <c r="D357" s="22" t="s">
        <v>935</v>
      </c>
      <c r="E357" s="22" t="s">
        <v>20</v>
      </c>
      <c r="F357" s="26" t="s">
        <v>335</v>
      </c>
      <c r="G357" s="22"/>
      <c r="H357" s="22"/>
      <c r="I357" s="22"/>
    </row>
    <row r="358" spans="2:9" s="12" customFormat="1" x14ac:dyDescent="0.2">
      <c r="B358" s="22" t="s">
        <v>100</v>
      </c>
      <c r="C358" s="22" t="s">
        <v>934</v>
      </c>
      <c r="D358" s="22" t="s">
        <v>935</v>
      </c>
      <c r="E358" s="22" t="s">
        <v>20</v>
      </c>
      <c r="F358" s="26" t="s">
        <v>335</v>
      </c>
      <c r="G358" s="22"/>
      <c r="H358" s="22"/>
      <c r="I358" s="22"/>
    </row>
    <row r="359" spans="2:9" s="12" customFormat="1" x14ac:dyDescent="0.2">
      <c r="B359" s="22" t="s">
        <v>100</v>
      </c>
      <c r="C359" s="22" t="s">
        <v>934</v>
      </c>
      <c r="D359" s="22" t="s">
        <v>935</v>
      </c>
      <c r="E359" s="22" t="s">
        <v>20</v>
      </c>
      <c r="F359" s="26" t="s">
        <v>335</v>
      </c>
      <c r="G359" s="22"/>
      <c r="H359" s="22"/>
      <c r="I359" s="22"/>
    </row>
    <row r="360" spans="2:9" s="12" customFormat="1" x14ac:dyDescent="0.2">
      <c r="B360" s="22" t="s">
        <v>100</v>
      </c>
      <c r="C360" s="22" t="s">
        <v>934</v>
      </c>
      <c r="D360" s="22" t="s">
        <v>935</v>
      </c>
      <c r="E360" s="22" t="s">
        <v>20</v>
      </c>
      <c r="F360" s="26" t="s">
        <v>335</v>
      </c>
      <c r="G360" s="22"/>
      <c r="H360" s="22"/>
      <c r="I360" s="22"/>
    </row>
    <row r="361" spans="2:9" s="12" customFormat="1" x14ac:dyDescent="0.2">
      <c r="B361" s="22" t="s">
        <v>100</v>
      </c>
      <c r="C361" s="22" t="s">
        <v>934</v>
      </c>
      <c r="D361" s="22" t="s">
        <v>935</v>
      </c>
      <c r="E361" s="22" t="s">
        <v>20</v>
      </c>
      <c r="F361" s="26" t="s">
        <v>335</v>
      </c>
      <c r="G361" s="22"/>
      <c r="H361" s="22"/>
      <c r="I361" s="22"/>
    </row>
    <row r="362" spans="2:9" s="12" customFormat="1" x14ac:dyDescent="0.2">
      <c r="B362" s="22" t="s">
        <v>100</v>
      </c>
      <c r="C362" s="22" t="s">
        <v>934</v>
      </c>
      <c r="D362" s="22" t="s">
        <v>935</v>
      </c>
      <c r="E362" s="22" t="s">
        <v>20</v>
      </c>
      <c r="F362" s="26" t="s">
        <v>335</v>
      </c>
      <c r="G362" s="22"/>
      <c r="H362" s="22"/>
      <c r="I362" s="22"/>
    </row>
    <row r="363" spans="2:9" s="12" customFormat="1" x14ac:dyDescent="0.2">
      <c r="B363" s="22" t="s">
        <v>100</v>
      </c>
      <c r="C363" s="22" t="s">
        <v>934</v>
      </c>
      <c r="D363" s="22" t="s">
        <v>935</v>
      </c>
      <c r="E363" s="22" t="s">
        <v>20</v>
      </c>
      <c r="F363" s="26" t="s">
        <v>335</v>
      </c>
      <c r="G363" s="22"/>
      <c r="H363" s="22"/>
      <c r="I363" s="22"/>
    </row>
    <row r="364" spans="2:9" s="12" customFormat="1" x14ac:dyDescent="0.2">
      <c r="B364" s="22" t="s">
        <v>100</v>
      </c>
      <c r="C364" s="22" t="s">
        <v>934</v>
      </c>
      <c r="D364" s="22" t="s">
        <v>935</v>
      </c>
      <c r="E364" s="22" t="s">
        <v>20</v>
      </c>
      <c r="F364" s="26" t="s">
        <v>335</v>
      </c>
      <c r="G364" s="22"/>
      <c r="H364" s="22"/>
      <c r="I364" s="22"/>
    </row>
    <row r="365" spans="2:9" s="12" customFormat="1" x14ac:dyDescent="0.2">
      <c r="B365" s="22" t="s">
        <v>100</v>
      </c>
      <c r="C365" s="22" t="s">
        <v>934</v>
      </c>
      <c r="D365" s="22" t="s">
        <v>935</v>
      </c>
      <c r="E365" s="22" t="s">
        <v>20</v>
      </c>
      <c r="F365" s="26" t="s">
        <v>335</v>
      </c>
      <c r="G365" s="22"/>
      <c r="H365" s="22"/>
      <c r="I365" s="22"/>
    </row>
    <row r="366" spans="2:9" s="12" customFormat="1" x14ac:dyDescent="0.2">
      <c r="B366" s="22" t="s">
        <v>100</v>
      </c>
      <c r="C366" s="22" t="s">
        <v>934</v>
      </c>
      <c r="D366" s="22" t="s">
        <v>935</v>
      </c>
      <c r="E366" s="22" t="s">
        <v>20</v>
      </c>
      <c r="F366" s="26" t="s">
        <v>335</v>
      </c>
      <c r="G366" s="22"/>
      <c r="H366" s="22"/>
      <c r="I366" s="22"/>
    </row>
    <row r="367" spans="2:9" s="12" customFormat="1" x14ac:dyDescent="0.2">
      <c r="B367" s="22" t="s">
        <v>100</v>
      </c>
      <c r="C367" s="22" t="s">
        <v>934</v>
      </c>
      <c r="D367" s="22" t="s">
        <v>935</v>
      </c>
      <c r="E367" s="22" t="s">
        <v>20</v>
      </c>
      <c r="F367" s="26" t="s">
        <v>335</v>
      </c>
      <c r="G367" s="22"/>
      <c r="H367" s="22"/>
      <c r="I367" s="22"/>
    </row>
    <row r="368" spans="2:9" s="12" customFormat="1" x14ac:dyDescent="0.2">
      <c r="B368" s="22" t="s">
        <v>100</v>
      </c>
      <c r="C368" s="22" t="s">
        <v>934</v>
      </c>
      <c r="D368" s="22" t="s">
        <v>935</v>
      </c>
      <c r="E368" s="22" t="s">
        <v>20</v>
      </c>
      <c r="F368" s="26" t="s">
        <v>335</v>
      </c>
      <c r="G368" s="22"/>
      <c r="H368" s="22"/>
      <c r="I368" s="22"/>
    </row>
    <row r="369" spans="2:9" s="12" customFormat="1" x14ac:dyDescent="0.2">
      <c r="B369" s="22" t="s">
        <v>100</v>
      </c>
      <c r="C369" s="22" t="s">
        <v>934</v>
      </c>
      <c r="D369" s="22" t="s">
        <v>935</v>
      </c>
      <c r="E369" s="22" t="s">
        <v>20</v>
      </c>
      <c r="F369" s="26" t="s">
        <v>335</v>
      </c>
      <c r="G369" s="22"/>
      <c r="H369" s="22"/>
      <c r="I369" s="22"/>
    </row>
    <row r="370" spans="2:9" s="12" customFormat="1" x14ac:dyDescent="0.2">
      <c r="B370" s="22" t="s">
        <v>100</v>
      </c>
      <c r="C370" s="22" t="s">
        <v>934</v>
      </c>
      <c r="D370" s="22" t="s">
        <v>935</v>
      </c>
      <c r="E370" s="22" t="s">
        <v>20</v>
      </c>
      <c r="F370" s="26" t="s">
        <v>335</v>
      </c>
      <c r="G370" s="22"/>
      <c r="H370" s="22"/>
      <c r="I370" s="22"/>
    </row>
    <row r="371" spans="2:9" s="12" customFormat="1" x14ac:dyDescent="0.2">
      <c r="B371" s="22" t="s">
        <v>100</v>
      </c>
      <c r="C371" s="22" t="s">
        <v>934</v>
      </c>
      <c r="D371" s="22" t="s">
        <v>935</v>
      </c>
      <c r="E371" s="22" t="s">
        <v>20</v>
      </c>
      <c r="F371" s="26" t="s">
        <v>335</v>
      </c>
      <c r="G371" s="22"/>
      <c r="H371" s="22"/>
      <c r="I371" s="22"/>
    </row>
    <row r="372" spans="2:9" s="12" customFormat="1" x14ac:dyDescent="0.2">
      <c r="B372" s="22" t="s">
        <v>100</v>
      </c>
      <c r="C372" s="22" t="s">
        <v>934</v>
      </c>
      <c r="D372" s="22" t="s">
        <v>935</v>
      </c>
      <c r="E372" s="22" t="s">
        <v>20</v>
      </c>
      <c r="F372" s="26" t="s">
        <v>335</v>
      </c>
      <c r="G372" s="22"/>
      <c r="H372" s="22"/>
      <c r="I372" s="22"/>
    </row>
    <row r="373" spans="2:9" s="12" customFormat="1" x14ac:dyDescent="0.2">
      <c r="B373" s="22" t="s">
        <v>100</v>
      </c>
      <c r="C373" s="22" t="s">
        <v>934</v>
      </c>
      <c r="D373" s="22" t="s">
        <v>935</v>
      </c>
      <c r="E373" s="22" t="s">
        <v>20</v>
      </c>
      <c r="F373" s="26" t="s">
        <v>335</v>
      </c>
      <c r="G373" s="22"/>
      <c r="H373" s="22"/>
      <c r="I373" s="22"/>
    </row>
    <row r="374" spans="2:9" s="12" customFormat="1" x14ac:dyDescent="0.2">
      <c r="B374" s="22" t="s">
        <v>100</v>
      </c>
      <c r="C374" s="22" t="s">
        <v>934</v>
      </c>
      <c r="D374" s="22" t="s">
        <v>935</v>
      </c>
      <c r="E374" s="22" t="s">
        <v>20</v>
      </c>
      <c r="F374" s="26" t="s">
        <v>335</v>
      </c>
      <c r="G374" s="22"/>
      <c r="H374" s="22"/>
      <c r="I374" s="22"/>
    </row>
    <row r="375" spans="2:9" s="12" customFormat="1" x14ac:dyDescent="0.2">
      <c r="B375" s="22" t="s">
        <v>100</v>
      </c>
      <c r="C375" s="22" t="s">
        <v>934</v>
      </c>
      <c r="D375" s="22" t="s">
        <v>935</v>
      </c>
      <c r="E375" s="22" t="s">
        <v>20</v>
      </c>
      <c r="F375" s="26" t="s">
        <v>335</v>
      </c>
      <c r="G375" s="22"/>
      <c r="H375" s="22"/>
      <c r="I375" s="22"/>
    </row>
    <row r="376" spans="2:9" s="12" customFormat="1" x14ac:dyDescent="0.2">
      <c r="B376" s="22" t="s">
        <v>100</v>
      </c>
      <c r="C376" s="22" t="s">
        <v>934</v>
      </c>
      <c r="D376" s="22" t="s">
        <v>935</v>
      </c>
      <c r="E376" s="22" t="s">
        <v>20</v>
      </c>
      <c r="F376" s="26" t="s">
        <v>335</v>
      </c>
      <c r="G376" s="22"/>
      <c r="H376" s="22"/>
      <c r="I376" s="22"/>
    </row>
    <row r="377" spans="2:9" s="12" customFormat="1" x14ac:dyDescent="0.2">
      <c r="B377" s="22" t="s">
        <v>100</v>
      </c>
      <c r="C377" s="22" t="s">
        <v>934</v>
      </c>
      <c r="D377" s="22" t="s">
        <v>935</v>
      </c>
      <c r="E377" s="22" t="s">
        <v>20</v>
      </c>
      <c r="F377" s="26" t="s">
        <v>335</v>
      </c>
      <c r="G377" s="22"/>
      <c r="H377" s="22"/>
      <c r="I377" s="22"/>
    </row>
    <row r="378" spans="2:9" s="12" customFormat="1" x14ac:dyDescent="0.2">
      <c r="B378" s="22" t="s">
        <v>100</v>
      </c>
      <c r="C378" s="22" t="s">
        <v>934</v>
      </c>
      <c r="D378" s="22" t="s">
        <v>935</v>
      </c>
      <c r="E378" s="22" t="s">
        <v>20</v>
      </c>
      <c r="F378" s="26" t="s">
        <v>335</v>
      </c>
      <c r="G378" s="22"/>
      <c r="H378" s="22"/>
      <c r="I378" s="22"/>
    </row>
    <row r="379" spans="2:9" s="12" customFormat="1" x14ac:dyDescent="0.2">
      <c r="B379" s="22" t="s">
        <v>100</v>
      </c>
      <c r="C379" s="22" t="s">
        <v>934</v>
      </c>
      <c r="D379" s="22" t="s">
        <v>935</v>
      </c>
      <c r="E379" s="22" t="s">
        <v>20</v>
      </c>
      <c r="F379" s="26" t="s">
        <v>335</v>
      </c>
      <c r="G379" s="22"/>
      <c r="H379" s="22"/>
      <c r="I379" s="22"/>
    </row>
    <row r="380" spans="2:9" s="12" customFormat="1" x14ac:dyDescent="0.2">
      <c r="B380" s="22" t="s">
        <v>100</v>
      </c>
      <c r="C380" s="22" t="s">
        <v>934</v>
      </c>
      <c r="D380" s="22" t="s">
        <v>935</v>
      </c>
      <c r="E380" s="22" t="s">
        <v>20</v>
      </c>
      <c r="F380" s="26" t="s">
        <v>335</v>
      </c>
      <c r="G380" s="22"/>
      <c r="H380" s="22"/>
      <c r="I380" s="22"/>
    </row>
    <row r="381" spans="2:9" s="12" customFormat="1" x14ac:dyDescent="0.2">
      <c r="B381" s="22" t="s">
        <v>100</v>
      </c>
      <c r="C381" s="22" t="s">
        <v>934</v>
      </c>
      <c r="D381" s="22" t="s">
        <v>935</v>
      </c>
      <c r="E381" s="22" t="s">
        <v>20</v>
      </c>
      <c r="F381" s="26" t="s">
        <v>335</v>
      </c>
      <c r="G381" s="22"/>
      <c r="H381" s="22"/>
      <c r="I381" s="22"/>
    </row>
    <row r="382" spans="2:9" s="12" customFormat="1" x14ac:dyDescent="0.2">
      <c r="B382" s="22" t="s">
        <v>100</v>
      </c>
      <c r="C382" s="22" t="s">
        <v>934</v>
      </c>
      <c r="D382" s="22" t="s">
        <v>935</v>
      </c>
      <c r="E382" s="22" t="s">
        <v>20</v>
      </c>
      <c r="F382" s="26" t="s">
        <v>335</v>
      </c>
      <c r="G382" s="22"/>
      <c r="H382" s="22"/>
      <c r="I382" s="22"/>
    </row>
    <row r="383" spans="2:9" s="12" customFormat="1" x14ac:dyDescent="0.2">
      <c r="B383" s="22" t="s">
        <v>100</v>
      </c>
      <c r="C383" s="22" t="s">
        <v>934</v>
      </c>
      <c r="D383" s="22" t="s">
        <v>935</v>
      </c>
      <c r="E383" s="22" t="s">
        <v>20</v>
      </c>
      <c r="F383" s="26" t="s">
        <v>335</v>
      </c>
      <c r="G383" s="22"/>
      <c r="H383" s="22"/>
      <c r="I383" s="22"/>
    </row>
    <row r="384" spans="2:9" s="12" customFormat="1" x14ac:dyDescent="0.2">
      <c r="B384" s="22" t="s">
        <v>100</v>
      </c>
      <c r="C384" s="22" t="s">
        <v>934</v>
      </c>
      <c r="D384" s="22" t="s">
        <v>935</v>
      </c>
      <c r="E384" s="22" t="s">
        <v>20</v>
      </c>
      <c r="F384" s="26" t="s">
        <v>335</v>
      </c>
      <c r="G384" s="22"/>
      <c r="H384" s="22"/>
      <c r="I384" s="22"/>
    </row>
    <row r="385" spans="2:9" s="12" customFormat="1" x14ac:dyDescent="0.2">
      <c r="B385" s="22" t="s">
        <v>100</v>
      </c>
      <c r="C385" s="22" t="s">
        <v>934</v>
      </c>
      <c r="D385" s="22" t="s">
        <v>935</v>
      </c>
      <c r="E385" s="22" t="s">
        <v>20</v>
      </c>
      <c r="F385" s="26" t="s">
        <v>335</v>
      </c>
      <c r="G385" s="22"/>
      <c r="H385" s="22"/>
      <c r="I385" s="22"/>
    </row>
    <row r="386" spans="2:9" s="12" customFormat="1" x14ac:dyDescent="0.2">
      <c r="B386" s="22" t="s">
        <v>100</v>
      </c>
      <c r="C386" s="22" t="s">
        <v>934</v>
      </c>
      <c r="D386" s="22" t="s">
        <v>935</v>
      </c>
      <c r="E386" s="22" t="s">
        <v>20</v>
      </c>
      <c r="F386" s="26" t="s">
        <v>335</v>
      </c>
      <c r="G386" s="22"/>
      <c r="H386" s="22"/>
      <c r="I386" s="22"/>
    </row>
    <row r="387" spans="2:9" s="12" customFormat="1" x14ac:dyDescent="0.2">
      <c r="B387" s="22" t="s">
        <v>100</v>
      </c>
      <c r="C387" s="22" t="s">
        <v>934</v>
      </c>
      <c r="D387" s="22" t="s">
        <v>935</v>
      </c>
      <c r="E387" s="22" t="s">
        <v>20</v>
      </c>
      <c r="F387" s="26" t="s">
        <v>335</v>
      </c>
      <c r="G387" s="22"/>
      <c r="H387" s="22"/>
      <c r="I387" s="22"/>
    </row>
    <row r="388" spans="2:9" s="12" customFormat="1" x14ac:dyDescent="0.2">
      <c r="B388" s="22" t="s">
        <v>100</v>
      </c>
      <c r="C388" s="22" t="s">
        <v>934</v>
      </c>
      <c r="D388" s="22" t="s">
        <v>935</v>
      </c>
      <c r="E388" s="22" t="s">
        <v>20</v>
      </c>
      <c r="F388" s="26" t="s">
        <v>335</v>
      </c>
      <c r="G388" s="22"/>
      <c r="H388" s="22"/>
      <c r="I388" s="22"/>
    </row>
    <row r="389" spans="2:9" s="12" customFormat="1" x14ac:dyDescent="0.2">
      <c r="B389" s="22" t="s">
        <v>100</v>
      </c>
      <c r="C389" s="22" t="s">
        <v>934</v>
      </c>
      <c r="D389" s="22" t="s">
        <v>935</v>
      </c>
      <c r="E389" s="22" t="s">
        <v>20</v>
      </c>
      <c r="F389" s="26" t="s">
        <v>335</v>
      </c>
      <c r="G389" s="22"/>
      <c r="H389" s="22"/>
      <c r="I389" s="22"/>
    </row>
    <row r="390" spans="2:9" s="12" customFormat="1" x14ac:dyDescent="0.2">
      <c r="B390" s="22" t="s">
        <v>100</v>
      </c>
      <c r="C390" s="22" t="s">
        <v>934</v>
      </c>
      <c r="D390" s="22" t="s">
        <v>935</v>
      </c>
      <c r="E390" s="22" t="s">
        <v>20</v>
      </c>
      <c r="F390" s="26" t="s">
        <v>335</v>
      </c>
      <c r="G390" s="22"/>
      <c r="H390" s="22"/>
      <c r="I390" s="22"/>
    </row>
    <row r="391" spans="2:9" s="12" customFormat="1" x14ac:dyDescent="0.2">
      <c r="B391" s="22" t="s">
        <v>100</v>
      </c>
      <c r="C391" s="22" t="s">
        <v>934</v>
      </c>
      <c r="D391" s="22" t="s">
        <v>935</v>
      </c>
      <c r="E391" s="22" t="s">
        <v>20</v>
      </c>
      <c r="F391" s="26" t="s">
        <v>335</v>
      </c>
      <c r="G391" s="22"/>
      <c r="H391" s="22"/>
      <c r="I391" s="22"/>
    </row>
    <row r="392" spans="2:9" s="12" customFormat="1" x14ac:dyDescent="0.2">
      <c r="B392" s="22" t="s">
        <v>100</v>
      </c>
      <c r="C392" s="22" t="s">
        <v>934</v>
      </c>
      <c r="D392" s="22" t="s">
        <v>935</v>
      </c>
      <c r="E392" s="22" t="s">
        <v>20</v>
      </c>
      <c r="F392" s="26" t="s">
        <v>335</v>
      </c>
      <c r="G392" s="22"/>
      <c r="H392" s="22"/>
      <c r="I392" s="22"/>
    </row>
    <row r="393" spans="2:9" s="12" customFormat="1" x14ac:dyDescent="0.2">
      <c r="B393" s="22" t="s">
        <v>100</v>
      </c>
      <c r="C393" s="22" t="s">
        <v>934</v>
      </c>
      <c r="D393" s="22" t="s">
        <v>935</v>
      </c>
      <c r="E393" s="22" t="s">
        <v>20</v>
      </c>
      <c r="F393" s="26" t="s">
        <v>335</v>
      </c>
      <c r="G393" s="22"/>
      <c r="H393" s="22"/>
      <c r="I393" s="22"/>
    </row>
    <row r="394" spans="2:9" s="12" customFormat="1" x14ac:dyDescent="0.2">
      <c r="B394" s="22" t="s">
        <v>100</v>
      </c>
      <c r="C394" s="22" t="s">
        <v>934</v>
      </c>
      <c r="D394" s="22" t="s">
        <v>935</v>
      </c>
      <c r="E394" s="22" t="s">
        <v>20</v>
      </c>
      <c r="F394" s="26" t="s">
        <v>335</v>
      </c>
      <c r="G394" s="22"/>
      <c r="H394" s="22"/>
      <c r="I394" s="22"/>
    </row>
    <row r="395" spans="2:9" s="12" customFormat="1" x14ac:dyDescent="0.2">
      <c r="B395" s="22" t="s">
        <v>100</v>
      </c>
      <c r="C395" s="22" t="s">
        <v>934</v>
      </c>
      <c r="D395" s="22" t="s">
        <v>935</v>
      </c>
      <c r="E395" s="22" t="s">
        <v>20</v>
      </c>
      <c r="F395" s="26" t="s">
        <v>335</v>
      </c>
      <c r="G395" s="22"/>
      <c r="H395" s="22"/>
      <c r="I395" s="22"/>
    </row>
    <row r="396" spans="2:9" s="12" customFormat="1" x14ac:dyDescent="0.2">
      <c r="B396" s="22" t="s">
        <v>100</v>
      </c>
      <c r="C396" s="22" t="s">
        <v>934</v>
      </c>
      <c r="D396" s="22" t="s">
        <v>935</v>
      </c>
      <c r="E396" s="22" t="s">
        <v>20</v>
      </c>
      <c r="F396" s="26" t="s">
        <v>335</v>
      </c>
      <c r="G396" s="22"/>
      <c r="H396" s="22"/>
      <c r="I396" s="22"/>
    </row>
    <row r="397" spans="2:9" s="12" customFormat="1" x14ac:dyDescent="0.2">
      <c r="B397" s="22" t="s">
        <v>100</v>
      </c>
      <c r="C397" s="22" t="s">
        <v>934</v>
      </c>
      <c r="D397" s="22" t="s">
        <v>935</v>
      </c>
      <c r="E397" s="22" t="s">
        <v>20</v>
      </c>
      <c r="F397" s="26" t="s">
        <v>335</v>
      </c>
      <c r="G397" s="22"/>
      <c r="H397" s="22"/>
      <c r="I397" s="22"/>
    </row>
    <row r="398" spans="2:9" s="12" customFormat="1" x14ac:dyDescent="0.2">
      <c r="B398" s="22" t="s">
        <v>100</v>
      </c>
      <c r="C398" s="22" t="s">
        <v>934</v>
      </c>
      <c r="D398" s="22" t="s">
        <v>935</v>
      </c>
      <c r="E398" s="22" t="s">
        <v>20</v>
      </c>
      <c r="F398" s="26" t="s">
        <v>335</v>
      </c>
      <c r="G398" s="22"/>
      <c r="H398" s="22"/>
      <c r="I398" s="22"/>
    </row>
    <row r="399" spans="2:9" s="12" customFormat="1" x14ac:dyDescent="0.2">
      <c r="B399" s="22" t="s">
        <v>100</v>
      </c>
      <c r="C399" s="22" t="s">
        <v>934</v>
      </c>
      <c r="D399" s="22" t="s">
        <v>935</v>
      </c>
      <c r="E399" s="22" t="s">
        <v>20</v>
      </c>
      <c r="F399" s="26" t="s">
        <v>335</v>
      </c>
      <c r="G399" s="22"/>
      <c r="H399" s="22"/>
      <c r="I399" s="22"/>
    </row>
    <row r="400" spans="2:9" s="12" customFormat="1" x14ac:dyDescent="0.2">
      <c r="B400" s="22" t="s">
        <v>100</v>
      </c>
      <c r="C400" s="22" t="s">
        <v>934</v>
      </c>
      <c r="D400" s="22" t="s">
        <v>935</v>
      </c>
      <c r="E400" s="22" t="s">
        <v>20</v>
      </c>
      <c r="F400" s="26" t="s">
        <v>335</v>
      </c>
      <c r="G400" s="22"/>
      <c r="H400" s="22"/>
      <c r="I400" s="22"/>
    </row>
    <row r="401" spans="2:9" s="12" customFormat="1" x14ac:dyDescent="0.2">
      <c r="B401" s="22" t="s">
        <v>100</v>
      </c>
      <c r="C401" s="22" t="s">
        <v>934</v>
      </c>
      <c r="D401" s="22" t="s">
        <v>935</v>
      </c>
      <c r="E401" s="22" t="s">
        <v>20</v>
      </c>
      <c r="F401" s="26" t="s">
        <v>335</v>
      </c>
      <c r="G401" s="22"/>
      <c r="H401" s="22"/>
      <c r="I401" s="22"/>
    </row>
    <row r="402" spans="2:9" s="12" customFormat="1" x14ac:dyDescent="0.2">
      <c r="B402" s="22" t="s">
        <v>100</v>
      </c>
      <c r="C402" s="22" t="s">
        <v>934</v>
      </c>
      <c r="D402" s="22" t="s">
        <v>935</v>
      </c>
      <c r="E402" s="22" t="s">
        <v>20</v>
      </c>
      <c r="F402" s="26" t="s">
        <v>335</v>
      </c>
      <c r="G402" s="22"/>
      <c r="H402" s="22"/>
      <c r="I402" s="22"/>
    </row>
    <row r="403" spans="2:9" s="12" customFormat="1" x14ac:dyDescent="0.2">
      <c r="B403" s="22" t="s">
        <v>100</v>
      </c>
      <c r="C403" s="22" t="s">
        <v>934</v>
      </c>
      <c r="D403" s="22" t="s">
        <v>935</v>
      </c>
      <c r="E403" s="22" t="s">
        <v>20</v>
      </c>
      <c r="F403" s="26" t="s">
        <v>335</v>
      </c>
      <c r="G403" s="22"/>
      <c r="H403" s="22"/>
      <c r="I403" s="22"/>
    </row>
    <row r="404" spans="2:9" s="12" customFormat="1" x14ac:dyDescent="0.2">
      <c r="B404" s="22" t="s">
        <v>100</v>
      </c>
      <c r="C404" s="22" t="s">
        <v>934</v>
      </c>
      <c r="D404" s="22" t="s">
        <v>935</v>
      </c>
      <c r="E404" s="22" t="s">
        <v>20</v>
      </c>
      <c r="F404" s="26" t="s">
        <v>335</v>
      </c>
      <c r="G404" s="22"/>
      <c r="H404" s="22"/>
      <c r="I404" s="22"/>
    </row>
    <row r="405" spans="2:9" s="12" customFormat="1" x14ac:dyDescent="0.2">
      <c r="B405" s="22" t="s">
        <v>100</v>
      </c>
      <c r="C405" s="22" t="s">
        <v>934</v>
      </c>
      <c r="D405" s="22" t="s">
        <v>935</v>
      </c>
      <c r="E405" s="22" t="s">
        <v>20</v>
      </c>
      <c r="F405" s="26" t="s">
        <v>335</v>
      </c>
      <c r="G405" s="22"/>
      <c r="H405" s="22"/>
      <c r="I405" s="22"/>
    </row>
    <row r="406" spans="2:9" s="12" customFormat="1" x14ac:dyDescent="0.2">
      <c r="B406" s="22" t="s">
        <v>100</v>
      </c>
      <c r="C406" s="22" t="s">
        <v>934</v>
      </c>
      <c r="D406" s="22" t="s">
        <v>935</v>
      </c>
      <c r="E406" s="22" t="s">
        <v>20</v>
      </c>
      <c r="F406" s="26" t="s">
        <v>335</v>
      </c>
      <c r="G406" s="22"/>
      <c r="H406" s="22"/>
      <c r="I406" s="22"/>
    </row>
    <row r="407" spans="2:9" s="12" customFormat="1" x14ac:dyDescent="0.2">
      <c r="B407" s="22" t="s">
        <v>100</v>
      </c>
      <c r="C407" s="22" t="s">
        <v>934</v>
      </c>
      <c r="D407" s="22" t="s">
        <v>935</v>
      </c>
      <c r="E407" s="22" t="s">
        <v>20</v>
      </c>
      <c r="F407" s="26" t="s">
        <v>335</v>
      </c>
      <c r="G407" s="22"/>
      <c r="H407" s="22"/>
      <c r="I407" s="22"/>
    </row>
    <row r="408" spans="2:9" s="12" customFormat="1" x14ac:dyDescent="0.2">
      <c r="B408" s="22" t="s">
        <v>100</v>
      </c>
      <c r="C408" s="22" t="s">
        <v>934</v>
      </c>
      <c r="D408" s="22" t="s">
        <v>935</v>
      </c>
      <c r="E408" s="22" t="s">
        <v>20</v>
      </c>
      <c r="F408" s="26" t="s">
        <v>335</v>
      </c>
      <c r="G408" s="22"/>
      <c r="H408" s="22"/>
      <c r="I408" s="22"/>
    </row>
    <row r="409" spans="2:9" s="12" customFormat="1" x14ac:dyDescent="0.2">
      <c r="B409" s="22" t="s">
        <v>100</v>
      </c>
      <c r="C409" s="22" t="s">
        <v>934</v>
      </c>
      <c r="D409" s="22" t="s">
        <v>935</v>
      </c>
      <c r="E409" s="22" t="s">
        <v>20</v>
      </c>
      <c r="F409" s="26" t="s">
        <v>335</v>
      </c>
      <c r="G409" s="22"/>
      <c r="H409" s="22"/>
      <c r="I409" s="22"/>
    </row>
    <row r="410" spans="2:9" s="12" customFormat="1" x14ac:dyDescent="0.2">
      <c r="B410" s="22" t="s">
        <v>100</v>
      </c>
      <c r="C410" s="22" t="s">
        <v>934</v>
      </c>
      <c r="D410" s="22" t="s">
        <v>935</v>
      </c>
      <c r="E410" s="22" t="s">
        <v>20</v>
      </c>
      <c r="F410" s="26" t="s">
        <v>335</v>
      </c>
      <c r="G410" s="22"/>
      <c r="H410" s="22"/>
      <c r="I410" s="22"/>
    </row>
    <row r="411" spans="2:9" s="12" customFormat="1" x14ac:dyDescent="0.2">
      <c r="B411" s="22" t="s">
        <v>100</v>
      </c>
      <c r="C411" s="22" t="s">
        <v>934</v>
      </c>
      <c r="D411" s="22" t="s">
        <v>935</v>
      </c>
      <c r="E411" s="22" t="s">
        <v>20</v>
      </c>
      <c r="F411" s="26" t="s">
        <v>335</v>
      </c>
      <c r="G411" s="22"/>
      <c r="H411" s="22"/>
      <c r="I411" s="22"/>
    </row>
    <row r="412" spans="2:9" s="12" customFormat="1" x14ac:dyDescent="0.2">
      <c r="B412" s="22" t="s">
        <v>100</v>
      </c>
      <c r="C412" s="22" t="s">
        <v>934</v>
      </c>
      <c r="D412" s="22" t="s">
        <v>935</v>
      </c>
      <c r="E412" s="22" t="s">
        <v>20</v>
      </c>
      <c r="F412" s="26" t="s">
        <v>335</v>
      </c>
      <c r="G412" s="22"/>
      <c r="H412" s="22"/>
      <c r="I412" s="22"/>
    </row>
    <row r="413" spans="2:9" s="12" customFormat="1" x14ac:dyDescent="0.2">
      <c r="B413" s="22" t="s">
        <v>100</v>
      </c>
      <c r="C413" s="22" t="s">
        <v>934</v>
      </c>
      <c r="D413" s="22" t="s">
        <v>935</v>
      </c>
      <c r="E413" s="22" t="s">
        <v>20</v>
      </c>
      <c r="F413" s="26" t="s">
        <v>335</v>
      </c>
      <c r="G413" s="22"/>
      <c r="H413" s="22"/>
      <c r="I413" s="22"/>
    </row>
    <row r="414" spans="2:9" s="12" customFormat="1" x14ac:dyDescent="0.2">
      <c r="B414" s="22" t="s">
        <v>100</v>
      </c>
      <c r="C414" s="22" t="s">
        <v>934</v>
      </c>
      <c r="D414" s="22" t="s">
        <v>935</v>
      </c>
      <c r="E414" s="22" t="s">
        <v>20</v>
      </c>
      <c r="F414" s="26" t="s">
        <v>335</v>
      </c>
      <c r="G414" s="22"/>
      <c r="H414" s="22"/>
      <c r="I414" s="22"/>
    </row>
    <row r="415" spans="2:9" s="12" customFormat="1" x14ac:dyDescent="0.2">
      <c r="B415" s="22" t="s">
        <v>100</v>
      </c>
      <c r="C415" s="22" t="s">
        <v>934</v>
      </c>
      <c r="D415" s="22" t="s">
        <v>935</v>
      </c>
      <c r="E415" s="22" t="s">
        <v>20</v>
      </c>
      <c r="F415" s="26" t="s">
        <v>335</v>
      </c>
      <c r="G415" s="22"/>
      <c r="H415" s="22"/>
      <c r="I415" s="22"/>
    </row>
    <row r="416" spans="2:9" s="12" customFormat="1" x14ac:dyDescent="0.2">
      <c r="B416" s="22" t="s">
        <v>100</v>
      </c>
      <c r="C416" s="22" t="s">
        <v>934</v>
      </c>
      <c r="D416" s="22" t="s">
        <v>935</v>
      </c>
      <c r="E416" s="22" t="s">
        <v>20</v>
      </c>
      <c r="F416" s="26" t="s">
        <v>335</v>
      </c>
      <c r="G416" s="22"/>
      <c r="H416" s="22"/>
      <c r="I416" s="22"/>
    </row>
    <row r="417" spans="2:9" s="12" customFormat="1" x14ac:dyDescent="0.2">
      <c r="B417" s="22" t="s">
        <v>100</v>
      </c>
      <c r="C417" s="22" t="s">
        <v>934</v>
      </c>
      <c r="D417" s="22" t="s">
        <v>935</v>
      </c>
      <c r="E417" s="22" t="s">
        <v>20</v>
      </c>
      <c r="F417" s="26" t="s">
        <v>335</v>
      </c>
      <c r="G417" s="22"/>
      <c r="H417" s="22"/>
      <c r="I417" s="22"/>
    </row>
    <row r="418" spans="2:9" s="12" customFormat="1" x14ac:dyDescent="0.2">
      <c r="B418" s="22" t="s">
        <v>100</v>
      </c>
      <c r="C418" s="22" t="s">
        <v>934</v>
      </c>
      <c r="D418" s="22" t="s">
        <v>935</v>
      </c>
      <c r="E418" s="22" t="s">
        <v>20</v>
      </c>
      <c r="F418" s="26" t="s">
        <v>335</v>
      </c>
      <c r="G418" s="22"/>
      <c r="H418" s="22"/>
      <c r="I418" s="22"/>
    </row>
    <row r="419" spans="2:9" s="12" customFormat="1" x14ac:dyDescent="0.2">
      <c r="B419" s="22" t="s">
        <v>100</v>
      </c>
      <c r="C419" s="22" t="s">
        <v>934</v>
      </c>
      <c r="D419" s="22" t="s">
        <v>935</v>
      </c>
      <c r="E419" s="22" t="s">
        <v>20</v>
      </c>
      <c r="F419" s="26" t="s">
        <v>335</v>
      </c>
      <c r="G419" s="22"/>
      <c r="H419" s="22"/>
      <c r="I419" s="22"/>
    </row>
    <row r="420" spans="2:9" s="12" customFormat="1" x14ac:dyDescent="0.2">
      <c r="B420" s="22" t="s">
        <v>100</v>
      </c>
      <c r="C420" s="22" t="s">
        <v>934</v>
      </c>
      <c r="D420" s="22" t="s">
        <v>935</v>
      </c>
      <c r="E420" s="22" t="s">
        <v>20</v>
      </c>
      <c r="F420" s="26" t="s">
        <v>335</v>
      </c>
      <c r="G420" s="22"/>
      <c r="H420" s="22"/>
      <c r="I420" s="22"/>
    </row>
    <row r="421" spans="2:9" s="12" customFormat="1" x14ac:dyDescent="0.2">
      <c r="B421" s="22" t="s">
        <v>100</v>
      </c>
      <c r="C421" s="22" t="s">
        <v>934</v>
      </c>
      <c r="D421" s="22" t="s">
        <v>935</v>
      </c>
      <c r="E421" s="22" t="s">
        <v>20</v>
      </c>
      <c r="F421" s="26" t="s">
        <v>335</v>
      </c>
      <c r="G421" s="22"/>
      <c r="H421" s="22"/>
      <c r="I421" s="22"/>
    </row>
    <row r="422" spans="2:9" s="12" customFormat="1" x14ac:dyDescent="0.2">
      <c r="B422" s="22" t="s">
        <v>100</v>
      </c>
      <c r="C422" s="22" t="s">
        <v>934</v>
      </c>
      <c r="D422" s="22" t="s">
        <v>935</v>
      </c>
      <c r="E422" s="22" t="s">
        <v>20</v>
      </c>
      <c r="F422" s="26" t="s">
        <v>335</v>
      </c>
      <c r="G422" s="22"/>
      <c r="H422" s="22"/>
      <c r="I422" s="22"/>
    </row>
    <row r="423" spans="2:9" s="12" customFormat="1" x14ac:dyDescent="0.2">
      <c r="B423" s="22" t="s">
        <v>100</v>
      </c>
      <c r="C423" s="22" t="s">
        <v>934</v>
      </c>
      <c r="D423" s="22" t="s">
        <v>935</v>
      </c>
      <c r="E423" s="22" t="s">
        <v>20</v>
      </c>
      <c r="F423" s="26" t="s">
        <v>335</v>
      </c>
      <c r="G423" s="22"/>
      <c r="H423" s="22"/>
      <c r="I423" s="22"/>
    </row>
    <row r="424" spans="2:9" s="12" customFormat="1" x14ac:dyDescent="0.2">
      <c r="B424" s="22" t="s">
        <v>100</v>
      </c>
      <c r="C424" s="22" t="s">
        <v>934</v>
      </c>
      <c r="D424" s="22" t="s">
        <v>935</v>
      </c>
      <c r="E424" s="22" t="s">
        <v>20</v>
      </c>
      <c r="F424" s="26" t="s">
        <v>335</v>
      </c>
      <c r="G424" s="22"/>
      <c r="H424" s="22"/>
      <c r="I424" s="22"/>
    </row>
    <row r="425" spans="2:9" s="12" customFormat="1" x14ac:dyDescent="0.2">
      <c r="B425" s="22" t="s">
        <v>100</v>
      </c>
      <c r="C425" s="22" t="s">
        <v>934</v>
      </c>
      <c r="D425" s="22" t="s">
        <v>935</v>
      </c>
      <c r="E425" s="22" t="s">
        <v>20</v>
      </c>
      <c r="F425" s="26" t="s">
        <v>335</v>
      </c>
      <c r="G425" s="22"/>
      <c r="H425" s="22"/>
      <c r="I425" s="22"/>
    </row>
    <row r="426" spans="2:9" s="12" customFormat="1" x14ac:dyDescent="0.2">
      <c r="B426" s="22" t="s">
        <v>100</v>
      </c>
      <c r="C426" s="22" t="s">
        <v>934</v>
      </c>
      <c r="D426" s="22" t="s">
        <v>935</v>
      </c>
      <c r="E426" s="22" t="s">
        <v>20</v>
      </c>
      <c r="F426" s="26" t="s">
        <v>335</v>
      </c>
      <c r="G426" s="22"/>
      <c r="H426" s="22"/>
      <c r="I426" s="22"/>
    </row>
    <row r="427" spans="2:9" s="12" customFormat="1" x14ac:dyDescent="0.2">
      <c r="B427" s="22" t="s">
        <v>100</v>
      </c>
      <c r="C427" s="22" t="s">
        <v>934</v>
      </c>
      <c r="D427" s="22" t="s">
        <v>935</v>
      </c>
      <c r="E427" s="22" t="s">
        <v>20</v>
      </c>
      <c r="F427" s="26" t="s">
        <v>335</v>
      </c>
      <c r="G427" s="22"/>
      <c r="H427" s="22"/>
      <c r="I427" s="22"/>
    </row>
    <row r="428" spans="2:9" s="12" customFormat="1" x14ac:dyDescent="0.2">
      <c r="B428" s="22" t="s">
        <v>100</v>
      </c>
      <c r="C428" s="22" t="s">
        <v>934</v>
      </c>
      <c r="D428" s="22" t="s">
        <v>935</v>
      </c>
      <c r="E428" s="22" t="s">
        <v>20</v>
      </c>
      <c r="F428" s="26" t="s">
        <v>335</v>
      </c>
      <c r="G428" s="22"/>
      <c r="H428" s="22"/>
      <c r="I428" s="22"/>
    </row>
    <row r="429" spans="2:9" s="12" customFormat="1" x14ac:dyDescent="0.2">
      <c r="B429" s="22" t="s">
        <v>100</v>
      </c>
      <c r="C429" s="22" t="s">
        <v>934</v>
      </c>
      <c r="D429" s="22" t="s">
        <v>935</v>
      </c>
      <c r="E429" s="22" t="s">
        <v>20</v>
      </c>
      <c r="F429" s="26" t="s">
        <v>335</v>
      </c>
      <c r="G429" s="22"/>
      <c r="H429" s="22"/>
      <c r="I429" s="22"/>
    </row>
    <row r="430" spans="2:9" s="12" customFormat="1" x14ac:dyDescent="0.2">
      <c r="B430" s="22" t="s">
        <v>100</v>
      </c>
      <c r="C430" s="22" t="s">
        <v>934</v>
      </c>
      <c r="D430" s="22" t="s">
        <v>935</v>
      </c>
      <c r="E430" s="22" t="s">
        <v>20</v>
      </c>
      <c r="F430" s="26" t="s">
        <v>335</v>
      </c>
      <c r="G430" s="22"/>
      <c r="H430" s="22"/>
      <c r="I430" s="22"/>
    </row>
    <row r="431" spans="2:9" s="12" customFormat="1" x14ac:dyDescent="0.2">
      <c r="B431" s="22" t="s">
        <v>100</v>
      </c>
      <c r="C431" s="22" t="s">
        <v>934</v>
      </c>
      <c r="D431" s="22" t="s">
        <v>935</v>
      </c>
      <c r="E431" s="22" t="s">
        <v>20</v>
      </c>
      <c r="F431" s="26" t="s">
        <v>335</v>
      </c>
      <c r="G431" s="22"/>
      <c r="H431" s="22"/>
      <c r="I431" s="22"/>
    </row>
    <row r="432" spans="2:9" s="12" customFormat="1" x14ac:dyDescent="0.2">
      <c r="B432" s="22" t="s">
        <v>100</v>
      </c>
      <c r="C432" s="22" t="s">
        <v>934</v>
      </c>
      <c r="D432" s="22" t="s">
        <v>935</v>
      </c>
      <c r="E432" s="22" t="s">
        <v>20</v>
      </c>
      <c r="F432" s="26" t="s">
        <v>335</v>
      </c>
      <c r="G432" s="22"/>
      <c r="H432" s="22"/>
      <c r="I432" s="22"/>
    </row>
    <row r="433" spans="2:9" s="12" customFormat="1" x14ac:dyDescent="0.2">
      <c r="B433" s="22" t="s">
        <v>100</v>
      </c>
      <c r="C433" s="22" t="s">
        <v>934</v>
      </c>
      <c r="D433" s="22" t="s">
        <v>935</v>
      </c>
      <c r="E433" s="22" t="s">
        <v>20</v>
      </c>
      <c r="F433" s="26" t="s">
        <v>335</v>
      </c>
      <c r="G433" s="22"/>
      <c r="H433" s="22"/>
      <c r="I433" s="22"/>
    </row>
    <row r="434" spans="2:9" s="12" customFormat="1" x14ac:dyDescent="0.2">
      <c r="B434" s="22" t="s">
        <v>100</v>
      </c>
      <c r="C434" s="22" t="s">
        <v>934</v>
      </c>
      <c r="D434" s="22" t="s">
        <v>935</v>
      </c>
      <c r="E434" s="22" t="s">
        <v>20</v>
      </c>
      <c r="F434" s="26" t="s">
        <v>335</v>
      </c>
      <c r="G434" s="22"/>
      <c r="H434" s="22"/>
      <c r="I434" s="22"/>
    </row>
    <row r="435" spans="2:9" s="12" customFormat="1" x14ac:dyDescent="0.2">
      <c r="B435" s="22" t="s">
        <v>100</v>
      </c>
      <c r="C435" s="22" t="s">
        <v>934</v>
      </c>
      <c r="D435" s="22" t="s">
        <v>935</v>
      </c>
      <c r="E435" s="22" t="s">
        <v>20</v>
      </c>
      <c r="F435" s="26" t="s">
        <v>335</v>
      </c>
      <c r="G435" s="22"/>
      <c r="H435" s="22"/>
      <c r="I435" s="22"/>
    </row>
    <row r="436" spans="2:9" s="12" customFormat="1" x14ac:dyDescent="0.2">
      <c r="B436" s="22" t="s">
        <v>100</v>
      </c>
      <c r="C436" s="22" t="s">
        <v>934</v>
      </c>
      <c r="D436" s="22" t="s">
        <v>935</v>
      </c>
      <c r="E436" s="22" t="s">
        <v>20</v>
      </c>
      <c r="F436" s="26" t="s">
        <v>335</v>
      </c>
      <c r="G436" s="22"/>
      <c r="H436" s="22"/>
      <c r="I436" s="22"/>
    </row>
    <row r="437" spans="2:9" s="12" customFormat="1" x14ac:dyDescent="0.2">
      <c r="B437" s="22" t="s">
        <v>100</v>
      </c>
      <c r="C437" s="22" t="s">
        <v>934</v>
      </c>
      <c r="D437" s="22" t="s">
        <v>935</v>
      </c>
      <c r="E437" s="22" t="s">
        <v>20</v>
      </c>
      <c r="F437" s="26" t="s">
        <v>335</v>
      </c>
      <c r="G437" s="22"/>
      <c r="H437" s="22"/>
      <c r="I437" s="22"/>
    </row>
    <row r="438" spans="2:9" s="12" customFormat="1" x14ac:dyDescent="0.2">
      <c r="B438" s="22" t="s">
        <v>100</v>
      </c>
      <c r="C438" s="22" t="s">
        <v>934</v>
      </c>
      <c r="D438" s="22" t="s">
        <v>935</v>
      </c>
      <c r="E438" s="22" t="s">
        <v>20</v>
      </c>
      <c r="F438" s="26" t="s">
        <v>335</v>
      </c>
      <c r="G438" s="22"/>
      <c r="H438" s="22"/>
      <c r="I438" s="22"/>
    </row>
    <row r="439" spans="2:9" s="12" customFormat="1" x14ac:dyDescent="0.2">
      <c r="B439" s="22" t="s">
        <v>100</v>
      </c>
      <c r="C439" s="22" t="s">
        <v>934</v>
      </c>
      <c r="D439" s="22" t="s">
        <v>935</v>
      </c>
      <c r="E439" s="22" t="s">
        <v>20</v>
      </c>
      <c r="F439" s="26" t="s">
        <v>335</v>
      </c>
      <c r="G439" s="22"/>
      <c r="H439" s="22"/>
      <c r="I439" s="22"/>
    </row>
    <row r="440" spans="2:9" s="12" customFormat="1" x14ac:dyDescent="0.2">
      <c r="B440" s="22" t="s">
        <v>100</v>
      </c>
      <c r="C440" s="22" t="s">
        <v>934</v>
      </c>
      <c r="D440" s="22" t="s">
        <v>935</v>
      </c>
      <c r="E440" s="22" t="s">
        <v>20</v>
      </c>
      <c r="F440" s="26" t="s">
        <v>335</v>
      </c>
      <c r="G440" s="22"/>
      <c r="H440" s="22"/>
      <c r="I440" s="22"/>
    </row>
    <row r="441" spans="2:9" s="12" customFormat="1" x14ac:dyDescent="0.2">
      <c r="B441" s="22" t="s">
        <v>100</v>
      </c>
      <c r="C441" s="22" t="s">
        <v>934</v>
      </c>
      <c r="D441" s="22" t="s">
        <v>935</v>
      </c>
      <c r="E441" s="22" t="s">
        <v>20</v>
      </c>
      <c r="F441" s="26" t="s">
        <v>335</v>
      </c>
      <c r="G441" s="22"/>
      <c r="H441" s="22"/>
      <c r="I441" s="22"/>
    </row>
    <row r="442" spans="2:9" s="12" customFormat="1" x14ac:dyDescent="0.2">
      <c r="B442" s="22" t="s">
        <v>100</v>
      </c>
      <c r="C442" s="22" t="s">
        <v>934</v>
      </c>
      <c r="D442" s="22" t="s">
        <v>935</v>
      </c>
      <c r="E442" s="22" t="s">
        <v>20</v>
      </c>
      <c r="F442" s="26" t="s">
        <v>335</v>
      </c>
      <c r="G442" s="22"/>
      <c r="H442" s="22"/>
      <c r="I442" s="22"/>
    </row>
    <row r="443" spans="2:9" s="12" customFormat="1" x14ac:dyDescent="0.2">
      <c r="B443" s="22" t="s">
        <v>100</v>
      </c>
      <c r="C443" s="22" t="s">
        <v>934</v>
      </c>
      <c r="D443" s="22" t="s">
        <v>935</v>
      </c>
      <c r="E443" s="22" t="s">
        <v>20</v>
      </c>
      <c r="F443" s="26" t="s">
        <v>335</v>
      </c>
      <c r="G443" s="22"/>
      <c r="H443" s="22"/>
      <c r="I443" s="22"/>
    </row>
    <row r="444" spans="2:9" s="12" customFormat="1" x14ac:dyDescent="0.2">
      <c r="B444" s="22" t="s">
        <v>100</v>
      </c>
      <c r="C444" s="22" t="s">
        <v>934</v>
      </c>
      <c r="D444" s="22" t="s">
        <v>935</v>
      </c>
      <c r="E444" s="22" t="s">
        <v>20</v>
      </c>
      <c r="F444" s="26" t="s">
        <v>335</v>
      </c>
      <c r="G444" s="22"/>
      <c r="H444" s="22"/>
      <c r="I444" s="22"/>
    </row>
    <row r="445" spans="2:9" s="12" customFormat="1" x14ac:dyDescent="0.2">
      <c r="B445" s="22" t="s">
        <v>100</v>
      </c>
      <c r="C445" s="22" t="s">
        <v>934</v>
      </c>
      <c r="D445" s="22" t="s">
        <v>935</v>
      </c>
      <c r="E445" s="22" t="s">
        <v>20</v>
      </c>
      <c r="F445" s="26" t="s">
        <v>335</v>
      </c>
      <c r="G445" s="22"/>
      <c r="H445" s="22"/>
      <c r="I445" s="22"/>
    </row>
    <row r="446" spans="2:9" s="12" customFormat="1" x14ac:dyDescent="0.2">
      <c r="B446" s="22" t="s">
        <v>100</v>
      </c>
      <c r="C446" s="22" t="s">
        <v>934</v>
      </c>
      <c r="D446" s="22" t="s">
        <v>935</v>
      </c>
      <c r="E446" s="22" t="s">
        <v>20</v>
      </c>
      <c r="F446" s="26" t="s">
        <v>335</v>
      </c>
      <c r="G446" s="22"/>
      <c r="H446" s="22"/>
      <c r="I446" s="22"/>
    </row>
    <row r="447" spans="2:9" s="12" customFormat="1" x14ac:dyDescent="0.2">
      <c r="B447" s="22" t="s">
        <v>100</v>
      </c>
      <c r="C447" s="22" t="s">
        <v>934</v>
      </c>
      <c r="D447" s="22" t="s">
        <v>935</v>
      </c>
      <c r="E447" s="22" t="s">
        <v>20</v>
      </c>
      <c r="F447" s="26" t="s">
        <v>335</v>
      </c>
      <c r="G447" s="22"/>
      <c r="H447" s="22"/>
      <c r="I447" s="22"/>
    </row>
    <row r="448" spans="2:9" s="12" customFormat="1" x14ac:dyDescent="0.2">
      <c r="B448" s="22" t="s">
        <v>100</v>
      </c>
      <c r="C448" s="22" t="s">
        <v>934</v>
      </c>
      <c r="D448" s="22" t="s">
        <v>935</v>
      </c>
      <c r="E448" s="22" t="s">
        <v>20</v>
      </c>
      <c r="F448" s="26" t="s">
        <v>335</v>
      </c>
      <c r="G448" s="22"/>
      <c r="H448" s="22"/>
      <c r="I448" s="22"/>
    </row>
    <row r="449" spans="2:9" s="12" customFormat="1" x14ac:dyDescent="0.2">
      <c r="B449" s="22" t="s">
        <v>100</v>
      </c>
      <c r="C449" s="22" t="s">
        <v>934</v>
      </c>
      <c r="D449" s="22" t="s">
        <v>935</v>
      </c>
      <c r="E449" s="22" t="s">
        <v>20</v>
      </c>
      <c r="F449" s="26" t="s">
        <v>335</v>
      </c>
      <c r="G449" s="22"/>
      <c r="H449" s="22"/>
      <c r="I449" s="22"/>
    </row>
    <row r="450" spans="2:9" s="12" customFormat="1" x14ac:dyDescent="0.2">
      <c r="B450" s="22" t="s">
        <v>100</v>
      </c>
      <c r="C450" s="22" t="s">
        <v>934</v>
      </c>
      <c r="D450" s="22" t="s">
        <v>935</v>
      </c>
      <c r="E450" s="22" t="s">
        <v>20</v>
      </c>
      <c r="F450" s="26" t="s">
        <v>335</v>
      </c>
      <c r="G450" s="22"/>
      <c r="H450" s="22"/>
      <c r="I450" s="22"/>
    </row>
    <row r="451" spans="2:9" s="12" customFormat="1" x14ac:dyDescent="0.2">
      <c r="B451" s="22" t="s">
        <v>100</v>
      </c>
      <c r="C451" s="22" t="s">
        <v>934</v>
      </c>
      <c r="D451" s="22" t="s">
        <v>935</v>
      </c>
      <c r="E451" s="22" t="s">
        <v>20</v>
      </c>
      <c r="F451" s="26" t="s">
        <v>335</v>
      </c>
      <c r="G451" s="22"/>
      <c r="H451" s="22"/>
      <c r="I451" s="22"/>
    </row>
    <row r="452" spans="2:9" s="12" customFormat="1" x14ac:dyDescent="0.2">
      <c r="B452" s="22" t="s">
        <v>100</v>
      </c>
      <c r="C452" s="22" t="s">
        <v>934</v>
      </c>
      <c r="D452" s="22" t="s">
        <v>935</v>
      </c>
      <c r="E452" s="22" t="s">
        <v>20</v>
      </c>
      <c r="F452" s="26" t="s">
        <v>335</v>
      </c>
      <c r="G452" s="22"/>
      <c r="H452" s="22"/>
      <c r="I452" s="22"/>
    </row>
    <row r="453" spans="2:9" s="12" customFormat="1" x14ac:dyDescent="0.2">
      <c r="B453" s="22" t="s">
        <v>100</v>
      </c>
      <c r="C453" s="22" t="s">
        <v>934</v>
      </c>
      <c r="D453" s="22" t="s">
        <v>935</v>
      </c>
      <c r="E453" s="22" t="s">
        <v>20</v>
      </c>
      <c r="F453" s="26" t="s">
        <v>335</v>
      </c>
      <c r="G453" s="22"/>
      <c r="H453" s="22"/>
      <c r="I453" s="22"/>
    </row>
    <row r="454" spans="2:9" s="12" customFormat="1" x14ac:dyDescent="0.2">
      <c r="B454" s="22" t="s">
        <v>100</v>
      </c>
      <c r="C454" s="22" t="s">
        <v>934</v>
      </c>
      <c r="D454" s="22" t="s">
        <v>935</v>
      </c>
      <c r="E454" s="22" t="s">
        <v>20</v>
      </c>
      <c r="F454" s="26" t="s">
        <v>335</v>
      </c>
      <c r="G454" s="22"/>
      <c r="H454" s="22"/>
      <c r="I454" s="22"/>
    </row>
    <row r="455" spans="2:9" s="12" customFormat="1" x14ac:dyDescent="0.2">
      <c r="B455" s="22" t="s">
        <v>100</v>
      </c>
      <c r="C455" s="22" t="s">
        <v>934</v>
      </c>
      <c r="D455" s="22" t="s">
        <v>935</v>
      </c>
      <c r="E455" s="22" t="s">
        <v>20</v>
      </c>
      <c r="F455" s="26" t="s">
        <v>335</v>
      </c>
      <c r="G455" s="22"/>
      <c r="H455" s="22"/>
      <c r="I455" s="22"/>
    </row>
    <row r="456" spans="2:9" s="12" customFormat="1" x14ac:dyDescent="0.2">
      <c r="B456" s="22" t="s">
        <v>100</v>
      </c>
      <c r="C456" s="22" t="s">
        <v>934</v>
      </c>
      <c r="D456" s="22" t="s">
        <v>935</v>
      </c>
      <c r="E456" s="22" t="s">
        <v>20</v>
      </c>
      <c r="F456" s="26" t="s">
        <v>335</v>
      </c>
      <c r="G456" s="22"/>
      <c r="H456" s="22"/>
      <c r="I456" s="22"/>
    </row>
    <row r="457" spans="2:9" s="12" customFormat="1" x14ac:dyDescent="0.2">
      <c r="B457" s="22" t="s">
        <v>100</v>
      </c>
      <c r="C457" s="22" t="s">
        <v>934</v>
      </c>
      <c r="D457" s="22" t="s">
        <v>935</v>
      </c>
      <c r="E457" s="22" t="s">
        <v>20</v>
      </c>
      <c r="F457" s="26" t="s">
        <v>335</v>
      </c>
      <c r="G457" s="22"/>
      <c r="H457" s="22"/>
      <c r="I457" s="22"/>
    </row>
    <row r="458" spans="2:9" s="12" customFormat="1" x14ac:dyDescent="0.2">
      <c r="B458" s="22" t="s">
        <v>100</v>
      </c>
      <c r="C458" s="22" t="s">
        <v>934</v>
      </c>
      <c r="D458" s="22" t="s">
        <v>935</v>
      </c>
      <c r="E458" s="22" t="s">
        <v>20</v>
      </c>
      <c r="F458" s="26" t="s">
        <v>335</v>
      </c>
      <c r="G458" s="22"/>
      <c r="H458" s="22"/>
      <c r="I458" s="22"/>
    </row>
    <row r="459" spans="2:9" s="12" customFormat="1" x14ac:dyDescent="0.2">
      <c r="B459" s="22" t="s">
        <v>100</v>
      </c>
      <c r="C459" s="22" t="s">
        <v>934</v>
      </c>
      <c r="D459" s="22" t="s">
        <v>935</v>
      </c>
      <c r="E459" s="22" t="s">
        <v>20</v>
      </c>
      <c r="F459" s="26" t="s">
        <v>335</v>
      </c>
      <c r="G459" s="22"/>
      <c r="H459" s="22"/>
      <c r="I459" s="22"/>
    </row>
    <row r="460" spans="2:9" s="12" customFormat="1" x14ac:dyDescent="0.2">
      <c r="B460" s="22" t="s">
        <v>100</v>
      </c>
      <c r="C460" s="22" t="s">
        <v>934</v>
      </c>
      <c r="D460" s="22" t="s">
        <v>935</v>
      </c>
      <c r="E460" s="22" t="s">
        <v>20</v>
      </c>
      <c r="F460" s="26" t="s">
        <v>335</v>
      </c>
      <c r="G460" s="22"/>
      <c r="H460" s="22"/>
      <c r="I460" s="22"/>
    </row>
    <row r="461" spans="2:9" s="12" customFormat="1" x14ac:dyDescent="0.2">
      <c r="B461" s="22" t="s">
        <v>100</v>
      </c>
      <c r="C461" s="22" t="s">
        <v>934</v>
      </c>
      <c r="D461" s="22" t="s">
        <v>935</v>
      </c>
      <c r="E461" s="22" t="s">
        <v>20</v>
      </c>
      <c r="F461" s="26" t="s">
        <v>335</v>
      </c>
      <c r="G461" s="22"/>
      <c r="H461" s="22"/>
      <c r="I461" s="22"/>
    </row>
    <row r="462" spans="2:9" s="12" customFormat="1" x14ac:dyDescent="0.2">
      <c r="B462" s="22" t="s">
        <v>100</v>
      </c>
      <c r="C462" s="22" t="s">
        <v>934</v>
      </c>
      <c r="D462" s="22" t="s">
        <v>935</v>
      </c>
      <c r="E462" s="22" t="s">
        <v>20</v>
      </c>
      <c r="F462" s="26" t="s">
        <v>335</v>
      </c>
      <c r="G462" s="22"/>
      <c r="H462" s="22"/>
      <c r="I462" s="22"/>
    </row>
    <row r="463" spans="2:9" s="12" customFormat="1" x14ac:dyDescent="0.2">
      <c r="B463" s="22" t="s">
        <v>100</v>
      </c>
      <c r="C463" s="22" t="s">
        <v>934</v>
      </c>
      <c r="D463" s="22" t="s">
        <v>935</v>
      </c>
      <c r="E463" s="22" t="s">
        <v>20</v>
      </c>
      <c r="F463" s="26" t="s">
        <v>335</v>
      </c>
      <c r="G463" s="22"/>
      <c r="H463" s="22"/>
      <c r="I463" s="22"/>
    </row>
    <row r="464" spans="2:9" s="12" customFormat="1" x14ac:dyDescent="0.2">
      <c r="B464" s="22" t="s">
        <v>100</v>
      </c>
      <c r="C464" s="22" t="s">
        <v>934</v>
      </c>
      <c r="D464" s="22" t="s">
        <v>935</v>
      </c>
      <c r="E464" s="22" t="s">
        <v>20</v>
      </c>
      <c r="F464" s="26" t="s">
        <v>335</v>
      </c>
      <c r="G464" s="22"/>
      <c r="H464" s="22"/>
      <c r="I464" s="22"/>
    </row>
    <row r="465" spans="2:9" s="12" customFormat="1" x14ac:dyDescent="0.2">
      <c r="B465" s="22" t="s">
        <v>100</v>
      </c>
      <c r="C465" s="22" t="s">
        <v>934</v>
      </c>
      <c r="D465" s="22" t="s">
        <v>935</v>
      </c>
      <c r="E465" s="22" t="s">
        <v>20</v>
      </c>
      <c r="F465" s="26" t="s">
        <v>335</v>
      </c>
      <c r="G465" s="22"/>
      <c r="H465" s="22"/>
      <c r="I465" s="22"/>
    </row>
    <row r="466" spans="2:9" s="12" customFormat="1" x14ac:dyDescent="0.2">
      <c r="B466" s="22" t="s">
        <v>100</v>
      </c>
      <c r="C466" s="22" t="s">
        <v>934</v>
      </c>
      <c r="D466" s="22" t="s">
        <v>935</v>
      </c>
      <c r="E466" s="22" t="s">
        <v>20</v>
      </c>
      <c r="F466" s="26" t="s">
        <v>335</v>
      </c>
      <c r="G466" s="22"/>
      <c r="H466" s="22"/>
      <c r="I466" s="22"/>
    </row>
    <row r="467" spans="2:9" s="12" customFormat="1" x14ac:dyDescent="0.2">
      <c r="B467" s="22" t="s">
        <v>100</v>
      </c>
      <c r="C467" s="22" t="s">
        <v>934</v>
      </c>
      <c r="D467" s="22" t="s">
        <v>935</v>
      </c>
      <c r="E467" s="22" t="s">
        <v>20</v>
      </c>
      <c r="F467" s="26" t="s">
        <v>335</v>
      </c>
      <c r="G467" s="22"/>
      <c r="H467" s="22"/>
      <c r="I467" s="22"/>
    </row>
    <row r="468" spans="2:9" s="12" customFormat="1" x14ac:dyDescent="0.2">
      <c r="B468" s="22" t="s">
        <v>100</v>
      </c>
      <c r="C468" s="22" t="s">
        <v>934</v>
      </c>
      <c r="D468" s="22" t="s">
        <v>935</v>
      </c>
      <c r="E468" s="22" t="s">
        <v>20</v>
      </c>
      <c r="F468" s="26" t="s">
        <v>335</v>
      </c>
      <c r="G468" s="22"/>
      <c r="H468" s="22"/>
      <c r="I468" s="22"/>
    </row>
    <row r="469" spans="2:9" s="12" customFormat="1" x14ac:dyDescent="0.2">
      <c r="B469" s="22" t="s">
        <v>100</v>
      </c>
      <c r="C469" s="22" t="s">
        <v>934</v>
      </c>
      <c r="D469" s="22" t="s">
        <v>935</v>
      </c>
      <c r="E469" s="22" t="s">
        <v>20</v>
      </c>
      <c r="F469" s="26" t="s">
        <v>335</v>
      </c>
      <c r="G469" s="22"/>
      <c r="H469" s="22"/>
      <c r="I469" s="22"/>
    </row>
    <row r="470" spans="2:9" s="12" customFormat="1" x14ac:dyDescent="0.2">
      <c r="B470" s="22" t="s">
        <v>100</v>
      </c>
      <c r="C470" s="22" t="s">
        <v>934</v>
      </c>
      <c r="D470" s="22" t="s">
        <v>935</v>
      </c>
      <c r="E470" s="22" t="s">
        <v>20</v>
      </c>
      <c r="F470" s="26" t="s">
        <v>335</v>
      </c>
      <c r="G470" s="22"/>
      <c r="H470" s="22"/>
      <c r="I470" s="22"/>
    </row>
    <row r="471" spans="2:9" s="12" customFormat="1" x14ac:dyDescent="0.2">
      <c r="B471" s="22" t="s">
        <v>100</v>
      </c>
      <c r="C471" s="22" t="s">
        <v>934</v>
      </c>
      <c r="D471" s="22" t="s">
        <v>935</v>
      </c>
      <c r="E471" s="22" t="s">
        <v>20</v>
      </c>
      <c r="F471" s="26" t="s">
        <v>335</v>
      </c>
      <c r="G471" s="22"/>
      <c r="H471" s="22"/>
      <c r="I471" s="22"/>
    </row>
    <row r="472" spans="2:9" s="12" customFormat="1" x14ac:dyDescent="0.2">
      <c r="B472" s="22" t="s">
        <v>100</v>
      </c>
      <c r="C472" s="22" t="s">
        <v>934</v>
      </c>
      <c r="D472" s="22" t="s">
        <v>935</v>
      </c>
      <c r="E472" s="22" t="s">
        <v>20</v>
      </c>
      <c r="F472" s="26" t="s">
        <v>335</v>
      </c>
      <c r="G472" s="22"/>
      <c r="H472" s="22"/>
      <c r="I472" s="22"/>
    </row>
    <row r="473" spans="2:9" s="12" customFormat="1" x14ac:dyDescent="0.2">
      <c r="B473" s="22" t="s">
        <v>100</v>
      </c>
      <c r="C473" s="22" t="s">
        <v>934</v>
      </c>
      <c r="D473" s="22" t="s">
        <v>935</v>
      </c>
      <c r="E473" s="22" t="s">
        <v>20</v>
      </c>
      <c r="F473" s="26" t="s">
        <v>335</v>
      </c>
      <c r="G473" s="22"/>
      <c r="H473" s="22"/>
      <c r="I473" s="22"/>
    </row>
    <row r="474" spans="2:9" s="12" customFormat="1" x14ac:dyDescent="0.2">
      <c r="B474" s="22" t="s">
        <v>100</v>
      </c>
      <c r="C474" s="22" t="s">
        <v>934</v>
      </c>
      <c r="D474" s="22" t="s">
        <v>935</v>
      </c>
      <c r="E474" s="22" t="s">
        <v>20</v>
      </c>
      <c r="F474" s="26" t="s">
        <v>335</v>
      </c>
      <c r="G474" s="22"/>
      <c r="H474" s="22"/>
      <c r="I474" s="22"/>
    </row>
    <row r="475" spans="2:9" s="12" customFormat="1" x14ac:dyDescent="0.2">
      <c r="B475" s="22" t="s">
        <v>100</v>
      </c>
      <c r="C475" s="22" t="s">
        <v>934</v>
      </c>
      <c r="D475" s="22" t="s">
        <v>935</v>
      </c>
      <c r="E475" s="22" t="s">
        <v>20</v>
      </c>
      <c r="F475" s="26" t="s">
        <v>335</v>
      </c>
      <c r="G475" s="22"/>
      <c r="H475" s="22"/>
      <c r="I475" s="22"/>
    </row>
    <row r="476" spans="2:9" s="12" customFormat="1" x14ac:dyDescent="0.2">
      <c r="B476" s="22" t="s">
        <v>100</v>
      </c>
      <c r="C476" s="22" t="s">
        <v>934</v>
      </c>
      <c r="D476" s="22" t="s">
        <v>935</v>
      </c>
      <c r="E476" s="22" t="s">
        <v>20</v>
      </c>
      <c r="F476" s="26" t="s">
        <v>335</v>
      </c>
      <c r="G476" s="22"/>
      <c r="H476" s="22"/>
      <c r="I476" s="22"/>
    </row>
    <row r="477" spans="2:9" s="12" customFormat="1" x14ac:dyDescent="0.2">
      <c r="B477" s="22" t="s">
        <v>100</v>
      </c>
      <c r="C477" s="22" t="s">
        <v>934</v>
      </c>
      <c r="D477" s="22" t="s">
        <v>935</v>
      </c>
      <c r="E477" s="22" t="s">
        <v>20</v>
      </c>
      <c r="F477" s="26" t="s">
        <v>335</v>
      </c>
      <c r="G477" s="22"/>
      <c r="H477" s="22"/>
      <c r="I477" s="22"/>
    </row>
    <row r="478" spans="2:9" s="12" customFormat="1" x14ac:dyDescent="0.2">
      <c r="B478" s="22" t="s">
        <v>100</v>
      </c>
      <c r="C478" s="22" t="s">
        <v>934</v>
      </c>
      <c r="D478" s="22" t="s">
        <v>935</v>
      </c>
      <c r="E478" s="22" t="s">
        <v>20</v>
      </c>
      <c r="F478" s="26" t="s">
        <v>335</v>
      </c>
      <c r="G478" s="22"/>
      <c r="H478" s="22"/>
      <c r="I478" s="22"/>
    </row>
    <row r="479" spans="2:9" s="12" customFormat="1" x14ac:dyDescent="0.2">
      <c r="B479" s="22" t="s">
        <v>100</v>
      </c>
      <c r="C479" s="22" t="s">
        <v>934</v>
      </c>
      <c r="D479" s="22" t="s">
        <v>935</v>
      </c>
      <c r="E479" s="22" t="s">
        <v>20</v>
      </c>
      <c r="F479" s="26" t="s">
        <v>335</v>
      </c>
      <c r="G479" s="22"/>
      <c r="H479" s="22"/>
      <c r="I479" s="22"/>
    </row>
    <row r="480" spans="2:9" s="12" customFormat="1" x14ac:dyDescent="0.2">
      <c r="B480" s="22" t="s">
        <v>100</v>
      </c>
      <c r="C480" s="22" t="s">
        <v>934</v>
      </c>
      <c r="D480" s="22" t="s">
        <v>935</v>
      </c>
      <c r="E480" s="22" t="s">
        <v>20</v>
      </c>
      <c r="F480" s="26" t="s">
        <v>335</v>
      </c>
      <c r="G480" s="22"/>
      <c r="H480" s="22"/>
      <c r="I480" s="22"/>
    </row>
    <row r="481" spans="2:9" s="12" customFormat="1" x14ac:dyDescent="0.2">
      <c r="B481" s="22" t="s">
        <v>100</v>
      </c>
      <c r="C481" s="22" t="s">
        <v>934</v>
      </c>
      <c r="D481" s="22" t="s">
        <v>935</v>
      </c>
      <c r="E481" s="22" t="s">
        <v>20</v>
      </c>
      <c r="F481" s="26" t="s">
        <v>335</v>
      </c>
      <c r="G481" s="22"/>
      <c r="H481" s="22"/>
      <c r="I481" s="22"/>
    </row>
    <row r="482" spans="2:9" s="12" customFormat="1" x14ac:dyDescent="0.2">
      <c r="B482" s="22" t="s">
        <v>100</v>
      </c>
      <c r="C482" s="22" t="s">
        <v>934</v>
      </c>
      <c r="D482" s="22" t="s">
        <v>935</v>
      </c>
      <c r="E482" s="22" t="s">
        <v>20</v>
      </c>
      <c r="F482" s="26" t="s">
        <v>335</v>
      </c>
      <c r="G482" s="22"/>
      <c r="H482" s="22"/>
      <c r="I482" s="22"/>
    </row>
    <row r="483" spans="2:9" s="12" customFormat="1" x14ac:dyDescent="0.2">
      <c r="B483" s="22" t="s">
        <v>100</v>
      </c>
      <c r="C483" s="22" t="s">
        <v>934</v>
      </c>
      <c r="D483" s="22" t="s">
        <v>935</v>
      </c>
      <c r="E483" s="22" t="s">
        <v>20</v>
      </c>
      <c r="F483" s="26" t="s">
        <v>335</v>
      </c>
      <c r="G483" s="22"/>
      <c r="H483" s="22"/>
      <c r="I483" s="22"/>
    </row>
    <row r="484" spans="2:9" s="12" customFormat="1" x14ac:dyDescent="0.2">
      <c r="B484" s="22" t="s">
        <v>100</v>
      </c>
      <c r="C484" s="22" t="s">
        <v>934</v>
      </c>
      <c r="D484" s="22" t="s">
        <v>935</v>
      </c>
      <c r="E484" s="22" t="s">
        <v>20</v>
      </c>
      <c r="F484" s="26" t="s">
        <v>335</v>
      </c>
      <c r="G484" s="22"/>
      <c r="H484" s="22"/>
      <c r="I484" s="22"/>
    </row>
    <row r="485" spans="2:9" s="12" customFormat="1" x14ac:dyDescent="0.2">
      <c r="B485" s="22" t="s">
        <v>100</v>
      </c>
      <c r="C485" s="22" t="s">
        <v>934</v>
      </c>
      <c r="D485" s="22" t="s">
        <v>935</v>
      </c>
      <c r="E485" s="22" t="s">
        <v>20</v>
      </c>
      <c r="F485" s="26" t="s">
        <v>335</v>
      </c>
      <c r="G485" s="22"/>
      <c r="H485" s="22"/>
      <c r="I485" s="22"/>
    </row>
    <row r="486" spans="2:9" s="12" customFormat="1" x14ac:dyDescent="0.2">
      <c r="B486" s="22" t="s">
        <v>100</v>
      </c>
      <c r="C486" s="22" t="s">
        <v>934</v>
      </c>
      <c r="D486" s="22" t="s">
        <v>935</v>
      </c>
      <c r="E486" s="22" t="s">
        <v>20</v>
      </c>
      <c r="F486" s="26" t="s">
        <v>335</v>
      </c>
      <c r="G486" s="22"/>
      <c r="H486" s="22"/>
      <c r="I486" s="22"/>
    </row>
    <row r="487" spans="2:9" s="12" customFormat="1" x14ac:dyDescent="0.2">
      <c r="B487" s="22" t="s">
        <v>100</v>
      </c>
      <c r="C487" s="22" t="s">
        <v>934</v>
      </c>
      <c r="D487" s="22" t="s">
        <v>935</v>
      </c>
      <c r="E487" s="22" t="s">
        <v>20</v>
      </c>
      <c r="F487" s="26" t="s">
        <v>335</v>
      </c>
      <c r="G487" s="22"/>
      <c r="H487" s="22"/>
      <c r="I487" s="22"/>
    </row>
    <row r="488" spans="2:9" s="12" customFormat="1" x14ac:dyDescent="0.2">
      <c r="B488" s="22" t="s">
        <v>100</v>
      </c>
      <c r="C488" s="22" t="s">
        <v>934</v>
      </c>
      <c r="D488" s="22" t="s">
        <v>935</v>
      </c>
      <c r="E488" s="22" t="s">
        <v>20</v>
      </c>
      <c r="F488" s="26" t="s">
        <v>335</v>
      </c>
      <c r="G488" s="22"/>
      <c r="H488" s="22"/>
      <c r="I488" s="22"/>
    </row>
    <row r="489" spans="2:9" s="12" customFormat="1" x14ac:dyDescent="0.2">
      <c r="B489" s="22" t="s">
        <v>100</v>
      </c>
      <c r="C489" s="22" t="s">
        <v>934</v>
      </c>
      <c r="D489" s="22" t="s">
        <v>935</v>
      </c>
      <c r="E489" s="22" t="s">
        <v>20</v>
      </c>
      <c r="F489" s="26" t="s">
        <v>335</v>
      </c>
      <c r="G489" s="22"/>
      <c r="H489" s="22"/>
      <c r="I489" s="22"/>
    </row>
    <row r="490" spans="2:9" s="12" customFormat="1" x14ac:dyDescent="0.2">
      <c r="B490" s="22" t="s">
        <v>100</v>
      </c>
      <c r="C490" s="22" t="s">
        <v>934</v>
      </c>
      <c r="D490" s="22" t="s">
        <v>935</v>
      </c>
      <c r="E490" s="22" t="s">
        <v>20</v>
      </c>
      <c r="F490" s="26" t="s">
        <v>335</v>
      </c>
      <c r="G490" s="22"/>
      <c r="H490" s="22"/>
      <c r="I490" s="22"/>
    </row>
    <row r="491" spans="2:9" s="12" customFormat="1" x14ac:dyDescent="0.2">
      <c r="B491" s="22" t="s">
        <v>100</v>
      </c>
      <c r="C491" s="22" t="s">
        <v>934</v>
      </c>
      <c r="D491" s="22" t="s">
        <v>935</v>
      </c>
      <c r="E491" s="22" t="s">
        <v>20</v>
      </c>
      <c r="F491" s="26" t="s">
        <v>335</v>
      </c>
      <c r="G491" s="22"/>
      <c r="H491" s="22"/>
      <c r="I491" s="22"/>
    </row>
    <row r="492" spans="2:9" s="12" customFormat="1" x14ac:dyDescent="0.2">
      <c r="B492" s="22" t="s">
        <v>100</v>
      </c>
      <c r="C492" s="22" t="s">
        <v>934</v>
      </c>
      <c r="D492" s="22" t="s">
        <v>935</v>
      </c>
      <c r="E492" s="22" t="s">
        <v>20</v>
      </c>
      <c r="F492" s="26" t="s">
        <v>335</v>
      </c>
      <c r="G492" s="22"/>
      <c r="H492" s="22"/>
      <c r="I492" s="22"/>
    </row>
    <row r="493" spans="2:9" s="12" customFormat="1" x14ac:dyDescent="0.2">
      <c r="B493" s="22" t="s">
        <v>100</v>
      </c>
      <c r="C493" s="22" t="s">
        <v>934</v>
      </c>
      <c r="D493" s="22" t="s">
        <v>935</v>
      </c>
      <c r="E493" s="22" t="s">
        <v>20</v>
      </c>
      <c r="F493" s="26" t="s">
        <v>335</v>
      </c>
      <c r="G493" s="22"/>
      <c r="H493" s="22"/>
      <c r="I493" s="22"/>
    </row>
    <row r="494" spans="2:9" s="12" customFormat="1" x14ac:dyDescent="0.2">
      <c r="B494" s="22" t="s">
        <v>100</v>
      </c>
      <c r="C494" s="22" t="s">
        <v>934</v>
      </c>
      <c r="D494" s="22" t="s">
        <v>935</v>
      </c>
      <c r="E494" s="22" t="s">
        <v>20</v>
      </c>
      <c r="F494" s="26" t="s">
        <v>335</v>
      </c>
      <c r="G494" s="22"/>
      <c r="H494" s="22"/>
      <c r="I494" s="22"/>
    </row>
    <row r="495" spans="2:9" s="12" customFormat="1" x14ac:dyDescent="0.2">
      <c r="B495" s="22" t="s">
        <v>100</v>
      </c>
      <c r="C495" s="22" t="s">
        <v>934</v>
      </c>
      <c r="D495" s="22" t="s">
        <v>935</v>
      </c>
      <c r="E495" s="22" t="s">
        <v>20</v>
      </c>
      <c r="F495" s="26" t="s">
        <v>335</v>
      </c>
      <c r="G495" s="22"/>
      <c r="H495" s="22"/>
      <c r="I495" s="22"/>
    </row>
    <row r="496" spans="2:9" s="12" customFormat="1" x14ac:dyDescent="0.2">
      <c r="B496" s="22" t="s">
        <v>100</v>
      </c>
      <c r="C496" s="22" t="s">
        <v>934</v>
      </c>
      <c r="D496" s="22" t="s">
        <v>935</v>
      </c>
      <c r="E496" s="22" t="s">
        <v>20</v>
      </c>
      <c r="F496" s="26" t="s">
        <v>335</v>
      </c>
      <c r="G496" s="22"/>
      <c r="H496" s="22"/>
      <c r="I496" s="22"/>
    </row>
    <row r="497" spans="2:9" s="12" customFormat="1" x14ac:dyDescent="0.2">
      <c r="B497" s="22" t="s">
        <v>100</v>
      </c>
      <c r="C497" s="22" t="s">
        <v>934</v>
      </c>
      <c r="D497" s="22" t="s">
        <v>935</v>
      </c>
      <c r="E497" s="22" t="s">
        <v>20</v>
      </c>
      <c r="F497" s="26" t="s">
        <v>335</v>
      </c>
      <c r="G497" s="22"/>
      <c r="H497" s="22"/>
      <c r="I497" s="22"/>
    </row>
    <row r="498" spans="2:9" s="12" customFormat="1" x14ac:dyDescent="0.2">
      <c r="B498" s="22" t="s">
        <v>100</v>
      </c>
      <c r="C498" s="22" t="s">
        <v>934</v>
      </c>
      <c r="D498" s="22" t="s">
        <v>935</v>
      </c>
      <c r="E498" s="22" t="s">
        <v>20</v>
      </c>
      <c r="F498" s="26" t="s">
        <v>335</v>
      </c>
      <c r="G498" s="22"/>
      <c r="H498" s="22"/>
      <c r="I498" s="22"/>
    </row>
    <row r="499" spans="2:9" s="12" customFormat="1" x14ac:dyDescent="0.2">
      <c r="B499" s="22" t="s">
        <v>100</v>
      </c>
      <c r="C499" s="22" t="s">
        <v>934</v>
      </c>
      <c r="D499" s="22" t="s">
        <v>935</v>
      </c>
      <c r="E499" s="22" t="s">
        <v>20</v>
      </c>
      <c r="F499" s="26" t="s">
        <v>335</v>
      </c>
      <c r="G499" s="22"/>
      <c r="H499" s="22"/>
      <c r="I499" s="22"/>
    </row>
    <row r="500" spans="2:9" s="12" customFormat="1" x14ac:dyDescent="0.2">
      <c r="B500" s="22" t="s">
        <v>100</v>
      </c>
      <c r="C500" s="22" t="s">
        <v>934</v>
      </c>
      <c r="D500" s="22" t="s">
        <v>935</v>
      </c>
      <c r="E500" s="22" t="s">
        <v>20</v>
      </c>
      <c r="F500" s="26" t="s">
        <v>335</v>
      </c>
      <c r="G500" s="22"/>
      <c r="H500" s="22"/>
      <c r="I500" s="22"/>
    </row>
    <row r="501" spans="2:9" s="12" customFormat="1" x14ac:dyDescent="0.2">
      <c r="B501" s="22" t="s">
        <v>100</v>
      </c>
      <c r="C501" s="22" t="s">
        <v>934</v>
      </c>
      <c r="D501" s="22" t="s">
        <v>935</v>
      </c>
      <c r="E501" s="22" t="s">
        <v>20</v>
      </c>
      <c r="F501" s="26" t="s">
        <v>335</v>
      </c>
      <c r="G501" s="22"/>
      <c r="H501" s="22"/>
      <c r="I501" s="22"/>
    </row>
    <row r="502" spans="2:9" s="12" customFormat="1" x14ac:dyDescent="0.2">
      <c r="B502" s="22" t="s">
        <v>100</v>
      </c>
      <c r="C502" s="22" t="s">
        <v>934</v>
      </c>
      <c r="D502" s="22" t="s">
        <v>935</v>
      </c>
      <c r="E502" s="22" t="s">
        <v>20</v>
      </c>
      <c r="F502" s="26" t="s">
        <v>335</v>
      </c>
      <c r="G502" s="22"/>
      <c r="H502" s="22"/>
      <c r="I502" s="22"/>
    </row>
    <row r="503" spans="2:9" s="12" customFormat="1" x14ac:dyDescent="0.2">
      <c r="B503" s="22" t="s">
        <v>100</v>
      </c>
      <c r="C503" s="22" t="s">
        <v>934</v>
      </c>
      <c r="D503" s="22" t="s">
        <v>935</v>
      </c>
      <c r="E503" s="22" t="s">
        <v>20</v>
      </c>
      <c r="F503" s="26" t="s">
        <v>335</v>
      </c>
      <c r="G503" s="22"/>
      <c r="H503" s="22"/>
      <c r="I503" s="22"/>
    </row>
    <row r="504" spans="2:9" s="12" customFormat="1" x14ac:dyDescent="0.2">
      <c r="B504" s="22" t="s">
        <v>100</v>
      </c>
      <c r="C504" s="22" t="s">
        <v>934</v>
      </c>
      <c r="D504" s="22" t="s">
        <v>935</v>
      </c>
      <c r="E504" s="22" t="s">
        <v>20</v>
      </c>
      <c r="F504" s="26" t="s">
        <v>335</v>
      </c>
      <c r="G504" s="22"/>
      <c r="H504" s="22"/>
      <c r="I504" s="22"/>
    </row>
    <row r="505" spans="2:9" s="12" customFormat="1" x14ac:dyDescent="0.2">
      <c r="B505" s="22" t="s">
        <v>100</v>
      </c>
      <c r="C505" s="22" t="s">
        <v>934</v>
      </c>
      <c r="D505" s="22" t="s">
        <v>935</v>
      </c>
      <c r="E505" s="22" t="s">
        <v>20</v>
      </c>
      <c r="F505" s="26" t="s">
        <v>335</v>
      </c>
      <c r="G505" s="22"/>
      <c r="H505" s="22"/>
      <c r="I505" s="22"/>
    </row>
    <row r="506" spans="2:9" s="12" customFormat="1" x14ac:dyDescent="0.2">
      <c r="B506" s="22" t="s">
        <v>100</v>
      </c>
      <c r="C506" s="22" t="s">
        <v>934</v>
      </c>
      <c r="D506" s="22" t="s">
        <v>935</v>
      </c>
      <c r="E506" s="22" t="s">
        <v>20</v>
      </c>
      <c r="F506" s="26" t="s">
        <v>335</v>
      </c>
      <c r="G506" s="22"/>
      <c r="H506" s="22"/>
      <c r="I506" s="22"/>
    </row>
    <row r="507" spans="2:9" s="12" customFormat="1" x14ac:dyDescent="0.2">
      <c r="B507" s="22" t="s">
        <v>100</v>
      </c>
      <c r="C507" s="22" t="s">
        <v>934</v>
      </c>
      <c r="D507" s="22" t="s">
        <v>935</v>
      </c>
      <c r="E507" s="22" t="s">
        <v>20</v>
      </c>
      <c r="F507" s="26" t="s">
        <v>335</v>
      </c>
      <c r="G507" s="22"/>
      <c r="H507" s="22"/>
      <c r="I507" s="22"/>
    </row>
    <row r="508" spans="2:9" s="12" customFormat="1" x14ac:dyDescent="0.2">
      <c r="B508" s="22" t="s">
        <v>100</v>
      </c>
      <c r="C508" s="22" t="s">
        <v>934</v>
      </c>
      <c r="D508" s="22" t="s">
        <v>935</v>
      </c>
      <c r="E508" s="22" t="s">
        <v>20</v>
      </c>
      <c r="F508" s="26" t="s">
        <v>335</v>
      </c>
      <c r="G508" s="22"/>
      <c r="H508" s="22"/>
      <c r="I508" s="22"/>
    </row>
    <row r="509" spans="2:9" s="12" customFormat="1" x14ac:dyDescent="0.2">
      <c r="B509" s="22" t="s">
        <v>100</v>
      </c>
      <c r="C509" s="22" t="s">
        <v>934</v>
      </c>
      <c r="D509" s="22" t="s">
        <v>935</v>
      </c>
      <c r="E509" s="22" t="s">
        <v>20</v>
      </c>
      <c r="F509" s="26" t="s">
        <v>335</v>
      </c>
      <c r="G509" s="22"/>
      <c r="H509" s="22"/>
      <c r="I509" s="22"/>
    </row>
    <row r="510" spans="2:9" s="12" customFormat="1" x14ac:dyDescent="0.2">
      <c r="B510" s="22" t="s">
        <v>100</v>
      </c>
      <c r="C510" s="22" t="s">
        <v>934</v>
      </c>
      <c r="D510" s="22" t="s">
        <v>935</v>
      </c>
      <c r="E510" s="22" t="s">
        <v>20</v>
      </c>
      <c r="F510" s="26" t="s">
        <v>335</v>
      </c>
      <c r="G510" s="22"/>
      <c r="H510" s="22"/>
      <c r="I510" s="22"/>
    </row>
    <row r="511" spans="2:9" s="12" customFormat="1" x14ac:dyDescent="0.2">
      <c r="B511" s="22" t="s">
        <v>100</v>
      </c>
      <c r="C511" s="22" t="s">
        <v>934</v>
      </c>
      <c r="D511" s="22" t="s">
        <v>935</v>
      </c>
      <c r="E511" s="22" t="s">
        <v>20</v>
      </c>
      <c r="F511" s="26" t="s">
        <v>335</v>
      </c>
      <c r="G511" s="22"/>
      <c r="H511" s="22"/>
      <c r="I511" s="22"/>
    </row>
    <row r="512" spans="2:9" s="12" customFormat="1" x14ac:dyDescent="0.2">
      <c r="B512" s="22" t="s">
        <v>100</v>
      </c>
      <c r="C512" s="22" t="s">
        <v>934</v>
      </c>
      <c r="D512" s="22" t="s">
        <v>935</v>
      </c>
      <c r="E512" s="22" t="s">
        <v>20</v>
      </c>
      <c r="F512" s="26" t="s">
        <v>335</v>
      </c>
      <c r="G512" s="22"/>
      <c r="H512" s="22"/>
      <c r="I512" s="22"/>
    </row>
    <row r="513" spans="2:9" s="12" customFormat="1" x14ac:dyDescent="0.2">
      <c r="B513" s="22" t="s">
        <v>100</v>
      </c>
      <c r="C513" s="22" t="s">
        <v>934</v>
      </c>
      <c r="D513" s="22" t="s">
        <v>935</v>
      </c>
      <c r="E513" s="22" t="s">
        <v>20</v>
      </c>
      <c r="F513" s="26" t="s">
        <v>335</v>
      </c>
      <c r="G513" s="22"/>
      <c r="H513" s="22"/>
      <c r="I513" s="22"/>
    </row>
    <row r="514" spans="2:9" s="12" customFormat="1" x14ac:dyDescent="0.2">
      <c r="B514" s="22" t="s">
        <v>100</v>
      </c>
      <c r="C514" s="22" t="s">
        <v>934</v>
      </c>
      <c r="D514" s="22" t="s">
        <v>935</v>
      </c>
      <c r="E514" s="22" t="s">
        <v>20</v>
      </c>
      <c r="F514" s="26" t="s">
        <v>335</v>
      </c>
      <c r="G514" s="22"/>
      <c r="H514" s="22"/>
      <c r="I514" s="22"/>
    </row>
    <row r="515" spans="2:9" s="12" customFormat="1" x14ac:dyDescent="0.2">
      <c r="B515" s="22" t="s">
        <v>100</v>
      </c>
      <c r="C515" s="22" t="s">
        <v>934</v>
      </c>
      <c r="D515" s="22" t="s">
        <v>935</v>
      </c>
      <c r="E515" s="22" t="s">
        <v>20</v>
      </c>
      <c r="F515" s="26" t="s">
        <v>335</v>
      </c>
      <c r="G515" s="22"/>
      <c r="H515" s="22"/>
      <c r="I515" s="22"/>
    </row>
    <row r="516" spans="2:9" s="12" customFormat="1" x14ac:dyDescent="0.2">
      <c r="B516" s="22" t="s">
        <v>100</v>
      </c>
      <c r="C516" s="22" t="s">
        <v>934</v>
      </c>
      <c r="D516" s="22" t="s">
        <v>935</v>
      </c>
      <c r="E516" s="22" t="s">
        <v>20</v>
      </c>
      <c r="F516" s="26" t="s">
        <v>335</v>
      </c>
      <c r="G516" s="22"/>
      <c r="H516" s="22"/>
      <c r="I516" s="22"/>
    </row>
    <row r="517" spans="2:9" s="12" customFormat="1" x14ac:dyDescent="0.2">
      <c r="B517" s="22" t="s">
        <v>100</v>
      </c>
      <c r="C517" s="22" t="s">
        <v>934</v>
      </c>
      <c r="D517" s="22" t="s">
        <v>935</v>
      </c>
      <c r="E517" s="22" t="s">
        <v>20</v>
      </c>
      <c r="F517" s="26" t="s">
        <v>335</v>
      </c>
      <c r="G517" s="22"/>
      <c r="H517" s="22"/>
      <c r="I517" s="22"/>
    </row>
    <row r="518" spans="2:9" s="12" customFormat="1" x14ac:dyDescent="0.2">
      <c r="B518" s="22" t="s">
        <v>100</v>
      </c>
      <c r="C518" s="22" t="s">
        <v>934</v>
      </c>
      <c r="D518" s="22" t="s">
        <v>935</v>
      </c>
      <c r="E518" s="22" t="s">
        <v>20</v>
      </c>
      <c r="F518" s="26" t="s">
        <v>335</v>
      </c>
      <c r="G518" s="22"/>
      <c r="H518" s="22"/>
      <c r="I518" s="22"/>
    </row>
    <row r="519" spans="2:9" s="12" customFormat="1" x14ac:dyDescent="0.2">
      <c r="B519" s="22" t="s">
        <v>100</v>
      </c>
      <c r="C519" s="22" t="s">
        <v>934</v>
      </c>
      <c r="D519" s="22" t="s">
        <v>935</v>
      </c>
      <c r="E519" s="22" t="s">
        <v>20</v>
      </c>
      <c r="F519" s="26" t="s">
        <v>335</v>
      </c>
      <c r="G519" s="22"/>
      <c r="H519" s="22"/>
      <c r="I519" s="22"/>
    </row>
    <row r="520" spans="2:9" s="12" customFormat="1" x14ac:dyDescent="0.2">
      <c r="B520" s="32" t="s">
        <v>950</v>
      </c>
      <c r="C520" s="32">
        <v>0</v>
      </c>
      <c r="D520" s="32">
        <v>0</v>
      </c>
      <c r="E520" s="22" t="s">
        <v>20</v>
      </c>
      <c r="F520" s="26" t="s">
        <v>335</v>
      </c>
      <c r="G520" s="32"/>
      <c r="H520" s="32"/>
      <c r="I520" s="32"/>
    </row>
    <row r="521" spans="2:9" s="12" customFormat="1" x14ac:dyDescent="0.2">
      <c r="B521" s="22" t="s">
        <v>909</v>
      </c>
      <c r="C521" s="22" t="s">
        <v>951</v>
      </c>
      <c r="D521" s="22" t="s">
        <v>952</v>
      </c>
      <c r="E521" s="22" t="s">
        <v>20</v>
      </c>
      <c r="F521" s="26" t="s">
        <v>335</v>
      </c>
      <c r="G521" s="22"/>
      <c r="H521" s="22"/>
      <c r="I521" s="22"/>
    </row>
    <row r="522" spans="2:9" s="12" customFormat="1" x14ac:dyDescent="0.2">
      <c r="B522" s="22" t="s">
        <v>909</v>
      </c>
      <c r="C522" s="22" t="s">
        <v>953</v>
      </c>
      <c r="D522" s="22" t="s">
        <v>954</v>
      </c>
      <c r="E522" s="22" t="s">
        <v>20</v>
      </c>
      <c r="F522" s="26" t="s">
        <v>335</v>
      </c>
      <c r="G522" s="22"/>
      <c r="H522" s="22"/>
      <c r="I522" s="22"/>
    </row>
    <row r="523" spans="2:9" s="12" customFormat="1" x14ac:dyDescent="0.2">
      <c r="B523" s="22" t="s">
        <v>100</v>
      </c>
      <c r="C523" s="22" t="s">
        <v>955</v>
      </c>
      <c r="D523" s="22" t="s">
        <v>956</v>
      </c>
      <c r="E523" s="22" t="s">
        <v>20</v>
      </c>
      <c r="F523" s="26" t="s">
        <v>335</v>
      </c>
      <c r="G523" s="22"/>
      <c r="H523" s="22"/>
      <c r="I523" s="22"/>
    </row>
    <row r="524" spans="2:9" s="12" customFormat="1" x14ac:dyDescent="0.2">
      <c r="B524" s="22" t="s">
        <v>100</v>
      </c>
      <c r="C524" s="22" t="s">
        <v>957</v>
      </c>
      <c r="D524" s="22" t="s">
        <v>958</v>
      </c>
      <c r="E524" s="22" t="s">
        <v>20</v>
      </c>
      <c r="F524" s="26" t="s">
        <v>335</v>
      </c>
      <c r="G524" s="22"/>
      <c r="H524" s="22"/>
      <c r="I524" s="22"/>
    </row>
    <row r="525" spans="2:9" s="12" customFormat="1" x14ac:dyDescent="0.2">
      <c r="B525" s="22" t="s">
        <v>100</v>
      </c>
      <c r="C525" s="22" t="s">
        <v>959</v>
      </c>
      <c r="D525" s="22" t="s">
        <v>960</v>
      </c>
      <c r="E525" s="22" t="s">
        <v>20</v>
      </c>
      <c r="F525" s="26" t="s">
        <v>335</v>
      </c>
      <c r="G525" s="22"/>
      <c r="H525" s="22"/>
      <c r="I525" s="22"/>
    </row>
    <row r="526" spans="2:9" s="12" customFormat="1" x14ac:dyDescent="0.2">
      <c r="B526" s="22" t="s">
        <v>909</v>
      </c>
      <c r="C526" s="22" t="s">
        <v>961</v>
      </c>
      <c r="D526" s="22" t="s">
        <v>962</v>
      </c>
      <c r="E526" s="22" t="s">
        <v>20</v>
      </c>
      <c r="F526" s="26" t="s">
        <v>335</v>
      </c>
      <c r="G526" s="22"/>
      <c r="H526" s="22"/>
      <c r="I526" s="22"/>
    </row>
    <row r="527" spans="2:9" s="12" customFormat="1" x14ac:dyDescent="0.2">
      <c r="B527" s="22" t="s">
        <v>100</v>
      </c>
      <c r="C527" s="22" t="s">
        <v>963</v>
      </c>
      <c r="D527" s="22" t="s">
        <v>964</v>
      </c>
      <c r="E527" s="22" t="s">
        <v>20</v>
      </c>
      <c r="F527" s="26" t="s">
        <v>335</v>
      </c>
      <c r="G527" s="22"/>
      <c r="H527" s="22"/>
      <c r="I527" s="22"/>
    </row>
    <row r="528" spans="2:9" s="12" customFormat="1" x14ac:dyDescent="0.2">
      <c r="B528" s="22" t="s">
        <v>100</v>
      </c>
      <c r="C528" s="22" t="s">
        <v>965</v>
      </c>
      <c r="D528" s="22" t="s">
        <v>966</v>
      </c>
      <c r="E528" s="22" t="s">
        <v>20</v>
      </c>
      <c r="F528" s="26" t="s">
        <v>335</v>
      </c>
      <c r="G528" s="22"/>
      <c r="H528" s="22"/>
      <c r="I528" s="22"/>
    </row>
    <row r="529" spans="2:9" s="12" customFormat="1" x14ac:dyDescent="0.2">
      <c r="B529" s="22" t="s">
        <v>100</v>
      </c>
      <c r="C529" s="22" t="s">
        <v>967</v>
      </c>
      <c r="D529" s="22" t="s">
        <v>968</v>
      </c>
      <c r="E529" s="22" t="s">
        <v>20</v>
      </c>
      <c r="F529" s="26" t="s">
        <v>335</v>
      </c>
      <c r="G529" s="22"/>
      <c r="H529" s="22"/>
      <c r="I529" s="22"/>
    </row>
    <row r="530" spans="2:9" s="12" customFormat="1" x14ac:dyDescent="0.2">
      <c r="B530" s="22" t="s">
        <v>100</v>
      </c>
      <c r="C530" s="22" t="s">
        <v>969</v>
      </c>
      <c r="D530" s="22" t="s">
        <v>970</v>
      </c>
      <c r="E530" s="22" t="s">
        <v>20</v>
      </c>
      <c r="F530" s="26" t="s">
        <v>335</v>
      </c>
      <c r="G530" s="22"/>
      <c r="H530" s="22"/>
      <c r="I530" s="22"/>
    </row>
    <row r="531" spans="2:9" s="12" customFormat="1" x14ac:dyDescent="0.2">
      <c r="B531" s="22" t="s">
        <v>100</v>
      </c>
      <c r="C531" s="22" t="s">
        <v>971</v>
      </c>
      <c r="D531" s="22" t="s">
        <v>972</v>
      </c>
      <c r="E531" s="22" t="s">
        <v>20</v>
      </c>
      <c r="F531" s="26" t="s">
        <v>335</v>
      </c>
      <c r="G531" s="22"/>
      <c r="H531" s="22"/>
      <c r="I531" s="22"/>
    </row>
    <row r="532" spans="2:9" s="12" customFormat="1" x14ac:dyDescent="0.2">
      <c r="B532" s="22" t="s">
        <v>100</v>
      </c>
      <c r="C532" s="22" t="s">
        <v>973</v>
      </c>
      <c r="D532" s="22" t="s">
        <v>974</v>
      </c>
      <c r="E532" s="22" t="s">
        <v>20</v>
      </c>
      <c r="F532" s="26" t="s">
        <v>335</v>
      </c>
      <c r="G532" s="22"/>
      <c r="H532" s="22"/>
      <c r="I532" s="22"/>
    </row>
    <row r="533" spans="2:9" s="12" customFormat="1" x14ac:dyDescent="0.2">
      <c r="B533" s="22" t="s">
        <v>100</v>
      </c>
      <c r="C533" s="22" t="s">
        <v>975</v>
      </c>
      <c r="D533" s="22" t="s">
        <v>976</v>
      </c>
      <c r="E533" s="22" t="s">
        <v>20</v>
      </c>
      <c r="F533" s="26" t="s">
        <v>335</v>
      </c>
      <c r="G533" s="22"/>
      <c r="H533" s="22"/>
      <c r="I533" s="22"/>
    </row>
    <row r="534" spans="2:9" s="12" customFormat="1" x14ac:dyDescent="0.2">
      <c r="B534" s="22" t="s">
        <v>100</v>
      </c>
      <c r="C534" s="22" t="s">
        <v>977</v>
      </c>
      <c r="D534" s="22" t="s">
        <v>978</v>
      </c>
      <c r="E534" s="22" t="s">
        <v>20</v>
      </c>
      <c r="F534" s="26" t="s">
        <v>335</v>
      </c>
      <c r="G534" s="22"/>
      <c r="H534" s="22"/>
      <c r="I534" s="22"/>
    </row>
    <row r="535" spans="2:9" s="12" customFormat="1" x14ac:dyDescent="0.2">
      <c r="B535" s="22" t="s">
        <v>100</v>
      </c>
      <c r="C535" s="22" t="s">
        <v>979</v>
      </c>
      <c r="D535" s="22" t="s">
        <v>980</v>
      </c>
      <c r="E535" s="22" t="s">
        <v>20</v>
      </c>
      <c r="F535" s="26" t="s">
        <v>335</v>
      </c>
      <c r="G535" s="22"/>
      <c r="H535" s="22"/>
      <c r="I535" s="22"/>
    </row>
    <row r="536" spans="2:9" s="12" customFormat="1" x14ac:dyDescent="0.2">
      <c r="B536" s="22" t="s">
        <v>100</v>
      </c>
      <c r="C536" s="22" t="s">
        <v>981</v>
      </c>
      <c r="D536" s="22" t="s">
        <v>982</v>
      </c>
      <c r="E536" s="22" t="s">
        <v>20</v>
      </c>
      <c r="F536" s="26" t="s">
        <v>335</v>
      </c>
      <c r="G536" s="22"/>
      <c r="H536" s="22"/>
      <c r="I536" s="22"/>
    </row>
    <row r="537" spans="2:9" s="12" customFormat="1" x14ac:dyDescent="0.2">
      <c r="B537" s="22" t="s">
        <v>100</v>
      </c>
      <c r="C537" s="22" t="s">
        <v>983</v>
      </c>
      <c r="D537" s="22" t="s">
        <v>984</v>
      </c>
      <c r="E537" s="22" t="s">
        <v>20</v>
      </c>
      <c r="F537" s="26" t="s">
        <v>335</v>
      </c>
      <c r="G537" s="22"/>
      <c r="H537" s="22"/>
      <c r="I537" s="22"/>
    </row>
    <row r="538" spans="2:9" s="12" customFormat="1" x14ac:dyDescent="0.2">
      <c r="B538" s="22" t="s">
        <v>100</v>
      </c>
      <c r="C538" s="22" t="s">
        <v>985</v>
      </c>
      <c r="D538" s="22" t="s">
        <v>986</v>
      </c>
      <c r="E538" s="22" t="s">
        <v>20</v>
      </c>
      <c r="F538" s="26" t="s">
        <v>335</v>
      </c>
      <c r="G538" s="22"/>
      <c r="H538" s="22"/>
      <c r="I538" s="22"/>
    </row>
    <row r="539" spans="2:9" s="12" customFormat="1" x14ac:dyDescent="0.2">
      <c r="B539" s="22" t="s">
        <v>100</v>
      </c>
      <c r="C539" s="22" t="s">
        <v>987</v>
      </c>
      <c r="D539" s="22" t="s">
        <v>988</v>
      </c>
      <c r="E539" s="22" t="s">
        <v>20</v>
      </c>
      <c r="F539" s="26" t="s">
        <v>335</v>
      </c>
      <c r="G539" s="22"/>
      <c r="H539" s="22"/>
      <c r="I539" s="22"/>
    </row>
    <row r="540" spans="2:9" s="12" customFormat="1" x14ac:dyDescent="0.2">
      <c r="B540" s="22" t="s">
        <v>100</v>
      </c>
      <c r="C540" s="22" t="s">
        <v>989</v>
      </c>
      <c r="D540" s="22" t="s">
        <v>990</v>
      </c>
      <c r="E540" s="22" t="s">
        <v>20</v>
      </c>
      <c r="F540" s="26" t="s">
        <v>335</v>
      </c>
      <c r="G540" s="22"/>
      <c r="H540" s="22"/>
      <c r="I540" s="22"/>
    </row>
    <row r="541" spans="2:9" s="12" customFormat="1" x14ac:dyDescent="0.2">
      <c r="B541" s="22" t="s">
        <v>100</v>
      </c>
      <c r="C541" s="22" t="s">
        <v>975</v>
      </c>
      <c r="D541" s="22" t="s">
        <v>976</v>
      </c>
      <c r="E541" s="22" t="s">
        <v>20</v>
      </c>
      <c r="F541" s="26" t="s">
        <v>335</v>
      </c>
      <c r="G541" s="22"/>
      <c r="H541" s="22"/>
      <c r="I541" s="22"/>
    </row>
    <row r="542" spans="2:9" s="12" customFormat="1" x14ac:dyDescent="0.2">
      <c r="B542" s="22" t="s">
        <v>100</v>
      </c>
      <c r="C542" s="22" t="s">
        <v>975</v>
      </c>
      <c r="D542" s="22" t="s">
        <v>976</v>
      </c>
      <c r="E542" s="22" t="s">
        <v>20</v>
      </c>
      <c r="F542" s="26" t="s">
        <v>335</v>
      </c>
      <c r="G542" s="22"/>
      <c r="H542" s="22"/>
      <c r="I542" s="22"/>
    </row>
    <row r="543" spans="2:9" s="12" customFormat="1" x14ac:dyDescent="0.2">
      <c r="B543" s="22" t="s">
        <v>100</v>
      </c>
      <c r="C543" s="22" t="s">
        <v>975</v>
      </c>
      <c r="D543" s="22" t="s">
        <v>976</v>
      </c>
      <c r="E543" s="22" t="s">
        <v>20</v>
      </c>
      <c r="F543" s="26" t="s">
        <v>335</v>
      </c>
      <c r="G543" s="22"/>
      <c r="H543" s="22"/>
      <c r="I543" s="22"/>
    </row>
    <row r="544" spans="2:9" s="12" customFormat="1" x14ac:dyDescent="0.2">
      <c r="B544" s="22" t="s">
        <v>100</v>
      </c>
      <c r="C544" s="22" t="s">
        <v>975</v>
      </c>
      <c r="D544" s="22" t="s">
        <v>976</v>
      </c>
      <c r="E544" s="22" t="s">
        <v>20</v>
      </c>
      <c r="F544" s="26" t="s">
        <v>335</v>
      </c>
      <c r="G544" s="22"/>
      <c r="H544" s="22"/>
      <c r="I544" s="22"/>
    </row>
    <row r="545" spans="2:9" s="12" customFormat="1" x14ac:dyDescent="0.2">
      <c r="B545" s="22" t="s">
        <v>100</v>
      </c>
      <c r="C545" s="22" t="s">
        <v>975</v>
      </c>
      <c r="D545" s="22" t="s">
        <v>976</v>
      </c>
      <c r="E545" s="22" t="s">
        <v>20</v>
      </c>
      <c r="F545" s="26" t="s">
        <v>335</v>
      </c>
      <c r="G545" s="22"/>
      <c r="H545" s="22"/>
      <c r="I545" s="22"/>
    </row>
    <row r="546" spans="2:9" s="12" customFormat="1" x14ac:dyDescent="0.2">
      <c r="B546" s="22" t="s">
        <v>100</v>
      </c>
      <c r="C546" s="22" t="s">
        <v>975</v>
      </c>
      <c r="D546" s="22" t="s">
        <v>976</v>
      </c>
      <c r="E546" s="22" t="s">
        <v>20</v>
      </c>
      <c r="F546" s="26" t="s">
        <v>335</v>
      </c>
      <c r="G546" s="22"/>
      <c r="H546" s="22"/>
      <c r="I546" s="22"/>
    </row>
    <row r="547" spans="2:9" s="12" customFormat="1" x14ac:dyDescent="0.2">
      <c r="B547" s="22" t="s">
        <v>100</v>
      </c>
      <c r="C547" s="22" t="s">
        <v>975</v>
      </c>
      <c r="D547" s="22" t="s">
        <v>976</v>
      </c>
      <c r="E547" s="22" t="s">
        <v>20</v>
      </c>
      <c r="F547" s="26" t="s">
        <v>335</v>
      </c>
      <c r="G547" s="22"/>
      <c r="H547" s="22"/>
      <c r="I547" s="22"/>
    </row>
    <row r="548" spans="2:9" s="12" customFormat="1" x14ac:dyDescent="0.2">
      <c r="B548" s="22" t="s">
        <v>100</v>
      </c>
      <c r="C548" s="22" t="s">
        <v>975</v>
      </c>
      <c r="D548" s="22" t="s">
        <v>976</v>
      </c>
      <c r="E548" s="22" t="s">
        <v>20</v>
      </c>
      <c r="F548" s="26" t="s">
        <v>335</v>
      </c>
      <c r="G548" s="22"/>
      <c r="H548" s="22"/>
      <c r="I548" s="22"/>
    </row>
    <row r="549" spans="2:9" s="12" customFormat="1" x14ac:dyDescent="0.2">
      <c r="B549" s="22" t="s">
        <v>100</v>
      </c>
      <c r="C549" s="22" t="s">
        <v>975</v>
      </c>
      <c r="D549" s="22" t="s">
        <v>976</v>
      </c>
      <c r="E549" s="22" t="s">
        <v>20</v>
      </c>
      <c r="F549" s="26" t="s">
        <v>335</v>
      </c>
      <c r="G549" s="22"/>
      <c r="H549" s="22"/>
      <c r="I549" s="22"/>
    </row>
    <row r="550" spans="2:9" s="12" customFormat="1" x14ac:dyDescent="0.2">
      <c r="B550" s="22" t="s">
        <v>100</v>
      </c>
      <c r="C550" s="22" t="s">
        <v>975</v>
      </c>
      <c r="D550" s="22" t="s">
        <v>976</v>
      </c>
      <c r="E550" s="22" t="s">
        <v>20</v>
      </c>
      <c r="F550" s="26" t="s">
        <v>335</v>
      </c>
      <c r="G550" s="22"/>
      <c r="H550" s="22"/>
      <c r="I550" s="22"/>
    </row>
    <row r="551" spans="2:9" s="12" customFormat="1" x14ac:dyDescent="0.2">
      <c r="B551" s="22" t="s">
        <v>100</v>
      </c>
      <c r="C551" s="22" t="s">
        <v>975</v>
      </c>
      <c r="D551" s="22" t="s">
        <v>976</v>
      </c>
      <c r="E551" s="22" t="s">
        <v>20</v>
      </c>
      <c r="F551" s="26" t="s">
        <v>335</v>
      </c>
      <c r="G551" s="22"/>
      <c r="H551" s="22"/>
      <c r="I551" s="22"/>
    </row>
    <row r="552" spans="2:9" s="12" customFormat="1" x14ac:dyDescent="0.2">
      <c r="B552" s="22" t="s">
        <v>100</v>
      </c>
      <c r="C552" s="22" t="s">
        <v>975</v>
      </c>
      <c r="D552" s="22" t="s">
        <v>976</v>
      </c>
      <c r="E552" s="22" t="s">
        <v>20</v>
      </c>
      <c r="F552" s="26" t="s">
        <v>335</v>
      </c>
      <c r="G552" s="22"/>
      <c r="H552" s="22"/>
      <c r="I552" s="22"/>
    </row>
    <row r="553" spans="2:9" s="12" customFormat="1" x14ac:dyDescent="0.2">
      <c r="B553" s="22" t="s">
        <v>100</v>
      </c>
      <c r="C553" s="22" t="s">
        <v>975</v>
      </c>
      <c r="D553" s="22" t="s">
        <v>976</v>
      </c>
      <c r="E553" s="22" t="s">
        <v>20</v>
      </c>
      <c r="F553" s="26" t="s">
        <v>335</v>
      </c>
      <c r="G553" s="22"/>
      <c r="H553" s="22"/>
      <c r="I553" s="22"/>
    </row>
    <row r="554" spans="2:9" s="12" customFormat="1" x14ac:dyDescent="0.2">
      <c r="B554" s="22" t="s">
        <v>100</v>
      </c>
      <c r="C554" s="22" t="s">
        <v>975</v>
      </c>
      <c r="D554" s="22" t="s">
        <v>976</v>
      </c>
      <c r="E554" s="22" t="s">
        <v>20</v>
      </c>
      <c r="F554" s="26" t="s">
        <v>335</v>
      </c>
      <c r="G554" s="22"/>
      <c r="H554" s="22"/>
      <c r="I554" s="22"/>
    </row>
    <row r="555" spans="2:9" s="12" customFormat="1" x14ac:dyDescent="0.2">
      <c r="B555" s="22" t="s">
        <v>100</v>
      </c>
      <c r="C555" s="22" t="s">
        <v>975</v>
      </c>
      <c r="D555" s="22" t="s">
        <v>976</v>
      </c>
      <c r="E555" s="22" t="s">
        <v>20</v>
      </c>
      <c r="F555" s="26" t="s">
        <v>335</v>
      </c>
      <c r="G555" s="22"/>
      <c r="H555" s="22"/>
      <c r="I555" s="22"/>
    </row>
    <row r="556" spans="2:9" s="12" customFormat="1" x14ac:dyDescent="0.2">
      <c r="B556" s="22" t="s">
        <v>100</v>
      </c>
      <c r="C556" s="22" t="s">
        <v>975</v>
      </c>
      <c r="D556" s="22" t="s">
        <v>976</v>
      </c>
      <c r="E556" s="22" t="s">
        <v>20</v>
      </c>
      <c r="F556" s="26" t="s">
        <v>335</v>
      </c>
      <c r="G556" s="22"/>
      <c r="H556" s="22"/>
      <c r="I556" s="22"/>
    </row>
    <row r="557" spans="2:9" s="12" customFormat="1" x14ac:dyDescent="0.2">
      <c r="B557" s="22" t="s">
        <v>100</v>
      </c>
      <c r="C557" s="22" t="s">
        <v>975</v>
      </c>
      <c r="D557" s="22" t="s">
        <v>976</v>
      </c>
      <c r="E557" s="22" t="s">
        <v>20</v>
      </c>
      <c r="F557" s="26" t="s">
        <v>335</v>
      </c>
      <c r="G557" s="22"/>
      <c r="H557" s="22"/>
      <c r="I557" s="22"/>
    </row>
    <row r="558" spans="2:9" s="12" customFormat="1" x14ac:dyDescent="0.2">
      <c r="B558" s="22" t="s">
        <v>100</v>
      </c>
      <c r="C558" s="22" t="s">
        <v>975</v>
      </c>
      <c r="D558" s="22" t="s">
        <v>976</v>
      </c>
      <c r="E558" s="22" t="s">
        <v>20</v>
      </c>
      <c r="F558" s="26" t="s">
        <v>335</v>
      </c>
      <c r="G558" s="22"/>
      <c r="H558" s="22"/>
      <c r="I558" s="22"/>
    </row>
    <row r="559" spans="2:9" s="12" customFormat="1" x14ac:dyDescent="0.2">
      <c r="B559" s="22" t="s">
        <v>100</v>
      </c>
      <c r="C559" s="22" t="s">
        <v>975</v>
      </c>
      <c r="D559" s="22" t="s">
        <v>976</v>
      </c>
      <c r="E559" s="22" t="s">
        <v>20</v>
      </c>
      <c r="F559" s="26" t="s">
        <v>335</v>
      </c>
      <c r="G559" s="22"/>
      <c r="H559" s="22"/>
      <c r="I559" s="22"/>
    </row>
    <row r="560" spans="2:9" s="12" customFormat="1" x14ac:dyDescent="0.2">
      <c r="B560" s="22" t="s">
        <v>100</v>
      </c>
      <c r="C560" s="22" t="s">
        <v>975</v>
      </c>
      <c r="D560" s="22" t="s">
        <v>976</v>
      </c>
      <c r="E560" s="22" t="s">
        <v>20</v>
      </c>
      <c r="F560" s="26" t="s">
        <v>335</v>
      </c>
      <c r="G560" s="22"/>
      <c r="H560" s="22"/>
      <c r="I560" s="22"/>
    </row>
    <row r="561" spans="2:9" s="12" customFormat="1" x14ac:dyDescent="0.2">
      <c r="B561" s="22" t="s">
        <v>100</v>
      </c>
      <c r="C561" s="22" t="s">
        <v>975</v>
      </c>
      <c r="D561" s="22" t="s">
        <v>976</v>
      </c>
      <c r="E561" s="22" t="s">
        <v>20</v>
      </c>
      <c r="F561" s="26" t="s">
        <v>335</v>
      </c>
      <c r="G561" s="22"/>
      <c r="H561" s="22"/>
      <c r="I561" s="22"/>
    </row>
    <row r="562" spans="2:9" s="12" customFormat="1" x14ac:dyDescent="0.2">
      <c r="B562" s="22" t="s">
        <v>100</v>
      </c>
      <c r="C562" s="22" t="s">
        <v>975</v>
      </c>
      <c r="D562" s="22" t="s">
        <v>976</v>
      </c>
      <c r="E562" s="22" t="s">
        <v>20</v>
      </c>
      <c r="F562" s="26" t="s">
        <v>335</v>
      </c>
      <c r="G562" s="22"/>
      <c r="H562" s="22"/>
      <c r="I562" s="22"/>
    </row>
    <row r="563" spans="2:9" s="12" customFormat="1" x14ac:dyDescent="0.2">
      <c r="B563" s="22" t="s">
        <v>100</v>
      </c>
      <c r="C563" s="22" t="s">
        <v>975</v>
      </c>
      <c r="D563" s="22" t="s">
        <v>976</v>
      </c>
      <c r="E563" s="22" t="s">
        <v>20</v>
      </c>
      <c r="F563" s="26" t="s">
        <v>335</v>
      </c>
      <c r="G563" s="22"/>
      <c r="H563" s="22"/>
      <c r="I563" s="22"/>
    </row>
    <row r="564" spans="2:9" s="12" customFormat="1" x14ac:dyDescent="0.2">
      <c r="B564" s="22" t="s">
        <v>100</v>
      </c>
      <c r="C564" s="22" t="s">
        <v>975</v>
      </c>
      <c r="D564" s="22" t="s">
        <v>976</v>
      </c>
      <c r="E564" s="22" t="s">
        <v>20</v>
      </c>
      <c r="F564" s="26" t="s">
        <v>335</v>
      </c>
      <c r="G564" s="22"/>
      <c r="H564" s="22"/>
      <c r="I564" s="22"/>
    </row>
    <row r="565" spans="2:9" s="12" customFormat="1" x14ac:dyDescent="0.2">
      <c r="B565" s="22" t="s">
        <v>100</v>
      </c>
      <c r="C565" s="22" t="s">
        <v>975</v>
      </c>
      <c r="D565" s="22" t="s">
        <v>976</v>
      </c>
      <c r="E565" s="22" t="s">
        <v>20</v>
      </c>
      <c r="F565" s="26" t="s">
        <v>335</v>
      </c>
      <c r="G565" s="22"/>
      <c r="H565" s="22"/>
      <c r="I565" s="22"/>
    </row>
    <row r="566" spans="2:9" s="12" customFormat="1" x14ac:dyDescent="0.2">
      <c r="B566" s="22" t="s">
        <v>100</v>
      </c>
      <c r="C566" s="22" t="s">
        <v>975</v>
      </c>
      <c r="D566" s="22" t="s">
        <v>976</v>
      </c>
      <c r="E566" s="22" t="s">
        <v>20</v>
      </c>
      <c r="F566" s="26" t="s">
        <v>335</v>
      </c>
      <c r="G566" s="22"/>
      <c r="H566" s="22"/>
      <c r="I566" s="22"/>
    </row>
    <row r="567" spans="2:9" s="12" customFormat="1" x14ac:dyDescent="0.2">
      <c r="B567" s="22" t="s">
        <v>100</v>
      </c>
      <c r="C567" s="22" t="s">
        <v>975</v>
      </c>
      <c r="D567" s="22" t="s">
        <v>976</v>
      </c>
      <c r="E567" s="22" t="s">
        <v>20</v>
      </c>
      <c r="F567" s="26" t="s">
        <v>335</v>
      </c>
      <c r="G567" s="22"/>
      <c r="H567" s="22"/>
      <c r="I567" s="22"/>
    </row>
    <row r="568" spans="2:9" s="12" customFormat="1" x14ac:dyDescent="0.2">
      <c r="B568" s="22" t="s">
        <v>100</v>
      </c>
      <c r="C568" s="22" t="s">
        <v>975</v>
      </c>
      <c r="D568" s="22" t="s">
        <v>976</v>
      </c>
      <c r="E568" s="22" t="s">
        <v>20</v>
      </c>
      <c r="F568" s="26" t="s">
        <v>335</v>
      </c>
      <c r="G568" s="22"/>
      <c r="H568" s="22"/>
      <c r="I568" s="22"/>
    </row>
    <row r="569" spans="2:9" s="12" customFormat="1" x14ac:dyDescent="0.2">
      <c r="B569" s="22" t="s">
        <v>100</v>
      </c>
      <c r="C569" s="22" t="s">
        <v>975</v>
      </c>
      <c r="D569" s="22" t="s">
        <v>976</v>
      </c>
      <c r="E569" s="22" t="s">
        <v>20</v>
      </c>
      <c r="F569" s="26" t="s">
        <v>335</v>
      </c>
      <c r="G569" s="22"/>
      <c r="H569" s="22"/>
      <c r="I569" s="22"/>
    </row>
    <row r="570" spans="2:9" s="12" customFormat="1" x14ac:dyDescent="0.2">
      <c r="B570" s="22" t="s">
        <v>100</v>
      </c>
      <c r="C570" s="22" t="s">
        <v>975</v>
      </c>
      <c r="D570" s="22" t="s">
        <v>976</v>
      </c>
      <c r="E570" s="22" t="s">
        <v>20</v>
      </c>
      <c r="F570" s="26" t="s">
        <v>335</v>
      </c>
      <c r="G570" s="22"/>
      <c r="H570" s="22"/>
      <c r="I570" s="22"/>
    </row>
    <row r="571" spans="2:9" s="12" customFormat="1" x14ac:dyDescent="0.2">
      <c r="B571" s="22" t="s">
        <v>100</v>
      </c>
      <c r="C571" s="22" t="s">
        <v>975</v>
      </c>
      <c r="D571" s="22" t="s">
        <v>976</v>
      </c>
      <c r="E571" s="22" t="s">
        <v>20</v>
      </c>
      <c r="F571" s="26" t="s">
        <v>335</v>
      </c>
      <c r="G571" s="22"/>
      <c r="H571" s="22"/>
      <c r="I571" s="22"/>
    </row>
    <row r="572" spans="2:9" s="12" customFormat="1" x14ac:dyDescent="0.2">
      <c r="B572" s="22" t="s">
        <v>100</v>
      </c>
      <c r="C572" s="22" t="s">
        <v>975</v>
      </c>
      <c r="D572" s="22" t="s">
        <v>976</v>
      </c>
      <c r="E572" s="22" t="s">
        <v>20</v>
      </c>
      <c r="F572" s="26" t="s">
        <v>335</v>
      </c>
      <c r="G572" s="22"/>
      <c r="H572" s="22"/>
      <c r="I572" s="22"/>
    </row>
    <row r="573" spans="2:9" s="12" customFormat="1" x14ac:dyDescent="0.2">
      <c r="B573" s="22" t="s">
        <v>100</v>
      </c>
      <c r="C573" s="22" t="s">
        <v>975</v>
      </c>
      <c r="D573" s="22" t="s">
        <v>976</v>
      </c>
      <c r="E573" s="22" t="s">
        <v>20</v>
      </c>
      <c r="F573" s="26" t="s">
        <v>335</v>
      </c>
      <c r="G573" s="22"/>
      <c r="H573" s="22"/>
      <c r="I573" s="22"/>
    </row>
    <row r="574" spans="2:9" s="12" customFormat="1" x14ac:dyDescent="0.2">
      <c r="B574" s="22" t="s">
        <v>100</v>
      </c>
      <c r="C574" s="22" t="s">
        <v>975</v>
      </c>
      <c r="D574" s="22" t="s">
        <v>976</v>
      </c>
      <c r="E574" s="22" t="s">
        <v>20</v>
      </c>
      <c r="F574" s="26" t="s">
        <v>335</v>
      </c>
      <c r="G574" s="22"/>
      <c r="H574" s="22"/>
      <c r="I574" s="22"/>
    </row>
    <row r="575" spans="2:9" s="12" customFormat="1" x14ac:dyDescent="0.2">
      <c r="B575" s="22" t="s">
        <v>100</v>
      </c>
      <c r="C575" s="22" t="s">
        <v>975</v>
      </c>
      <c r="D575" s="22" t="s">
        <v>976</v>
      </c>
      <c r="E575" s="22" t="s">
        <v>20</v>
      </c>
      <c r="F575" s="26" t="s">
        <v>335</v>
      </c>
      <c r="G575" s="22"/>
      <c r="H575" s="22"/>
      <c r="I575" s="22"/>
    </row>
    <row r="576" spans="2:9" s="12" customFormat="1" x14ac:dyDescent="0.2">
      <c r="B576" s="22" t="s">
        <v>100</v>
      </c>
      <c r="C576" s="22" t="s">
        <v>975</v>
      </c>
      <c r="D576" s="22" t="s">
        <v>976</v>
      </c>
      <c r="E576" s="22" t="s">
        <v>20</v>
      </c>
      <c r="F576" s="26" t="s">
        <v>335</v>
      </c>
      <c r="G576" s="22"/>
      <c r="H576" s="22"/>
      <c r="I576" s="22"/>
    </row>
    <row r="577" spans="2:9" s="12" customFormat="1" x14ac:dyDescent="0.2">
      <c r="B577" s="22" t="s">
        <v>100</v>
      </c>
      <c r="C577" s="22" t="s">
        <v>975</v>
      </c>
      <c r="D577" s="22" t="s">
        <v>976</v>
      </c>
      <c r="E577" s="22" t="s">
        <v>20</v>
      </c>
      <c r="F577" s="26" t="s">
        <v>335</v>
      </c>
      <c r="G577" s="22"/>
      <c r="H577" s="22"/>
      <c r="I577" s="22"/>
    </row>
    <row r="578" spans="2:9" s="12" customFormat="1" x14ac:dyDescent="0.2">
      <c r="B578" s="22" t="s">
        <v>100</v>
      </c>
      <c r="C578" s="22" t="s">
        <v>975</v>
      </c>
      <c r="D578" s="22" t="s">
        <v>976</v>
      </c>
      <c r="E578" s="22" t="s">
        <v>20</v>
      </c>
      <c r="F578" s="26" t="s">
        <v>335</v>
      </c>
      <c r="G578" s="22"/>
      <c r="H578" s="22"/>
      <c r="I578" s="22"/>
    </row>
    <row r="579" spans="2:9" s="12" customFormat="1" x14ac:dyDescent="0.2">
      <c r="B579" s="22" t="s">
        <v>100</v>
      </c>
      <c r="C579" s="22" t="s">
        <v>975</v>
      </c>
      <c r="D579" s="22" t="s">
        <v>976</v>
      </c>
      <c r="E579" s="22" t="s">
        <v>20</v>
      </c>
      <c r="F579" s="26" t="s">
        <v>335</v>
      </c>
      <c r="G579" s="22"/>
      <c r="H579" s="22"/>
      <c r="I579" s="22"/>
    </row>
    <row r="580" spans="2:9" s="12" customFormat="1" x14ac:dyDescent="0.2">
      <c r="B580" s="22" t="s">
        <v>100</v>
      </c>
      <c r="C580" s="22" t="s">
        <v>975</v>
      </c>
      <c r="D580" s="22" t="s">
        <v>976</v>
      </c>
      <c r="E580" s="22" t="s">
        <v>20</v>
      </c>
      <c r="F580" s="26" t="s">
        <v>335</v>
      </c>
      <c r="G580" s="22"/>
      <c r="H580" s="22"/>
      <c r="I580" s="22"/>
    </row>
    <row r="581" spans="2:9" s="12" customFormat="1" x14ac:dyDescent="0.2">
      <c r="B581" s="22" t="s">
        <v>100</v>
      </c>
      <c r="C581" s="22" t="s">
        <v>975</v>
      </c>
      <c r="D581" s="22" t="s">
        <v>976</v>
      </c>
      <c r="E581" s="22" t="s">
        <v>20</v>
      </c>
      <c r="F581" s="26" t="s">
        <v>335</v>
      </c>
      <c r="G581" s="22"/>
      <c r="H581" s="22"/>
      <c r="I581" s="22"/>
    </row>
    <row r="582" spans="2:9" s="12" customFormat="1" x14ac:dyDescent="0.2">
      <c r="B582" s="22" t="s">
        <v>100</v>
      </c>
      <c r="C582" s="22" t="s">
        <v>975</v>
      </c>
      <c r="D582" s="22" t="s">
        <v>976</v>
      </c>
      <c r="E582" s="22" t="s">
        <v>20</v>
      </c>
      <c r="F582" s="26" t="s">
        <v>335</v>
      </c>
      <c r="G582" s="22"/>
      <c r="H582" s="22"/>
      <c r="I582" s="22"/>
    </row>
    <row r="583" spans="2:9" s="12" customFormat="1" x14ac:dyDescent="0.2">
      <c r="B583" s="22" t="s">
        <v>100</v>
      </c>
      <c r="C583" s="22" t="s">
        <v>975</v>
      </c>
      <c r="D583" s="22" t="s">
        <v>976</v>
      </c>
      <c r="E583" s="22" t="s">
        <v>20</v>
      </c>
      <c r="F583" s="26" t="s">
        <v>335</v>
      </c>
      <c r="G583" s="22"/>
      <c r="H583" s="22"/>
      <c r="I583" s="22"/>
    </row>
    <row r="584" spans="2:9" s="12" customFormat="1" x14ac:dyDescent="0.2">
      <c r="B584" s="22" t="s">
        <v>100</v>
      </c>
      <c r="C584" s="22" t="s">
        <v>975</v>
      </c>
      <c r="D584" s="22" t="s">
        <v>976</v>
      </c>
      <c r="E584" s="22" t="s">
        <v>20</v>
      </c>
      <c r="F584" s="26" t="s">
        <v>335</v>
      </c>
      <c r="G584" s="22"/>
      <c r="H584" s="22"/>
      <c r="I584" s="22"/>
    </row>
    <row r="585" spans="2:9" s="12" customFormat="1" x14ac:dyDescent="0.2">
      <c r="B585" s="22" t="s">
        <v>100</v>
      </c>
      <c r="C585" s="22" t="s">
        <v>975</v>
      </c>
      <c r="D585" s="22" t="s">
        <v>976</v>
      </c>
      <c r="E585" s="22" t="s">
        <v>20</v>
      </c>
      <c r="F585" s="26" t="s">
        <v>335</v>
      </c>
      <c r="G585" s="22"/>
      <c r="H585" s="22"/>
      <c r="I585" s="22"/>
    </row>
    <row r="586" spans="2:9" s="12" customFormat="1" x14ac:dyDescent="0.2">
      <c r="B586" s="22" t="s">
        <v>100</v>
      </c>
      <c r="C586" s="22" t="s">
        <v>975</v>
      </c>
      <c r="D586" s="22" t="s">
        <v>976</v>
      </c>
      <c r="E586" s="22" t="s">
        <v>20</v>
      </c>
      <c r="F586" s="26" t="s">
        <v>335</v>
      </c>
      <c r="G586" s="22"/>
      <c r="H586" s="22"/>
      <c r="I586" s="22"/>
    </row>
    <row r="587" spans="2:9" s="12" customFormat="1" x14ac:dyDescent="0.2">
      <c r="B587" s="22" t="s">
        <v>100</v>
      </c>
      <c r="C587" s="22" t="s">
        <v>975</v>
      </c>
      <c r="D587" s="22" t="s">
        <v>976</v>
      </c>
      <c r="E587" s="22" t="s">
        <v>20</v>
      </c>
      <c r="F587" s="26" t="s">
        <v>335</v>
      </c>
      <c r="G587" s="22"/>
      <c r="H587" s="22"/>
      <c r="I587" s="22"/>
    </row>
    <row r="588" spans="2:9" s="12" customFormat="1" x14ac:dyDescent="0.2">
      <c r="B588" s="22" t="s">
        <v>100</v>
      </c>
      <c r="C588" s="22" t="s">
        <v>975</v>
      </c>
      <c r="D588" s="22" t="s">
        <v>976</v>
      </c>
      <c r="E588" s="22" t="s">
        <v>20</v>
      </c>
      <c r="F588" s="26" t="s">
        <v>335</v>
      </c>
      <c r="G588" s="22"/>
      <c r="H588" s="22"/>
      <c r="I588" s="22"/>
    </row>
    <row r="589" spans="2:9" s="12" customFormat="1" x14ac:dyDescent="0.2">
      <c r="B589" s="22" t="s">
        <v>100</v>
      </c>
      <c r="C589" s="22" t="s">
        <v>975</v>
      </c>
      <c r="D589" s="22" t="s">
        <v>976</v>
      </c>
      <c r="E589" s="22" t="s">
        <v>20</v>
      </c>
      <c r="F589" s="26" t="s">
        <v>335</v>
      </c>
      <c r="G589" s="22"/>
      <c r="H589" s="22"/>
      <c r="I589" s="22"/>
    </row>
    <row r="590" spans="2:9" s="12" customFormat="1" x14ac:dyDescent="0.2">
      <c r="B590" s="22" t="s">
        <v>100</v>
      </c>
      <c r="C590" s="22" t="s">
        <v>975</v>
      </c>
      <c r="D590" s="22" t="s">
        <v>976</v>
      </c>
      <c r="E590" s="22" t="s">
        <v>20</v>
      </c>
      <c r="F590" s="26" t="s">
        <v>335</v>
      </c>
      <c r="G590" s="22"/>
      <c r="H590" s="22"/>
      <c r="I590" s="22"/>
    </row>
    <row r="591" spans="2:9" s="12" customFormat="1" x14ac:dyDescent="0.2">
      <c r="B591" s="22" t="s">
        <v>100</v>
      </c>
      <c r="C591" s="22" t="s">
        <v>975</v>
      </c>
      <c r="D591" s="22" t="s">
        <v>976</v>
      </c>
      <c r="E591" s="22" t="s">
        <v>20</v>
      </c>
      <c r="F591" s="26" t="s">
        <v>335</v>
      </c>
      <c r="G591" s="22"/>
      <c r="H591" s="22"/>
      <c r="I591" s="22"/>
    </row>
    <row r="592" spans="2:9" s="12" customFormat="1" x14ac:dyDescent="0.2">
      <c r="B592" s="22" t="s">
        <v>100</v>
      </c>
      <c r="C592" s="22" t="s">
        <v>975</v>
      </c>
      <c r="D592" s="22" t="s">
        <v>976</v>
      </c>
      <c r="E592" s="22" t="s">
        <v>20</v>
      </c>
      <c r="F592" s="26" t="s">
        <v>335</v>
      </c>
      <c r="G592" s="22"/>
      <c r="H592" s="22"/>
      <c r="I592" s="22"/>
    </row>
    <row r="593" spans="2:9" s="12" customFormat="1" x14ac:dyDescent="0.2">
      <c r="B593" s="22" t="s">
        <v>100</v>
      </c>
      <c r="C593" s="22" t="s">
        <v>975</v>
      </c>
      <c r="D593" s="22" t="s">
        <v>976</v>
      </c>
      <c r="E593" s="22" t="s">
        <v>20</v>
      </c>
      <c r="F593" s="26" t="s">
        <v>335</v>
      </c>
      <c r="G593" s="22"/>
      <c r="H593" s="22"/>
      <c r="I593" s="22"/>
    </row>
    <row r="594" spans="2:9" s="12" customFormat="1" x14ac:dyDescent="0.2">
      <c r="B594" s="22" t="s">
        <v>100</v>
      </c>
      <c r="C594" s="22" t="s">
        <v>975</v>
      </c>
      <c r="D594" s="22" t="s">
        <v>976</v>
      </c>
      <c r="E594" s="22" t="s">
        <v>20</v>
      </c>
      <c r="F594" s="26" t="s">
        <v>335</v>
      </c>
      <c r="G594" s="22"/>
      <c r="H594" s="22"/>
      <c r="I594" s="22"/>
    </row>
    <row r="595" spans="2:9" s="12" customFormat="1" x14ac:dyDescent="0.2">
      <c r="B595" s="22" t="s">
        <v>100</v>
      </c>
      <c r="C595" s="22" t="s">
        <v>975</v>
      </c>
      <c r="D595" s="22" t="s">
        <v>976</v>
      </c>
      <c r="E595" s="22" t="s">
        <v>20</v>
      </c>
      <c r="F595" s="26" t="s">
        <v>335</v>
      </c>
      <c r="G595" s="22"/>
      <c r="H595" s="22"/>
      <c r="I595" s="22"/>
    </row>
    <row r="596" spans="2:9" s="12" customFormat="1" x14ac:dyDescent="0.2">
      <c r="B596" s="22" t="s">
        <v>100</v>
      </c>
      <c r="C596" s="22" t="s">
        <v>975</v>
      </c>
      <c r="D596" s="22" t="s">
        <v>976</v>
      </c>
      <c r="E596" s="22" t="s">
        <v>20</v>
      </c>
      <c r="F596" s="26" t="s">
        <v>335</v>
      </c>
      <c r="G596" s="22"/>
      <c r="H596" s="22"/>
      <c r="I596" s="22"/>
    </row>
    <row r="597" spans="2:9" s="12" customFormat="1" x14ac:dyDescent="0.2">
      <c r="B597" s="22" t="s">
        <v>100</v>
      </c>
      <c r="C597" s="22" t="s">
        <v>975</v>
      </c>
      <c r="D597" s="22" t="s">
        <v>976</v>
      </c>
      <c r="E597" s="22" t="s">
        <v>20</v>
      </c>
      <c r="F597" s="26" t="s">
        <v>335</v>
      </c>
      <c r="G597" s="22"/>
      <c r="H597" s="22"/>
      <c r="I597" s="22"/>
    </row>
    <row r="598" spans="2:9" s="12" customFormat="1" x14ac:dyDescent="0.2">
      <c r="B598" s="22" t="s">
        <v>100</v>
      </c>
      <c r="C598" s="22" t="s">
        <v>975</v>
      </c>
      <c r="D598" s="22" t="s">
        <v>976</v>
      </c>
      <c r="E598" s="22" t="s">
        <v>20</v>
      </c>
      <c r="F598" s="26" t="s">
        <v>335</v>
      </c>
      <c r="G598" s="22"/>
      <c r="H598" s="22"/>
      <c r="I598" s="22"/>
    </row>
    <row r="599" spans="2:9" s="12" customFormat="1" x14ac:dyDescent="0.2">
      <c r="B599" s="22" t="s">
        <v>100</v>
      </c>
      <c r="C599" s="22" t="s">
        <v>975</v>
      </c>
      <c r="D599" s="22" t="s">
        <v>976</v>
      </c>
      <c r="E599" s="22" t="s">
        <v>20</v>
      </c>
      <c r="F599" s="26" t="s">
        <v>335</v>
      </c>
      <c r="G599" s="22"/>
      <c r="H599" s="22"/>
      <c r="I599" s="22"/>
    </row>
    <row r="600" spans="2:9" s="12" customFormat="1" x14ac:dyDescent="0.2">
      <c r="B600" s="22" t="s">
        <v>100</v>
      </c>
      <c r="C600" s="22" t="s">
        <v>975</v>
      </c>
      <c r="D600" s="22" t="s">
        <v>976</v>
      </c>
      <c r="E600" s="22" t="s">
        <v>20</v>
      </c>
      <c r="F600" s="26" t="s">
        <v>335</v>
      </c>
      <c r="G600" s="22"/>
      <c r="H600" s="22"/>
      <c r="I600" s="22"/>
    </row>
    <row r="601" spans="2:9" s="12" customFormat="1" x14ac:dyDescent="0.2">
      <c r="B601" s="22" t="s">
        <v>100</v>
      </c>
      <c r="C601" s="22" t="s">
        <v>975</v>
      </c>
      <c r="D601" s="22" t="s">
        <v>976</v>
      </c>
      <c r="E601" s="22" t="s">
        <v>20</v>
      </c>
      <c r="F601" s="26" t="s">
        <v>335</v>
      </c>
      <c r="G601" s="22"/>
      <c r="H601" s="22"/>
      <c r="I601" s="22"/>
    </row>
    <row r="602" spans="2:9" s="12" customFormat="1" x14ac:dyDescent="0.2">
      <c r="B602" s="22" t="s">
        <v>100</v>
      </c>
      <c r="C602" s="22" t="s">
        <v>975</v>
      </c>
      <c r="D602" s="22" t="s">
        <v>976</v>
      </c>
      <c r="E602" s="22" t="s">
        <v>20</v>
      </c>
      <c r="F602" s="26" t="s">
        <v>335</v>
      </c>
      <c r="G602" s="22"/>
      <c r="H602" s="22"/>
      <c r="I602" s="22"/>
    </row>
    <row r="603" spans="2:9" s="12" customFormat="1" x14ac:dyDescent="0.2">
      <c r="B603" s="22" t="s">
        <v>100</v>
      </c>
      <c r="C603" s="22" t="s">
        <v>975</v>
      </c>
      <c r="D603" s="22" t="s">
        <v>976</v>
      </c>
      <c r="E603" s="22" t="s">
        <v>20</v>
      </c>
      <c r="F603" s="26" t="s">
        <v>335</v>
      </c>
      <c r="G603" s="22"/>
      <c r="H603" s="22"/>
      <c r="I603" s="22"/>
    </row>
    <row r="604" spans="2:9" s="12" customFormat="1" x14ac:dyDescent="0.2">
      <c r="B604" s="22" t="s">
        <v>100</v>
      </c>
      <c r="C604" s="22" t="s">
        <v>975</v>
      </c>
      <c r="D604" s="22" t="s">
        <v>976</v>
      </c>
      <c r="E604" s="22" t="s">
        <v>20</v>
      </c>
      <c r="F604" s="26" t="s">
        <v>335</v>
      </c>
      <c r="G604" s="22"/>
      <c r="H604" s="22"/>
      <c r="I604" s="22"/>
    </row>
    <row r="605" spans="2:9" s="12" customFormat="1" x14ac:dyDescent="0.2">
      <c r="B605" s="22" t="s">
        <v>100</v>
      </c>
      <c r="C605" s="22" t="s">
        <v>975</v>
      </c>
      <c r="D605" s="22" t="s">
        <v>976</v>
      </c>
      <c r="E605" s="22" t="s">
        <v>20</v>
      </c>
      <c r="F605" s="26" t="s">
        <v>335</v>
      </c>
      <c r="G605" s="22"/>
      <c r="H605" s="22"/>
      <c r="I605" s="22"/>
    </row>
    <row r="606" spans="2:9" s="12" customFormat="1" x14ac:dyDescent="0.2">
      <c r="B606" s="22" t="s">
        <v>100</v>
      </c>
      <c r="C606" s="22" t="s">
        <v>975</v>
      </c>
      <c r="D606" s="22" t="s">
        <v>976</v>
      </c>
      <c r="E606" s="22" t="s">
        <v>20</v>
      </c>
      <c r="F606" s="26" t="s">
        <v>335</v>
      </c>
      <c r="G606" s="22"/>
      <c r="H606" s="22"/>
      <c r="I606" s="22"/>
    </row>
    <row r="607" spans="2:9" s="12" customFormat="1" x14ac:dyDescent="0.2">
      <c r="B607" s="22" t="s">
        <v>100</v>
      </c>
      <c r="C607" s="22" t="s">
        <v>975</v>
      </c>
      <c r="D607" s="22" t="s">
        <v>976</v>
      </c>
      <c r="E607" s="22" t="s">
        <v>20</v>
      </c>
      <c r="F607" s="26" t="s">
        <v>335</v>
      </c>
      <c r="G607" s="22"/>
      <c r="H607" s="22"/>
      <c r="I607" s="22"/>
    </row>
    <row r="608" spans="2:9" s="12" customFormat="1" x14ac:dyDescent="0.2">
      <c r="B608" s="22" t="s">
        <v>100</v>
      </c>
      <c r="C608" s="22" t="s">
        <v>975</v>
      </c>
      <c r="D608" s="22" t="s">
        <v>976</v>
      </c>
      <c r="E608" s="22" t="s">
        <v>20</v>
      </c>
      <c r="F608" s="26" t="s">
        <v>335</v>
      </c>
      <c r="G608" s="22"/>
      <c r="H608" s="22"/>
      <c r="I608" s="22"/>
    </row>
    <row r="609" spans="2:9" s="12" customFormat="1" x14ac:dyDescent="0.2">
      <c r="B609" s="22" t="s">
        <v>100</v>
      </c>
      <c r="C609" s="22" t="s">
        <v>975</v>
      </c>
      <c r="D609" s="22" t="s">
        <v>976</v>
      </c>
      <c r="E609" s="22" t="s">
        <v>20</v>
      </c>
      <c r="F609" s="26" t="s">
        <v>335</v>
      </c>
      <c r="G609" s="22"/>
      <c r="H609" s="22"/>
      <c r="I609" s="22"/>
    </row>
    <row r="610" spans="2:9" s="12" customFormat="1" x14ac:dyDescent="0.2">
      <c r="B610" s="22" t="s">
        <v>100</v>
      </c>
      <c r="C610" s="22" t="s">
        <v>975</v>
      </c>
      <c r="D610" s="22" t="s">
        <v>976</v>
      </c>
      <c r="E610" s="22" t="s">
        <v>20</v>
      </c>
      <c r="F610" s="26" t="s">
        <v>335</v>
      </c>
      <c r="G610" s="22"/>
      <c r="H610" s="22"/>
      <c r="I610" s="22"/>
    </row>
    <row r="611" spans="2:9" s="12" customFormat="1" x14ac:dyDescent="0.2">
      <c r="B611" s="22" t="s">
        <v>100</v>
      </c>
      <c r="C611" s="22" t="s">
        <v>975</v>
      </c>
      <c r="D611" s="22" t="s">
        <v>976</v>
      </c>
      <c r="E611" s="22" t="s">
        <v>20</v>
      </c>
      <c r="F611" s="26" t="s">
        <v>335</v>
      </c>
      <c r="G611" s="22"/>
      <c r="H611" s="22"/>
      <c r="I611" s="22"/>
    </row>
    <row r="612" spans="2:9" s="12" customFormat="1" x14ac:dyDescent="0.2">
      <c r="B612" s="22" t="s">
        <v>100</v>
      </c>
      <c r="C612" s="22" t="s">
        <v>975</v>
      </c>
      <c r="D612" s="22" t="s">
        <v>976</v>
      </c>
      <c r="E612" s="22" t="s">
        <v>20</v>
      </c>
      <c r="F612" s="26" t="s">
        <v>335</v>
      </c>
      <c r="G612" s="22"/>
      <c r="H612" s="22"/>
      <c r="I612" s="22"/>
    </row>
    <row r="613" spans="2:9" s="12" customFormat="1" x14ac:dyDescent="0.2">
      <c r="B613" s="22" t="s">
        <v>100</v>
      </c>
      <c r="C613" s="22" t="s">
        <v>975</v>
      </c>
      <c r="D613" s="22" t="s">
        <v>976</v>
      </c>
      <c r="E613" s="22" t="s">
        <v>20</v>
      </c>
      <c r="F613" s="26" t="s">
        <v>335</v>
      </c>
      <c r="G613" s="22"/>
      <c r="H613" s="22"/>
      <c r="I613" s="22"/>
    </row>
    <row r="614" spans="2:9" s="12" customFormat="1" x14ac:dyDescent="0.2">
      <c r="B614" s="22" t="s">
        <v>100</v>
      </c>
      <c r="C614" s="22" t="s">
        <v>975</v>
      </c>
      <c r="D614" s="22" t="s">
        <v>976</v>
      </c>
      <c r="E614" s="22" t="s">
        <v>20</v>
      </c>
      <c r="F614" s="26" t="s">
        <v>335</v>
      </c>
      <c r="G614" s="22"/>
      <c r="H614" s="22"/>
      <c r="I614" s="22"/>
    </row>
    <row r="615" spans="2:9" s="12" customFormat="1" x14ac:dyDescent="0.2">
      <c r="B615" s="22" t="s">
        <v>100</v>
      </c>
      <c r="C615" s="22" t="s">
        <v>975</v>
      </c>
      <c r="D615" s="22" t="s">
        <v>976</v>
      </c>
      <c r="E615" s="22" t="s">
        <v>20</v>
      </c>
      <c r="F615" s="26" t="s">
        <v>335</v>
      </c>
      <c r="G615" s="22"/>
      <c r="H615" s="22"/>
      <c r="I615" s="22"/>
    </row>
    <row r="616" spans="2:9" s="12" customFormat="1" x14ac:dyDescent="0.2">
      <c r="B616" s="22" t="s">
        <v>100</v>
      </c>
      <c r="C616" s="22" t="s">
        <v>975</v>
      </c>
      <c r="D616" s="22" t="s">
        <v>976</v>
      </c>
      <c r="E616" s="22" t="s">
        <v>20</v>
      </c>
      <c r="F616" s="26" t="s">
        <v>335</v>
      </c>
      <c r="G616" s="22"/>
      <c r="H616" s="22"/>
      <c r="I616" s="22"/>
    </row>
    <row r="617" spans="2:9" s="12" customFormat="1" x14ac:dyDescent="0.2">
      <c r="B617" s="22" t="s">
        <v>100</v>
      </c>
      <c r="C617" s="22" t="s">
        <v>975</v>
      </c>
      <c r="D617" s="22" t="s">
        <v>976</v>
      </c>
      <c r="E617" s="22" t="s">
        <v>20</v>
      </c>
      <c r="F617" s="26" t="s">
        <v>335</v>
      </c>
      <c r="G617" s="22"/>
      <c r="H617" s="22"/>
      <c r="I617" s="22"/>
    </row>
    <row r="618" spans="2:9" s="12" customFormat="1" x14ac:dyDescent="0.2">
      <c r="B618" s="22" t="s">
        <v>100</v>
      </c>
      <c r="C618" s="22" t="s">
        <v>975</v>
      </c>
      <c r="D618" s="22" t="s">
        <v>976</v>
      </c>
      <c r="E618" s="22" t="s">
        <v>20</v>
      </c>
      <c r="F618" s="26" t="s">
        <v>335</v>
      </c>
      <c r="G618" s="22"/>
      <c r="H618" s="22"/>
      <c r="I618" s="22"/>
    </row>
    <row r="619" spans="2:9" s="12" customFormat="1" x14ac:dyDescent="0.2">
      <c r="B619" s="22" t="s">
        <v>100</v>
      </c>
      <c r="C619" s="22" t="s">
        <v>975</v>
      </c>
      <c r="D619" s="22" t="s">
        <v>976</v>
      </c>
      <c r="E619" s="22" t="s">
        <v>20</v>
      </c>
      <c r="F619" s="26" t="s">
        <v>335</v>
      </c>
      <c r="G619" s="22"/>
      <c r="H619" s="22"/>
      <c r="I619" s="22"/>
    </row>
    <row r="620" spans="2:9" s="12" customFormat="1" x14ac:dyDescent="0.2">
      <c r="B620" s="22" t="s">
        <v>100</v>
      </c>
      <c r="C620" s="22" t="s">
        <v>975</v>
      </c>
      <c r="D620" s="22" t="s">
        <v>976</v>
      </c>
      <c r="E620" s="22" t="s">
        <v>20</v>
      </c>
      <c r="F620" s="26" t="s">
        <v>335</v>
      </c>
      <c r="G620" s="22"/>
      <c r="H620" s="22"/>
      <c r="I620" s="22"/>
    </row>
    <row r="621" spans="2:9" s="12" customFormat="1" x14ac:dyDescent="0.2">
      <c r="B621" s="22" t="s">
        <v>100</v>
      </c>
      <c r="C621" s="22" t="s">
        <v>975</v>
      </c>
      <c r="D621" s="22" t="s">
        <v>976</v>
      </c>
      <c r="E621" s="22" t="s">
        <v>20</v>
      </c>
      <c r="F621" s="26" t="s">
        <v>335</v>
      </c>
      <c r="G621" s="22"/>
      <c r="H621" s="22"/>
      <c r="I621" s="22"/>
    </row>
    <row r="622" spans="2:9" s="12" customFormat="1" x14ac:dyDescent="0.2">
      <c r="B622" s="22" t="s">
        <v>100</v>
      </c>
      <c r="C622" s="22" t="s">
        <v>975</v>
      </c>
      <c r="D622" s="22" t="s">
        <v>976</v>
      </c>
      <c r="E622" s="22" t="s">
        <v>20</v>
      </c>
      <c r="F622" s="26" t="s">
        <v>335</v>
      </c>
      <c r="G622" s="22"/>
      <c r="H622" s="22"/>
      <c r="I622" s="22"/>
    </row>
    <row r="623" spans="2:9" s="12" customFormat="1" x14ac:dyDescent="0.2">
      <c r="B623" s="22" t="s">
        <v>100</v>
      </c>
      <c r="C623" s="22" t="s">
        <v>975</v>
      </c>
      <c r="D623" s="22" t="s">
        <v>976</v>
      </c>
      <c r="E623" s="22" t="s">
        <v>20</v>
      </c>
      <c r="F623" s="26" t="s">
        <v>335</v>
      </c>
      <c r="G623" s="22"/>
      <c r="H623" s="22"/>
      <c r="I623" s="22"/>
    </row>
    <row r="624" spans="2:9" s="12" customFormat="1" x14ac:dyDescent="0.2">
      <c r="B624" s="22" t="s">
        <v>100</v>
      </c>
      <c r="C624" s="22" t="s">
        <v>975</v>
      </c>
      <c r="D624" s="22" t="s">
        <v>976</v>
      </c>
      <c r="E624" s="22" t="s">
        <v>20</v>
      </c>
      <c r="F624" s="26" t="s">
        <v>335</v>
      </c>
      <c r="G624" s="22"/>
      <c r="H624" s="22"/>
      <c r="I624" s="22"/>
    </row>
    <row r="625" spans="2:9" s="12" customFormat="1" x14ac:dyDescent="0.2">
      <c r="B625" s="22" t="s">
        <v>100</v>
      </c>
      <c r="C625" s="22" t="s">
        <v>975</v>
      </c>
      <c r="D625" s="22" t="s">
        <v>976</v>
      </c>
      <c r="E625" s="22" t="s">
        <v>20</v>
      </c>
      <c r="F625" s="26" t="s">
        <v>335</v>
      </c>
      <c r="G625" s="22"/>
      <c r="H625" s="22"/>
      <c r="I625" s="22"/>
    </row>
    <row r="626" spans="2:9" s="12" customFormat="1" x14ac:dyDescent="0.2">
      <c r="B626" s="22" t="s">
        <v>100</v>
      </c>
      <c r="C626" s="22" t="s">
        <v>975</v>
      </c>
      <c r="D626" s="22" t="s">
        <v>976</v>
      </c>
      <c r="E626" s="22" t="s">
        <v>20</v>
      </c>
      <c r="F626" s="26" t="s">
        <v>335</v>
      </c>
      <c r="G626" s="22"/>
      <c r="H626" s="22"/>
      <c r="I626" s="22"/>
    </row>
    <row r="627" spans="2:9" s="12" customFormat="1" x14ac:dyDescent="0.2">
      <c r="B627" s="22" t="s">
        <v>100</v>
      </c>
      <c r="C627" s="22" t="s">
        <v>975</v>
      </c>
      <c r="D627" s="22" t="s">
        <v>976</v>
      </c>
      <c r="E627" s="22" t="s">
        <v>20</v>
      </c>
      <c r="F627" s="26" t="s">
        <v>335</v>
      </c>
      <c r="G627" s="22"/>
      <c r="H627" s="22"/>
      <c r="I627" s="22"/>
    </row>
    <row r="628" spans="2:9" s="12" customFormat="1" x14ac:dyDescent="0.2">
      <c r="B628" s="22" t="s">
        <v>100</v>
      </c>
      <c r="C628" s="22" t="s">
        <v>975</v>
      </c>
      <c r="D628" s="22" t="s">
        <v>976</v>
      </c>
      <c r="E628" s="22" t="s">
        <v>20</v>
      </c>
      <c r="F628" s="26" t="s">
        <v>335</v>
      </c>
      <c r="G628" s="22"/>
      <c r="H628" s="22"/>
      <c r="I628" s="22"/>
    </row>
    <row r="629" spans="2:9" s="12" customFormat="1" x14ac:dyDescent="0.2">
      <c r="B629" s="22" t="s">
        <v>100</v>
      </c>
      <c r="C629" s="22" t="s">
        <v>975</v>
      </c>
      <c r="D629" s="22" t="s">
        <v>976</v>
      </c>
      <c r="E629" s="22" t="s">
        <v>20</v>
      </c>
      <c r="F629" s="26" t="s">
        <v>335</v>
      </c>
      <c r="G629" s="22"/>
      <c r="H629" s="22"/>
      <c r="I629" s="22"/>
    </row>
    <row r="630" spans="2:9" s="12" customFormat="1" x14ac:dyDescent="0.2">
      <c r="B630" s="22" t="s">
        <v>100</v>
      </c>
      <c r="C630" s="22" t="s">
        <v>975</v>
      </c>
      <c r="D630" s="22" t="s">
        <v>976</v>
      </c>
      <c r="E630" s="22" t="s">
        <v>20</v>
      </c>
      <c r="F630" s="26" t="s">
        <v>335</v>
      </c>
      <c r="G630" s="22"/>
      <c r="H630" s="22"/>
      <c r="I630" s="22"/>
    </row>
    <row r="631" spans="2:9" s="12" customFormat="1" x14ac:dyDescent="0.2">
      <c r="B631" s="22" t="s">
        <v>100</v>
      </c>
      <c r="C631" s="22" t="s">
        <v>975</v>
      </c>
      <c r="D631" s="22" t="s">
        <v>976</v>
      </c>
      <c r="E631" s="22" t="s">
        <v>20</v>
      </c>
      <c r="F631" s="26" t="s">
        <v>335</v>
      </c>
      <c r="G631" s="22"/>
      <c r="H631" s="22"/>
      <c r="I631" s="22"/>
    </row>
    <row r="632" spans="2:9" s="12" customFormat="1" x14ac:dyDescent="0.2">
      <c r="B632" s="22" t="s">
        <v>100</v>
      </c>
      <c r="C632" s="22" t="s">
        <v>975</v>
      </c>
      <c r="D632" s="22" t="s">
        <v>976</v>
      </c>
      <c r="E632" s="22" t="s">
        <v>20</v>
      </c>
      <c r="F632" s="26" t="s">
        <v>335</v>
      </c>
      <c r="G632" s="22"/>
      <c r="H632" s="22"/>
      <c r="I632" s="22"/>
    </row>
    <row r="633" spans="2:9" s="12" customFormat="1" x14ac:dyDescent="0.2">
      <c r="B633" s="22" t="s">
        <v>100</v>
      </c>
      <c r="C633" s="22" t="s">
        <v>975</v>
      </c>
      <c r="D633" s="22" t="s">
        <v>976</v>
      </c>
      <c r="E633" s="22" t="s">
        <v>20</v>
      </c>
      <c r="F633" s="26" t="s">
        <v>335</v>
      </c>
      <c r="G633" s="22"/>
      <c r="H633" s="22"/>
      <c r="I633" s="22"/>
    </row>
    <row r="634" spans="2:9" s="12" customFormat="1" x14ac:dyDescent="0.2">
      <c r="B634" s="22" t="s">
        <v>100</v>
      </c>
      <c r="C634" s="22" t="s">
        <v>975</v>
      </c>
      <c r="D634" s="22" t="s">
        <v>976</v>
      </c>
      <c r="E634" s="22" t="s">
        <v>20</v>
      </c>
      <c r="F634" s="26" t="s">
        <v>335</v>
      </c>
      <c r="G634" s="22"/>
      <c r="H634" s="22"/>
      <c r="I634" s="22"/>
    </row>
    <row r="635" spans="2:9" s="12" customFormat="1" x14ac:dyDescent="0.2">
      <c r="B635" s="22" t="s">
        <v>100</v>
      </c>
      <c r="C635" s="22" t="s">
        <v>975</v>
      </c>
      <c r="D635" s="22" t="s">
        <v>976</v>
      </c>
      <c r="E635" s="22" t="s">
        <v>20</v>
      </c>
      <c r="F635" s="26" t="s">
        <v>335</v>
      </c>
      <c r="G635" s="22"/>
      <c r="H635" s="22"/>
      <c r="I635" s="22"/>
    </row>
    <row r="636" spans="2:9" s="12" customFormat="1" x14ac:dyDescent="0.2">
      <c r="B636" s="22" t="s">
        <v>100</v>
      </c>
      <c r="C636" s="22" t="s">
        <v>975</v>
      </c>
      <c r="D636" s="22" t="s">
        <v>976</v>
      </c>
      <c r="E636" s="22" t="s">
        <v>20</v>
      </c>
      <c r="F636" s="26" t="s">
        <v>335</v>
      </c>
      <c r="G636" s="22"/>
      <c r="H636" s="22"/>
      <c r="I636" s="22"/>
    </row>
    <row r="637" spans="2:9" s="12" customFormat="1" x14ac:dyDescent="0.2">
      <c r="B637" s="22" t="s">
        <v>100</v>
      </c>
      <c r="C637" s="22" t="s">
        <v>975</v>
      </c>
      <c r="D637" s="22" t="s">
        <v>976</v>
      </c>
      <c r="E637" s="22" t="s">
        <v>20</v>
      </c>
      <c r="F637" s="26" t="s">
        <v>335</v>
      </c>
      <c r="G637" s="22"/>
      <c r="H637" s="22"/>
      <c r="I637" s="22"/>
    </row>
    <row r="638" spans="2:9" s="12" customFormat="1" x14ac:dyDescent="0.2">
      <c r="B638" s="22" t="s">
        <v>100</v>
      </c>
      <c r="C638" s="22" t="s">
        <v>975</v>
      </c>
      <c r="D638" s="22" t="s">
        <v>976</v>
      </c>
      <c r="E638" s="22" t="s">
        <v>20</v>
      </c>
      <c r="F638" s="26" t="s">
        <v>335</v>
      </c>
      <c r="G638" s="22"/>
      <c r="H638" s="22"/>
      <c r="I638" s="22"/>
    </row>
    <row r="639" spans="2:9" s="12" customFormat="1" x14ac:dyDescent="0.2">
      <c r="B639" s="22" t="s">
        <v>100</v>
      </c>
      <c r="C639" s="22" t="s">
        <v>975</v>
      </c>
      <c r="D639" s="22" t="s">
        <v>976</v>
      </c>
      <c r="E639" s="22" t="s">
        <v>20</v>
      </c>
      <c r="F639" s="26" t="s">
        <v>335</v>
      </c>
      <c r="G639" s="22"/>
      <c r="H639" s="22"/>
      <c r="I639" s="22"/>
    </row>
    <row r="640" spans="2:9" s="12" customFormat="1" x14ac:dyDescent="0.2">
      <c r="B640" s="22" t="s">
        <v>100</v>
      </c>
      <c r="C640" s="22" t="s">
        <v>975</v>
      </c>
      <c r="D640" s="22" t="s">
        <v>976</v>
      </c>
      <c r="E640" s="22" t="s">
        <v>20</v>
      </c>
      <c r="F640" s="26" t="s">
        <v>335</v>
      </c>
      <c r="G640" s="22"/>
      <c r="H640" s="22"/>
      <c r="I640" s="22"/>
    </row>
    <row r="641" spans="2:9" s="12" customFormat="1" x14ac:dyDescent="0.2">
      <c r="B641" s="22" t="s">
        <v>100</v>
      </c>
      <c r="C641" s="22" t="s">
        <v>975</v>
      </c>
      <c r="D641" s="22" t="s">
        <v>976</v>
      </c>
      <c r="E641" s="22" t="s">
        <v>20</v>
      </c>
      <c r="F641" s="26" t="s">
        <v>335</v>
      </c>
      <c r="G641" s="22"/>
      <c r="H641" s="22"/>
      <c r="I641" s="22"/>
    </row>
    <row r="642" spans="2:9" s="12" customFormat="1" x14ac:dyDescent="0.2">
      <c r="B642" s="22" t="s">
        <v>100</v>
      </c>
      <c r="C642" s="22" t="s">
        <v>975</v>
      </c>
      <c r="D642" s="22" t="s">
        <v>976</v>
      </c>
      <c r="E642" s="22" t="s">
        <v>20</v>
      </c>
      <c r="F642" s="26" t="s">
        <v>335</v>
      </c>
      <c r="G642" s="22"/>
      <c r="H642" s="22"/>
      <c r="I642" s="22"/>
    </row>
    <row r="643" spans="2:9" s="12" customFormat="1" x14ac:dyDescent="0.2">
      <c r="B643" s="22" t="s">
        <v>100</v>
      </c>
      <c r="C643" s="22" t="s">
        <v>975</v>
      </c>
      <c r="D643" s="22" t="s">
        <v>976</v>
      </c>
      <c r="E643" s="22" t="s">
        <v>20</v>
      </c>
      <c r="F643" s="26" t="s">
        <v>335</v>
      </c>
      <c r="G643" s="22"/>
      <c r="H643" s="22"/>
      <c r="I643" s="22"/>
    </row>
    <row r="644" spans="2:9" s="12" customFormat="1" x14ac:dyDescent="0.2">
      <c r="B644" s="22" t="s">
        <v>100</v>
      </c>
      <c r="C644" s="22" t="s">
        <v>975</v>
      </c>
      <c r="D644" s="22" t="s">
        <v>976</v>
      </c>
      <c r="E644" s="22" t="s">
        <v>20</v>
      </c>
      <c r="F644" s="26" t="s">
        <v>335</v>
      </c>
      <c r="G644" s="22"/>
      <c r="H644" s="22"/>
      <c r="I644" s="22"/>
    </row>
    <row r="645" spans="2:9" s="12" customFormat="1" x14ac:dyDescent="0.2">
      <c r="B645" s="22" t="s">
        <v>100</v>
      </c>
      <c r="C645" s="22" t="s">
        <v>975</v>
      </c>
      <c r="D645" s="22" t="s">
        <v>976</v>
      </c>
      <c r="E645" s="22" t="s">
        <v>20</v>
      </c>
      <c r="F645" s="26" t="s">
        <v>335</v>
      </c>
      <c r="G645" s="22"/>
      <c r="H645" s="22"/>
      <c r="I645" s="22"/>
    </row>
    <row r="646" spans="2:9" s="12" customFormat="1" x14ac:dyDescent="0.2">
      <c r="B646" s="22" t="s">
        <v>100</v>
      </c>
      <c r="C646" s="22" t="s">
        <v>975</v>
      </c>
      <c r="D646" s="22" t="s">
        <v>976</v>
      </c>
      <c r="E646" s="22" t="s">
        <v>20</v>
      </c>
      <c r="F646" s="26" t="s">
        <v>335</v>
      </c>
      <c r="G646" s="22"/>
      <c r="H646" s="22"/>
      <c r="I646" s="22"/>
    </row>
    <row r="647" spans="2:9" s="12" customFormat="1" x14ac:dyDescent="0.2">
      <c r="B647" s="22" t="s">
        <v>100</v>
      </c>
      <c r="C647" s="22" t="s">
        <v>975</v>
      </c>
      <c r="D647" s="22" t="s">
        <v>976</v>
      </c>
      <c r="E647" s="22" t="s">
        <v>20</v>
      </c>
      <c r="F647" s="26" t="s">
        <v>335</v>
      </c>
      <c r="G647" s="22"/>
      <c r="H647" s="22"/>
      <c r="I647" s="22"/>
    </row>
    <row r="648" spans="2:9" s="12" customFormat="1" x14ac:dyDescent="0.2">
      <c r="B648" s="22" t="s">
        <v>100</v>
      </c>
      <c r="C648" s="22" t="s">
        <v>975</v>
      </c>
      <c r="D648" s="22" t="s">
        <v>976</v>
      </c>
      <c r="E648" s="22" t="s">
        <v>20</v>
      </c>
      <c r="F648" s="26" t="s">
        <v>335</v>
      </c>
      <c r="G648" s="22"/>
      <c r="H648" s="22"/>
      <c r="I648" s="22"/>
    </row>
    <row r="649" spans="2:9" x14ac:dyDescent="0.2">
      <c r="B649" s="22" t="s">
        <v>100</v>
      </c>
      <c r="C649" s="22" t="s">
        <v>975</v>
      </c>
      <c r="D649" s="22" t="s">
        <v>976</v>
      </c>
      <c r="E649" s="22" t="s">
        <v>20</v>
      </c>
      <c r="F649" s="26" t="s">
        <v>335</v>
      </c>
      <c r="G649" s="25"/>
      <c r="H649" s="25"/>
      <c r="I649" s="25"/>
    </row>
    <row r="650" spans="2:9" x14ac:dyDescent="0.2">
      <c r="B650" s="22" t="s">
        <v>100</v>
      </c>
      <c r="C650" s="22" t="s">
        <v>975</v>
      </c>
      <c r="D650" s="22" t="s">
        <v>976</v>
      </c>
      <c r="E650" s="22" t="s">
        <v>20</v>
      </c>
      <c r="F650" s="26" t="s">
        <v>335</v>
      </c>
      <c r="G650" s="25"/>
      <c r="H650" s="25"/>
      <c r="I650" s="25"/>
    </row>
    <row r="651" spans="2:9" x14ac:dyDescent="0.2">
      <c r="B651" s="22" t="s">
        <v>100</v>
      </c>
      <c r="C651" s="22" t="s">
        <v>975</v>
      </c>
      <c r="D651" s="22" t="s">
        <v>976</v>
      </c>
      <c r="E651" s="22" t="s">
        <v>20</v>
      </c>
      <c r="F651" s="26" t="s">
        <v>335</v>
      </c>
      <c r="G651" s="25"/>
      <c r="H651" s="25"/>
      <c r="I651" s="25"/>
    </row>
    <row r="652" spans="2:9" x14ac:dyDescent="0.2">
      <c r="B652" s="22" t="s">
        <v>100</v>
      </c>
      <c r="C652" s="22" t="s">
        <v>975</v>
      </c>
      <c r="D652" s="22" t="s">
        <v>976</v>
      </c>
      <c r="E652" s="22" t="s">
        <v>20</v>
      </c>
      <c r="F652" s="26" t="s">
        <v>335</v>
      </c>
      <c r="G652" s="25"/>
      <c r="H652" s="25"/>
      <c r="I652" s="25"/>
    </row>
    <row r="653" spans="2:9" x14ac:dyDescent="0.2">
      <c r="B653" s="22" t="s">
        <v>100</v>
      </c>
      <c r="C653" s="22" t="s">
        <v>975</v>
      </c>
      <c r="D653" s="22" t="s">
        <v>976</v>
      </c>
      <c r="E653" s="22" t="s">
        <v>20</v>
      </c>
      <c r="F653" s="26" t="s">
        <v>335</v>
      </c>
      <c r="G653" s="25"/>
      <c r="H653" s="25"/>
      <c r="I653" s="25"/>
    </row>
    <row r="654" spans="2:9" x14ac:dyDescent="0.2">
      <c r="B654" s="22" t="s">
        <v>100</v>
      </c>
      <c r="C654" s="22" t="s">
        <v>975</v>
      </c>
      <c r="D654" s="22" t="s">
        <v>976</v>
      </c>
      <c r="E654" s="22" t="s">
        <v>20</v>
      </c>
      <c r="F654" s="26" t="s">
        <v>335</v>
      </c>
      <c r="G654" s="25"/>
      <c r="H654" s="25"/>
      <c r="I654" s="25"/>
    </row>
    <row r="655" spans="2:9" x14ac:dyDescent="0.2">
      <c r="B655" s="22" t="s">
        <v>100</v>
      </c>
      <c r="C655" s="22" t="s">
        <v>975</v>
      </c>
      <c r="D655" s="22" t="s">
        <v>976</v>
      </c>
      <c r="E655" s="22" t="s">
        <v>20</v>
      </c>
      <c r="F655" s="26" t="s">
        <v>335</v>
      </c>
      <c r="G655" s="25"/>
      <c r="H655" s="25"/>
      <c r="I655" s="25"/>
    </row>
    <row r="656" spans="2:9" x14ac:dyDescent="0.2">
      <c r="B656" s="22" t="s">
        <v>100</v>
      </c>
      <c r="C656" s="22" t="s">
        <v>975</v>
      </c>
      <c r="D656" s="22" t="s">
        <v>976</v>
      </c>
      <c r="E656" s="22" t="s">
        <v>20</v>
      </c>
      <c r="F656" s="26" t="s">
        <v>335</v>
      </c>
      <c r="G656" s="25"/>
      <c r="H656" s="25"/>
      <c r="I656" s="25"/>
    </row>
    <row r="657" spans="2:9" x14ac:dyDescent="0.2">
      <c r="B657" s="22" t="s">
        <v>100</v>
      </c>
      <c r="C657" s="22" t="s">
        <v>975</v>
      </c>
      <c r="D657" s="22" t="s">
        <v>976</v>
      </c>
      <c r="E657" s="22" t="s">
        <v>20</v>
      </c>
      <c r="F657" s="26" t="s">
        <v>335</v>
      </c>
      <c r="G657" s="25"/>
      <c r="H657" s="25"/>
      <c r="I657" s="25"/>
    </row>
    <row r="658" spans="2:9" x14ac:dyDescent="0.2">
      <c r="B658" s="22" t="s">
        <v>100</v>
      </c>
      <c r="C658" s="22" t="s">
        <v>975</v>
      </c>
      <c r="D658" s="22" t="s">
        <v>976</v>
      </c>
      <c r="E658" s="22" t="s">
        <v>20</v>
      </c>
      <c r="F658" s="26" t="s">
        <v>335</v>
      </c>
      <c r="G658" s="25"/>
      <c r="H658" s="25"/>
      <c r="I658" s="25"/>
    </row>
    <row r="659" spans="2:9" x14ac:dyDescent="0.2">
      <c r="B659" s="22" t="s">
        <v>100</v>
      </c>
      <c r="C659" s="22" t="s">
        <v>975</v>
      </c>
      <c r="D659" s="22" t="s">
        <v>976</v>
      </c>
      <c r="E659" s="22" t="s">
        <v>20</v>
      </c>
      <c r="F659" s="26" t="s">
        <v>335</v>
      </c>
      <c r="G659" s="25"/>
      <c r="H659" s="25"/>
      <c r="I659" s="25"/>
    </row>
    <row r="660" spans="2:9" x14ac:dyDescent="0.2">
      <c r="B660" s="22" t="s">
        <v>100</v>
      </c>
      <c r="C660" s="22" t="s">
        <v>975</v>
      </c>
      <c r="D660" s="22" t="s">
        <v>976</v>
      </c>
      <c r="E660" s="22" t="s">
        <v>20</v>
      </c>
      <c r="F660" s="26" t="s">
        <v>335</v>
      </c>
      <c r="G660" s="25"/>
      <c r="H660" s="25"/>
      <c r="I660" s="25"/>
    </row>
    <row r="661" spans="2:9" x14ac:dyDescent="0.2">
      <c r="B661" s="22" t="s">
        <v>100</v>
      </c>
      <c r="C661" s="22" t="s">
        <v>975</v>
      </c>
      <c r="D661" s="22" t="s">
        <v>976</v>
      </c>
      <c r="E661" s="22" t="s">
        <v>20</v>
      </c>
      <c r="F661" s="26" t="s">
        <v>335</v>
      </c>
      <c r="G661" s="25"/>
      <c r="H661" s="25"/>
      <c r="I661" s="25"/>
    </row>
    <row r="662" spans="2:9" x14ac:dyDescent="0.2">
      <c r="B662" s="22" t="s">
        <v>100</v>
      </c>
      <c r="C662" s="22" t="s">
        <v>975</v>
      </c>
      <c r="D662" s="22" t="s">
        <v>976</v>
      </c>
      <c r="E662" s="22" t="s">
        <v>20</v>
      </c>
      <c r="F662" s="26" t="s">
        <v>335</v>
      </c>
      <c r="G662" s="25"/>
      <c r="H662" s="25"/>
      <c r="I662" s="25"/>
    </row>
    <row r="663" spans="2:9" x14ac:dyDescent="0.2">
      <c r="B663" s="22" t="s">
        <v>100</v>
      </c>
      <c r="C663" s="22" t="s">
        <v>975</v>
      </c>
      <c r="D663" s="22" t="s">
        <v>976</v>
      </c>
      <c r="E663" s="22" t="s">
        <v>20</v>
      </c>
      <c r="F663" s="26" t="s">
        <v>335</v>
      </c>
      <c r="G663" s="25"/>
      <c r="H663" s="25"/>
      <c r="I663" s="25"/>
    </row>
    <row r="664" spans="2:9" x14ac:dyDescent="0.2">
      <c r="B664" s="22" t="s">
        <v>100</v>
      </c>
      <c r="C664" s="22" t="s">
        <v>975</v>
      </c>
      <c r="D664" s="22" t="s">
        <v>976</v>
      </c>
      <c r="E664" s="22" t="s">
        <v>20</v>
      </c>
      <c r="F664" s="26" t="s">
        <v>335</v>
      </c>
      <c r="G664" s="25"/>
      <c r="H664" s="25"/>
      <c r="I664" s="25"/>
    </row>
    <row r="665" spans="2:9" x14ac:dyDescent="0.2">
      <c r="B665" s="22" t="s">
        <v>100</v>
      </c>
      <c r="C665" s="22" t="s">
        <v>975</v>
      </c>
      <c r="D665" s="22" t="s">
        <v>976</v>
      </c>
      <c r="E665" s="22" t="s">
        <v>20</v>
      </c>
      <c r="F665" s="26" t="s">
        <v>335</v>
      </c>
      <c r="G665" s="25"/>
      <c r="H665" s="25"/>
      <c r="I665" s="25"/>
    </row>
    <row r="666" spans="2:9" x14ac:dyDescent="0.2">
      <c r="B666" s="22" t="s">
        <v>100</v>
      </c>
      <c r="C666" s="22" t="s">
        <v>975</v>
      </c>
      <c r="D666" s="22" t="s">
        <v>976</v>
      </c>
      <c r="E666" s="22" t="s">
        <v>20</v>
      </c>
      <c r="F666" s="26" t="s">
        <v>335</v>
      </c>
      <c r="G666" s="25"/>
      <c r="H666" s="25"/>
      <c r="I666" s="25"/>
    </row>
    <row r="667" spans="2:9" x14ac:dyDescent="0.2">
      <c r="B667" s="22" t="s">
        <v>100</v>
      </c>
      <c r="C667" s="22" t="s">
        <v>975</v>
      </c>
      <c r="D667" s="22" t="s">
        <v>976</v>
      </c>
      <c r="E667" s="22" t="s">
        <v>20</v>
      </c>
      <c r="F667" s="26" t="s">
        <v>335</v>
      </c>
      <c r="G667" s="25"/>
      <c r="H667" s="25"/>
      <c r="I667" s="25"/>
    </row>
    <row r="668" spans="2:9" x14ac:dyDescent="0.2">
      <c r="B668" s="22" t="s">
        <v>100</v>
      </c>
      <c r="C668" s="22" t="s">
        <v>975</v>
      </c>
      <c r="D668" s="22" t="s">
        <v>976</v>
      </c>
      <c r="E668" s="22" t="s">
        <v>20</v>
      </c>
      <c r="F668" s="26" t="s">
        <v>335</v>
      </c>
      <c r="G668" s="25"/>
      <c r="H668" s="25"/>
      <c r="I668" s="25"/>
    </row>
    <row r="669" spans="2:9" x14ac:dyDescent="0.2">
      <c r="B669" s="22" t="s">
        <v>100</v>
      </c>
      <c r="C669" s="22" t="s">
        <v>975</v>
      </c>
      <c r="D669" s="22" t="s">
        <v>976</v>
      </c>
      <c r="E669" s="22" t="s">
        <v>20</v>
      </c>
      <c r="F669" s="26" t="s">
        <v>335</v>
      </c>
      <c r="G669" s="25"/>
      <c r="H669" s="25"/>
      <c r="I669" s="25"/>
    </row>
    <row r="670" spans="2:9" x14ac:dyDescent="0.2">
      <c r="B670" s="22" t="s">
        <v>100</v>
      </c>
      <c r="C670" s="22" t="s">
        <v>975</v>
      </c>
      <c r="D670" s="22" t="s">
        <v>976</v>
      </c>
      <c r="E670" s="22" t="s">
        <v>20</v>
      </c>
      <c r="F670" s="26" t="s">
        <v>335</v>
      </c>
      <c r="G670" s="25"/>
      <c r="H670" s="25"/>
      <c r="I670" s="25"/>
    </row>
    <row r="671" spans="2:9" x14ac:dyDescent="0.2">
      <c r="B671" s="22" t="s">
        <v>100</v>
      </c>
      <c r="C671" s="22" t="s">
        <v>975</v>
      </c>
      <c r="D671" s="22" t="s">
        <v>976</v>
      </c>
      <c r="E671" s="22" t="s">
        <v>20</v>
      </c>
      <c r="F671" s="26" t="s">
        <v>335</v>
      </c>
      <c r="G671" s="25"/>
      <c r="H671" s="25"/>
      <c r="I671" s="25"/>
    </row>
    <row r="672" spans="2:9" x14ac:dyDescent="0.2">
      <c r="B672" s="22" t="s">
        <v>100</v>
      </c>
      <c r="C672" s="22" t="s">
        <v>975</v>
      </c>
      <c r="D672" s="22" t="s">
        <v>976</v>
      </c>
      <c r="E672" s="22" t="s">
        <v>20</v>
      </c>
      <c r="F672" s="26" t="s">
        <v>335</v>
      </c>
      <c r="G672" s="25"/>
      <c r="H672" s="25"/>
      <c r="I672" s="25"/>
    </row>
    <row r="673" spans="2:9" x14ac:dyDescent="0.2">
      <c r="B673" s="22" t="s">
        <v>100</v>
      </c>
      <c r="C673" s="22" t="s">
        <v>975</v>
      </c>
      <c r="D673" s="22" t="s">
        <v>976</v>
      </c>
      <c r="E673" s="22" t="s">
        <v>20</v>
      </c>
      <c r="F673" s="26" t="s">
        <v>335</v>
      </c>
      <c r="G673" s="25"/>
      <c r="H673" s="25"/>
      <c r="I673" s="25"/>
    </row>
    <row r="674" spans="2:9" x14ac:dyDescent="0.2">
      <c r="B674" s="22" t="s">
        <v>100</v>
      </c>
      <c r="C674" s="22" t="s">
        <v>975</v>
      </c>
      <c r="D674" s="22" t="s">
        <v>976</v>
      </c>
      <c r="E674" s="22" t="s">
        <v>20</v>
      </c>
      <c r="F674" s="26" t="s">
        <v>335</v>
      </c>
      <c r="G674" s="25"/>
      <c r="H674" s="25"/>
      <c r="I674" s="25"/>
    </row>
    <row r="675" spans="2:9" x14ac:dyDescent="0.2">
      <c r="B675" s="22" t="s">
        <v>100</v>
      </c>
      <c r="C675" s="22" t="s">
        <v>975</v>
      </c>
      <c r="D675" s="22" t="s">
        <v>976</v>
      </c>
      <c r="E675" s="22" t="s">
        <v>20</v>
      </c>
      <c r="F675" s="26" t="s">
        <v>335</v>
      </c>
      <c r="G675" s="25"/>
      <c r="H675" s="25"/>
      <c r="I675" s="25"/>
    </row>
    <row r="676" spans="2:9" x14ac:dyDescent="0.2">
      <c r="B676" s="22" t="s">
        <v>100</v>
      </c>
      <c r="C676" s="22" t="s">
        <v>975</v>
      </c>
      <c r="D676" s="22" t="s">
        <v>976</v>
      </c>
      <c r="E676" s="22" t="s">
        <v>20</v>
      </c>
      <c r="F676" s="26" t="s">
        <v>335</v>
      </c>
      <c r="G676" s="25"/>
      <c r="H676" s="25"/>
      <c r="I676" s="25"/>
    </row>
    <row r="677" spans="2:9" x14ac:dyDescent="0.2">
      <c r="B677" s="22" t="s">
        <v>100</v>
      </c>
      <c r="C677" s="22" t="s">
        <v>975</v>
      </c>
      <c r="D677" s="22" t="s">
        <v>976</v>
      </c>
      <c r="E677" s="22" t="s">
        <v>20</v>
      </c>
      <c r="F677" s="26" t="s">
        <v>335</v>
      </c>
      <c r="G677" s="25"/>
      <c r="H677" s="25"/>
      <c r="I677" s="25"/>
    </row>
    <row r="678" spans="2:9" x14ac:dyDescent="0.2">
      <c r="B678" s="22" t="s">
        <v>100</v>
      </c>
      <c r="C678" s="22" t="s">
        <v>975</v>
      </c>
      <c r="D678" s="22" t="s">
        <v>976</v>
      </c>
      <c r="E678" s="22" t="s">
        <v>20</v>
      </c>
      <c r="F678" s="26" t="s">
        <v>335</v>
      </c>
      <c r="G678" s="25"/>
      <c r="H678" s="25"/>
      <c r="I678" s="25"/>
    </row>
    <row r="679" spans="2:9" x14ac:dyDescent="0.2">
      <c r="B679" s="22" t="s">
        <v>100</v>
      </c>
      <c r="C679" s="22" t="s">
        <v>975</v>
      </c>
      <c r="D679" s="22" t="s">
        <v>976</v>
      </c>
      <c r="E679" s="22" t="s">
        <v>20</v>
      </c>
      <c r="F679" s="26" t="s">
        <v>335</v>
      </c>
      <c r="G679" s="25"/>
      <c r="H679" s="25"/>
      <c r="I679" s="25"/>
    </row>
    <row r="680" spans="2:9" x14ac:dyDescent="0.2">
      <c r="B680" s="22" t="s">
        <v>100</v>
      </c>
      <c r="C680" s="22" t="s">
        <v>975</v>
      </c>
      <c r="D680" s="22" t="s">
        <v>976</v>
      </c>
      <c r="E680" s="22" t="s">
        <v>20</v>
      </c>
      <c r="F680" s="26" t="s">
        <v>335</v>
      </c>
      <c r="G680" s="25"/>
      <c r="H680" s="25"/>
      <c r="I680" s="25"/>
    </row>
    <row r="681" spans="2:9" x14ac:dyDescent="0.2">
      <c r="B681" s="22" t="s">
        <v>100</v>
      </c>
      <c r="C681" s="22" t="s">
        <v>975</v>
      </c>
      <c r="D681" s="22" t="s">
        <v>976</v>
      </c>
      <c r="E681" s="22" t="s">
        <v>20</v>
      </c>
      <c r="F681" s="26" t="s">
        <v>335</v>
      </c>
      <c r="G681" s="25"/>
      <c r="H681" s="25"/>
      <c r="I681" s="25"/>
    </row>
    <row r="682" spans="2:9" x14ac:dyDescent="0.2">
      <c r="B682" s="22" t="s">
        <v>100</v>
      </c>
      <c r="C682" s="22" t="s">
        <v>975</v>
      </c>
      <c r="D682" s="22" t="s">
        <v>976</v>
      </c>
      <c r="E682" s="22" t="s">
        <v>20</v>
      </c>
      <c r="F682" s="26" t="s">
        <v>335</v>
      </c>
      <c r="G682" s="25"/>
      <c r="H682" s="25"/>
      <c r="I682" s="25"/>
    </row>
    <row r="683" spans="2:9" x14ac:dyDescent="0.2">
      <c r="B683" s="22" t="s">
        <v>100</v>
      </c>
      <c r="C683" s="22" t="s">
        <v>975</v>
      </c>
      <c r="D683" s="22" t="s">
        <v>976</v>
      </c>
      <c r="E683" s="22" t="s">
        <v>20</v>
      </c>
      <c r="F683" s="26" t="s">
        <v>335</v>
      </c>
      <c r="G683" s="25"/>
      <c r="H683" s="25"/>
      <c r="I683" s="25"/>
    </row>
    <row r="684" spans="2:9" x14ac:dyDescent="0.2">
      <c r="B684" s="22" t="s">
        <v>100</v>
      </c>
      <c r="C684" s="22" t="s">
        <v>975</v>
      </c>
      <c r="D684" s="22" t="s">
        <v>976</v>
      </c>
      <c r="E684" s="22" t="s">
        <v>20</v>
      </c>
      <c r="F684" s="26" t="s">
        <v>335</v>
      </c>
      <c r="G684" s="25"/>
      <c r="H684" s="25"/>
      <c r="I684" s="25"/>
    </row>
    <row r="685" spans="2:9" x14ac:dyDescent="0.2">
      <c r="B685" s="22" t="s">
        <v>100</v>
      </c>
      <c r="C685" s="22" t="s">
        <v>975</v>
      </c>
      <c r="D685" s="22" t="s">
        <v>976</v>
      </c>
      <c r="E685" s="22" t="s">
        <v>20</v>
      </c>
      <c r="F685" s="26" t="s">
        <v>335</v>
      </c>
      <c r="G685" s="25"/>
      <c r="H685" s="25"/>
      <c r="I685" s="25"/>
    </row>
    <row r="686" spans="2:9" x14ac:dyDescent="0.2">
      <c r="B686" s="22" t="s">
        <v>100</v>
      </c>
      <c r="C686" s="22" t="s">
        <v>975</v>
      </c>
      <c r="D686" s="22" t="s">
        <v>976</v>
      </c>
      <c r="E686" s="22" t="s">
        <v>20</v>
      </c>
      <c r="F686" s="26" t="s">
        <v>335</v>
      </c>
      <c r="G686" s="25"/>
      <c r="H686" s="25"/>
      <c r="I686" s="25"/>
    </row>
    <row r="687" spans="2:9" x14ac:dyDescent="0.2">
      <c r="B687" s="22" t="s">
        <v>100</v>
      </c>
      <c r="C687" s="22" t="s">
        <v>975</v>
      </c>
      <c r="D687" s="22" t="s">
        <v>976</v>
      </c>
      <c r="E687" s="22" t="s">
        <v>20</v>
      </c>
      <c r="F687" s="26" t="s">
        <v>335</v>
      </c>
      <c r="G687" s="25"/>
      <c r="H687" s="25"/>
      <c r="I687" s="25"/>
    </row>
    <row r="688" spans="2:9" x14ac:dyDescent="0.2">
      <c r="B688" s="22" t="s">
        <v>100</v>
      </c>
      <c r="C688" s="22" t="s">
        <v>975</v>
      </c>
      <c r="D688" s="22" t="s">
        <v>976</v>
      </c>
      <c r="E688" s="22" t="s">
        <v>20</v>
      </c>
      <c r="F688" s="26" t="s">
        <v>335</v>
      </c>
      <c r="G688" s="25"/>
      <c r="H688" s="25"/>
      <c r="I688" s="25"/>
    </row>
    <row r="689" spans="2:9" x14ac:dyDescent="0.2">
      <c r="B689" s="22" t="s">
        <v>100</v>
      </c>
      <c r="C689" s="22" t="s">
        <v>975</v>
      </c>
      <c r="D689" s="22" t="s">
        <v>976</v>
      </c>
      <c r="E689" s="22" t="s">
        <v>20</v>
      </c>
      <c r="F689" s="26" t="s">
        <v>335</v>
      </c>
      <c r="G689" s="25"/>
      <c r="H689" s="25"/>
      <c r="I689" s="25"/>
    </row>
    <row r="690" spans="2:9" x14ac:dyDescent="0.2">
      <c r="B690" s="22" t="s">
        <v>100</v>
      </c>
      <c r="C690" s="22" t="s">
        <v>975</v>
      </c>
      <c r="D690" s="22" t="s">
        <v>976</v>
      </c>
      <c r="E690" s="22" t="s">
        <v>20</v>
      </c>
      <c r="F690" s="26" t="s">
        <v>335</v>
      </c>
      <c r="G690" s="25"/>
      <c r="H690" s="25"/>
      <c r="I690" s="25"/>
    </row>
    <row r="691" spans="2:9" x14ac:dyDescent="0.2">
      <c r="B691" s="22" t="s">
        <v>100</v>
      </c>
      <c r="C691" s="22" t="s">
        <v>975</v>
      </c>
      <c r="D691" s="22" t="s">
        <v>976</v>
      </c>
      <c r="E691" s="22" t="s">
        <v>20</v>
      </c>
      <c r="F691" s="26" t="s">
        <v>335</v>
      </c>
      <c r="G691" s="25"/>
      <c r="H691" s="25"/>
      <c r="I691" s="25"/>
    </row>
    <row r="692" spans="2:9" x14ac:dyDescent="0.2">
      <c r="B692" s="22" t="s">
        <v>100</v>
      </c>
      <c r="C692" s="22" t="s">
        <v>975</v>
      </c>
      <c r="D692" s="22" t="s">
        <v>976</v>
      </c>
      <c r="E692" s="22" t="s">
        <v>20</v>
      </c>
      <c r="F692" s="26" t="s">
        <v>335</v>
      </c>
      <c r="G692" s="25"/>
      <c r="H692" s="25"/>
      <c r="I692" s="25"/>
    </row>
    <row r="693" spans="2:9" x14ac:dyDescent="0.2">
      <c r="B693" s="22" t="s">
        <v>100</v>
      </c>
      <c r="C693" s="22" t="s">
        <v>975</v>
      </c>
      <c r="D693" s="22" t="s">
        <v>976</v>
      </c>
      <c r="E693" s="22" t="s">
        <v>20</v>
      </c>
      <c r="F693" s="26" t="s">
        <v>335</v>
      </c>
      <c r="G693" s="25"/>
      <c r="H693" s="25"/>
      <c r="I693" s="25"/>
    </row>
    <row r="694" spans="2:9" x14ac:dyDescent="0.2">
      <c r="B694" s="22" t="s">
        <v>100</v>
      </c>
      <c r="C694" s="22" t="s">
        <v>975</v>
      </c>
      <c r="D694" s="22" t="s">
        <v>976</v>
      </c>
      <c r="E694" s="22" t="s">
        <v>20</v>
      </c>
      <c r="F694" s="26" t="s">
        <v>335</v>
      </c>
      <c r="G694" s="25"/>
      <c r="H694" s="25"/>
      <c r="I694" s="25"/>
    </row>
    <row r="695" spans="2:9" x14ac:dyDescent="0.2">
      <c r="B695" s="22" t="s">
        <v>100</v>
      </c>
      <c r="C695" s="22" t="s">
        <v>975</v>
      </c>
      <c r="D695" s="22" t="s">
        <v>976</v>
      </c>
      <c r="E695" s="22" t="s">
        <v>20</v>
      </c>
      <c r="F695" s="26" t="s">
        <v>335</v>
      </c>
      <c r="G695" s="25"/>
      <c r="H695" s="25"/>
      <c r="I695" s="25"/>
    </row>
    <row r="696" spans="2:9" x14ac:dyDescent="0.2">
      <c r="B696" s="22" t="s">
        <v>100</v>
      </c>
      <c r="C696" s="22" t="s">
        <v>975</v>
      </c>
      <c r="D696" s="22" t="s">
        <v>976</v>
      </c>
      <c r="E696" s="22" t="s">
        <v>20</v>
      </c>
      <c r="F696" s="26" t="s">
        <v>335</v>
      </c>
      <c r="G696" s="25"/>
      <c r="H696" s="25"/>
      <c r="I696" s="25"/>
    </row>
    <row r="697" spans="2:9" x14ac:dyDescent="0.2">
      <c r="B697" s="22" t="s">
        <v>100</v>
      </c>
      <c r="C697" s="22" t="s">
        <v>975</v>
      </c>
      <c r="D697" s="22" t="s">
        <v>976</v>
      </c>
      <c r="E697" s="22" t="s">
        <v>20</v>
      </c>
      <c r="F697" s="26" t="s">
        <v>335</v>
      </c>
      <c r="G697" s="25"/>
      <c r="H697" s="25"/>
      <c r="I697" s="25"/>
    </row>
    <row r="698" spans="2:9" x14ac:dyDescent="0.2">
      <c r="B698" s="22" t="s">
        <v>100</v>
      </c>
      <c r="C698" s="22" t="s">
        <v>975</v>
      </c>
      <c r="D698" s="22" t="s">
        <v>976</v>
      </c>
      <c r="E698" s="22" t="s">
        <v>20</v>
      </c>
      <c r="F698" s="26" t="s">
        <v>335</v>
      </c>
      <c r="G698" s="25"/>
      <c r="H698" s="25"/>
      <c r="I698" s="25"/>
    </row>
    <row r="699" spans="2:9" x14ac:dyDescent="0.2">
      <c r="B699" s="22" t="s">
        <v>100</v>
      </c>
      <c r="C699" s="22" t="s">
        <v>975</v>
      </c>
      <c r="D699" s="22" t="s">
        <v>976</v>
      </c>
      <c r="E699" s="22" t="s">
        <v>20</v>
      </c>
      <c r="F699" s="26" t="s">
        <v>335</v>
      </c>
      <c r="G699" s="25"/>
      <c r="H699" s="25"/>
      <c r="I699" s="25"/>
    </row>
    <row r="700" spans="2:9" x14ac:dyDescent="0.2">
      <c r="B700" s="22" t="s">
        <v>100</v>
      </c>
      <c r="C700" s="22" t="s">
        <v>975</v>
      </c>
      <c r="D700" s="22" t="s">
        <v>976</v>
      </c>
      <c r="E700" s="22" t="s">
        <v>20</v>
      </c>
      <c r="F700" s="26" t="s">
        <v>335</v>
      </c>
      <c r="G700" s="25"/>
      <c r="H700" s="25"/>
      <c r="I700" s="25"/>
    </row>
    <row r="701" spans="2:9" x14ac:dyDescent="0.2">
      <c r="B701" s="22" t="s">
        <v>100</v>
      </c>
      <c r="C701" s="22" t="s">
        <v>975</v>
      </c>
      <c r="D701" s="22" t="s">
        <v>976</v>
      </c>
      <c r="E701" s="22" t="s">
        <v>20</v>
      </c>
      <c r="F701" s="26" t="s">
        <v>335</v>
      </c>
      <c r="G701" s="25"/>
      <c r="H701" s="25"/>
      <c r="I701" s="25"/>
    </row>
    <row r="702" spans="2:9" x14ac:dyDescent="0.2">
      <c r="B702" s="22" t="s">
        <v>100</v>
      </c>
      <c r="C702" s="22" t="s">
        <v>975</v>
      </c>
      <c r="D702" s="22" t="s">
        <v>976</v>
      </c>
      <c r="E702" s="22" t="s">
        <v>20</v>
      </c>
      <c r="F702" s="26" t="s">
        <v>335</v>
      </c>
      <c r="G702" s="25"/>
      <c r="H702" s="25"/>
      <c r="I702" s="25"/>
    </row>
    <row r="703" spans="2:9" x14ac:dyDescent="0.2">
      <c r="B703" s="22" t="s">
        <v>100</v>
      </c>
      <c r="C703" s="22" t="s">
        <v>975</v>
      </c>
      <c r="D703" s="22" t="s">
        <v>976</v>
      </c>
      <c r="E703" s="22" t="s">
        <v>20</v>
      </c>
      <c r="F703" s="26" t="s">
        <v>335</v>
      </c>
      <c r="G703" s="25"/>
      <c r="H703" s="25"/>
      <c r="I703" s="25"/>
    </row>
    <row r="704" spans="2:9" x14ac:dyDescent="0.2">
      <c r="B704" s="22" t="s">
        <v>100</v>
      </c>
      <c r="C704" s="22" t="s">
        <v>975</v>
      </c>
      <c r="D704" s="22" t="s">
        <v>976</v>
      </c>
      <c r="E704" s="22" t="s">
        <v>20</v>
      </c>
      <c r="F704" s="26" t="s">
        <v>335</v>
      </c>
      <c r="G704" s="25"/>
      <c r="H704" s="25"/>
      <c r="I704" s="25"/>
    </row>
    <row r="705" spans="2:9" x14ac:dyDescent="0.2">
      <c r="B705" s="22" t="s">
        <v>100</v>
      </c>
      <c r="C705" s="22" t="s">
        <v>975</v>
      </c>
      <c r="D705" s="22" t="s">
        <v>976</v>
      </c>
      <c r="E705" s="22" t="s">
        <v>20</v>
      </c>
      <c r="F705" s="26" t="s">
        <v>335</v>
      </c>
      <c r="G705" s="25"/>
      <c r="H705" s="25"/>
      <c r="I705" s="25"/>
    </row>
    <row r="706" spans="2:9" x14ac:dyDescent="0.2">
      <c r="B706" s="22" t="s">
        <v>100</v>
      </c>
      <c r="C706" s="22" t="s">
        <v>975</v>
      </c>
      <c r="D706" s="22" t="s">
        <v>976</v>
      </c>
      <c r="E706" s="22" t="s">
        <v>20</v>
      </c>
      <c r="F706" s="26" t="s">
        <v>335</v>
      </c>
      <c r="G706" s="25"/>
      <c r="H706" s="25"/>
      <c r="I706" s="25"/>
    </row>
    <row r="707" spans="2:9" x14ac:dyDescent="0.2">
      <c r="B707" s="22" t="s">
        <v>100</v>
      </c>
      <c r="C707" s="22" t="s">
        <v>975</v>
      </c>
      <c r="D707" s="22" t="s">
        <v>976</v>
      </c>
      <c r="E707" s="22" t="s">
        <v>20</v>
      </c>
      <c r="F707" s="26" t="s">
        <v>335</v>
      </c>
      <c r="G707" s="25"/>
      <c r="H707" s="25"/>
      <c r="I707" s="25"/>
    </row>
    <row r="708" spans="2:9" x14ac:dyDescent="0.2">
      <c r="B708" s="22" t="s">
        <v>100</v>
      </c>
      <c r="C708" s="22" t="s">
        <v>975</v>
      </c>
      <c r="D708" s="22" t="s">
        <v>976</v>
      </c>
      <c r="E708" s="22" t="s">
        <v>20</v>
      </c>
      <c r="F708" s="26" t="s">
        <v>335</v>
      </c>
      <c r="G708" s="25"/>
      <c r="H708" s="25"/>
      <c r="I708" s="25"/>
    </row>
    <row r="709" spans="2:9" x14ac:dyDescent="0.2">
      <c r="B709" s="22" t="s">
        <v>100</v>
      </c>
      <c r="C709" s="22" t="s">
        <v>975</v>
      </c>
      <c r="D709" s="22" t="s">
        <v>976</v>
      </c>
      <c r="E709" s="22" t="s">
        <v>20</v>
      </c>
      <c r="F709" s="26" t="s">
        <v>335</v>
      </c>
      <c r="G709" s="25"/>
      <c r="H709" s="25"/>
      <c r="I709" s="25"/>
    </row>
    <row r="710" spans="2:9" x14ac:dyDescent="0.2">
      <c r="B710" s="22" t="s">
        <v>100</v>
      </c>
      <c r="C710" s="22" t="s">
        <v>975</v>
      </c>
      <c r="D710" s="22" t="s">
        <v>976</v>
      </c>
      <c r="E710" s="22" t="s">
        <v>20</v>
      </c>
      <c r="F710" s="26" t="s">
        <v>335</v>
      </c>
      <c r="G710" s="25"/>
      <c r="H710" s="25"/>
      <c r="I710" s="25"/>
    </row>
    <row r="711" spans="2:9" x14ac:dyDescent="0.2">
      <c r="B711" s="22" t="s">
        <v>100</v>
      </c>
      <c r="C711" s="22" t="s">
        <v>975</v>
      </c>
      <c r="D711" s="22" t="s">
        <v>976</v>
      </c>
      <c r="E711" s="22" t="s">
        <v>20</v>
      </c>
      <c r="F711" s="26" t="s">
        <v>335</v>
      </c>
      <c r="G711" s="25"/>
      <c r="H711" s="25"/>
      <c r="I711" s="25"/>
    </row>
    <row r="712" spans="2:9" x14ac:dyDescent="0.2">
      <c r="B712" s="22" t="s">
        <v>100</v>
      </c>
      <c r="C712" s="22" t="s">
        <v>975</v>
      </c>
      <c r="D712" s="22" t="s">
        <v>976</v>
      </c>
      <c r="E712" s="22" t="s">
        <v>20</v>
      </c>
      <c r="F712" s="26" t="s">
        <v>335</v>
      </c>
      <c r="G712" s="25"/>
      <c r="H712" s="25"/>
      <c r="I712" s="25"/>
    </row>
    <row r="713" spans="2:9" x14ac:dyDescent="0.2">
      <c r="B713" s="22" t="s">
        <v>100</v>
      </c>
      <c r="C713" s="22" t="s">
        <v>975</v>
      </c>
      <c r="D713" s="22" t="s">
        <v>976</v>
      </c>
      <c r="E713" s="22" t="s">
        <v>20</v>
      </c>
      <c r="F713" s="26" t="s">
        <v>335</v>
      </c>
      <c r="G713" s="25"/>
      <c r="H713" s="25"/>
      <c r="I713" s="25"/>
    </row>
    <row r="714" spans="2:9" x14ac:dyDescent="0.2">
      <c r="B714" s="22" t="s">
        <v>100</v>
      </c>
      <c r="C714" s="22" t="s">
        <v>975</v>
      </c>
      <c r="D714" s="22" t="s">
        <v>976</v>
      </c>
      <c r="E714" s="22" t="s">
        <v>20</v>
      </c>
      <c r="F714" s="26" t="s">
        <v>335</v>
      </c>
      <c r="G714" s="25"/>
      <c r="H714" s="25"/>
      <c r="I714" s="25"/>
    </row>
    <row r="715" spans="2:9" x14ac:dyDescent="0.2">
      <c r="B715" s="22" t="s">
        <v>100</v>
      </c>
      <c r="C715" s="22" t="s">
        <v>975</v>
      </c>
      <c r="D715" s="22" t="s">
        <v>976</v>
      </c>
      <c r="E715" s="22" t="s">
        <v>20</v>
      </c>
      <c r="F715" s="26" t="s">
        <v>335</v>
      </c>
      <c r="G715" s="25"/>
      <c r="H715" s="25"/>
      <c r="I715" s="25"/>
    </row>
    <row r="716" spans="2:9" x14ac:dyDescent="0.2">
      <c r="B716" s="22" t="s">
        <v>100</v>
      </c>
      <c r="C716" s="22" t="s">
        <v>975</v>
      </c>
      <c r="D716" s="22" t="s">
        <v>976</v>
      </c>
      <c r="E716" s="22" t="s">
        <v>20</v>
      </c>
      <c r="F716" s="26" t="s">
        <v>335</v>
      </c>
      <c r="G716" s="25"/>
      <c r="H716" s="25"/>
      <c r="I716" s="25"/>
    </row>
    <row r="717" spans="2:9" x14ac:dyDescent="0.2">
      <c r="B717" s="22" t="s">
        <v>100</v>
      </c>
      <c r="C717" s="22" t="s">
        <v>975</v>
      </c>
      <c r="D717" s="22" t="s">
        <v>976</v>
      </c>
      <c r="E717" s="22" t="s">
        <v>20</v>
      </c>
      <c r="F717" s="26" t="s">
        <v>335</v>
      </c>
      <c r="G717" s="25"/>
      <c r="H717" s="25"/>
      <c r="I717" s="25"/>
    </row>
    <row r="718" spans="2:9" x14ac:dyDescent="0.2">
      <c r="B718" s="22" t="s">
        <v>100</v>
      </c>
      <c r="C718" s="22" t="s">
        <v>975</v>
      </c>
      <c r="D718" s="22" t="s">
        <v>976</v>
      </c>
      <c r="E718" s="22" t="s">
        <v>20</v>
      </c>
      <c r="F718" s="26" t="s">
        <v>335</v>
      </c>
      <c r="G718" s="25"/>
      <c r="H718" s="25"/>
      <c r="I718" s="25"/>
    </row>
    <row r="719" spans="2:9" x14ac:dyDescent="0.2">
      <c r="B719" s="22" t="s">
        <v>100</v>
      </c>
      <c r="C719" s="22" t="s">
        <v>975</v>
      </c>
      <c r="D719" s="22" t="s">
        <v>976</v>
      </c>
      <c r="E719" s="22" t="s">
        <v>20</v>
      </c>
      <c r="F719" s="26" t="s">
        <v>335</v>
      </c>
      <c r="G719" s="25"/>
      <c r="H719" s="25"/>
      <c r="I719" s="25"/>
    </row>
    <row r="720" spans="2:9" x14ac:dyDescent="0.2">
      <c r="B720" s="22" t="s">
        <v>100</v>
      </c>
      <c r="C720" s="22" t="s">
        <v>975</v>
      </c>
      <c r="D720" s="22" t="s">
        <v>976</v>
      </c>
      <c r="E720" s="22" t="s">
        <v>20</v>
      </c>
      <c r="F720" s="26" t="s">
        <v>335</v>
      </c>
      <c r="G720" s="25"/>
      <c r="H720" s="25"/>
      <c r="I720" s="25"/>
    </row>
    <row r="721" spans="2:9" x14ac:dyDescent="0.2">
      <c r="B721" s="22" t="s">
        <v>100</v>
      </c>
      <c r="C721" s="22" t="s">
        <v>975</v>
      </c>
      <c r="D721" s="22" t="s">
        <v>976</v>
      </c>
      <c r="E721" s="22" t="s">
        <v>20</v>
      </c>
      <c r="F721" s="26" t="s">
        <v>335</v>
      </c>
      <c r="G721" s="25"/>
      <c r="H721" s="25"/>
      <c r="I721" s="25"/>
    </row>
    <row r="722" spans="2:9" x14ac:dyDescent="0.2">
      <c r="B722" s="22" t="s">
        <v>100</v>
      </c>
      <c r="C722" s="22" t="s">
        <v>975</v>
      </c>
      <c r="D722" s="22" t="s">
        <v>976</v>
      </c>
      <c r="E722" s="22" t="s">
        <v>20</v>
      </c>
      <c r="F722" s="26" t="s">
        <v>335</v>
      </c>
      <c r="G722" s="25"/>
      <c r="H722" s="25"/>
      <c r="I722" s="25"/>
    </row>
    <row r="723" spans="2:9" x14ac:dyDescent="0.2">
      <c r="B723" s="22" t="s">
        <v>100</v>
      </c>
      <c r="C723" s="22" t="s">
        <v>975</v>
      </c>
      <c r="D723" s="22" t="s">
        <v>976</v>
      </c>
      <c r="E723" s="22" t="s">
        <v>20</v>
      </c>
      <c r="F723" s="26" t="s">
        <v>335</v>
      </c>
      <c r="G723" s="25"/>
      <c r="H723" s="25"/>
      <c r="I723" s="25"/>
    </row>
    <row r="724" spans="2:9" x14ac:dyDescent="0.2">
      <c r="B724" s="22" t="s">
        <v>100</v>
      </c>
      <c r="C724" s="22" t="s">
        <v>975</v>
      </c>
      <c r="D724" s="22" t="s">
        <v>976</v>
      </c>
      <c r="E724" s="22" t="s">
        <v>20</v>
      </c>
      <c r="F724" s="26" t="s">
        <v>335</v>
      </c>
      <c r="G724" s="25"/>
      <c r="H724" s="25"/>
      <c r="I724" s="25"/>
    </row>
    <row r="725" spans="2:9" x14ac:dyDescent="0.2">
      <c r="B725" s="22" t="s">
        <v>100</v>
      </c>
      <c r="C725" s="22" t="s">
        <v>975</v>
      </c>
      <c r="D725" s="22" t="s">
        <v>976</v>
      </c>
      <c r="E725" s="22" t="s">
        <v>20</v>
      </c>
      <c r="F725" s="26" t="s">
        <v>335</v>
      </c>
      <c r="G725" s="25"/>
      <c r="H725" s="25"/>
      <c r="I725" s="25"/>
    </row>
    <row r="726" spans="2:9" x14ac:dyDescent="0.2">
      <c r="B726" s="22" t="s">
        <v>100</v>
      </c>
      <c r="C726" s="22" t="s">
        <v>975</v>
      </c>
      <c r="D726" s="22" t="s">
        <v>976</v>
      </c>
      <c r="E726" s="22" t="s">
        <v>20</v>
      </c>
      <c r="F726" s="26" t="s">
        <v>335</v>
      </c>
      <c r="G726" s="25"/>
      <c r="H726" s="25"/>
      <c r="I726" s="25"/>
    </row>
    <row r="727" spans="2:9" x14ac:dyDescent="0.2">
      <c r="B727" s="22" t="s">
        <v>100</v>
      </c>
      <c r="C727" s="22" t="s">
        <v>975</v>
      </c>
      <c r="D727" s="22" t="s">
        <v>976</v>
      </c>
      <c r="E727" s="22" t="s">
        <v>20</v>
      </c>
      <c r="F727" s="26" t="s">
        <v>335</v>
      </c>
      <c r="G727" s="25"/>
      <c r="H727" s="25"/>
      <c r="I727" s="25"/>
    </row>
    <row r="728" spans="2:9" x14ac:dyDescent="0.2">
      <c r="B728" s="22" t="s">
        <v>100</v>
      </c>
      <c r="C728" s="22" t="s">
        <v>975</v>
      </c>
      <c r="D728" s="22" t="s">
        <v>976</v>
      </c>
      <c r="E728" s="22" t="s">
        <v>20</v>
      </c>
      <c r="F728" s="26" t="s">
        <v>335</v>
      </c>
      <c r="G728" s="25"/>
      <c r="H728" s="25"/>
      <c r="I728" s="25"/>
    </row>
    <row r="729" spans="2:9" x14ac:dyDescent="0.2">
      <c r="B729" s="22" t="s">
        <v>100</v>
      </c>
      <c r="C729" s="22" t="s">
        <v>975</v>
      </c>
      <c r="D729" s="22" t="s">
        <v>976</v>
      </c>
      <c r="E729" s="22" t="s">
        <v>20</v>
      </c>
      <c r="F729" s="26" t="s">
        <v>335</v>
      </c>
      <c r="G729" s="25"/>
      <c r="H729" s="25"/>
      <c r="I729" s="25"/>
    </row>
    <row r="730" spans="2:9" x14ac:dyDescent="0.2">
      <c r="B730" s="22" t="s">
        <v>100</v>
      </c>
      <c r="C730" s="22" t="s">
        <v>975</v>
      </c>
      <c r="D730" s="22" t="s">
        <v>976</v>
      </c>
      <c r="E730" s="22" t="s">
        <v>20</v>
      </c>
      <c r="F730" s="26" t="s">
        <v>335</v>
      </c>
      <c r="G730" s="25"/>
      <c r="H730" s="25"/>
      <c r="I730" s="25"/>
    </row>
    <row r="731" spans="2:9" x14ac:dyDescent="0.2">
      <c r="B731" s="22" t="s">
        <v>100</v>
      </c>
      <c r="C731" s="22" t="s">
        <v>975</v>
      </c>
      <c r="D731" s="22" t="s">
        <v>976</v>
      </c>
      <c r="E731" s="22" t="s">
        <v>20</v>
      </c>
      <c r="F731" s="26" t="s">
        <v>335</v>
      </c>
      <c r="G731" s="25"/>
      <c r="H731" s="25"/>
      <c r="I731" s="25"/>
    </row>
    <row r="732" spans="2:9" x14ac:dyDescent="0.2">
      <c r="B732" s="22" t="s">
        <v>100</v>
      </c>
      <c r="C732" s="22" t="s">
        <v>975</v>
      </c>
      <c r="D732" s="22" t="s">
        <v>976</v>
      </c>
      <c r="E732" s="22" t="s">
        <v>20</v>
      </c>
      <c r="F732" s="26" t="s">
        <v>335</v>
      </c>
      <c r="G732" s="25"/>
      <c r="H732" s="25"/>
      <c r="I732" s="25"/>
    </row>
    <row r="733" spans="2:9" x14ac:dyDescent="0.2">
      <c r="B733" s="22" t="s">
        <v>100</v>
      </c>
      <c r="C733" s="22" t="s">
        <v>975</v>
      </c>
      <c r="D733" s="22" t="s">
        <v>976</v>
      </c>
      <c r="E733" s="22" t="s">
        <v>20</v>
      </c>
      <c r="F733" s="26" t="s">
        <v>335</v>
      </c>
      <c r="G733" s="25"/>
      <c r="H733" s="25"/>
      <c r="I733" s="25"/>
    </row>
    <row r="734" spans="2:9" x14ac:dyDescent="0.2">
      <c r="B734" s="22" t="s">
        <v>100</v>
      </c>
      <c r="C734" s="22" t="s">
        <v>975</v>
      </c>
      <c r="D734" s="22" t="s">
        <v>976</v>
      </c>
      <c r="E734" s="22" t="s">
        <v>20</v>
      </c>
      <c r="F734" s="26" t="s">
        <v>335</v>
      </c>
      <c r="G734" s="25"/>
      <c r="H734" s="25"/>
      <c r="I734" s="25"/>
    </row>
    <row r="735" spans="2:9" x14ac:dyDescent="0.2">
      <c r="B735" s="22" t="s">
        <v>100</v>
      </c>
      <c r="C735" s="22" t="s">
        <v>975</v>
      </c>
      <c r="D735" s="22" t="s">
        <v>976</v>
      </c>
      <c r="E735" s="22" t="s">
        <v>20</v>
      </c>
      <c r="F735" s="26" t="s">
        <v>335</v>
      </c>
      <c r="G735" s="25"/>
      <c r="H735" s="25"/>
      <c r="I735" s="25"/>
    </row>
    <row r="736" spans="2:9" x14ac:dyDescent="0.2">
      <c r="B736" s="22" t="s">
        <v>100</v>
      </c>
      <c r="C736" s="22" t="s">
        <v>975</v>
      </c>
      <c r="D736" s="22" t="s">
        <v>976</v>
      </c>
      <c r="E736" s="22" t="s">
        <v>20</v>
      </c>
      <c r="F736" s="26" t="s">
        <v>335</v>
      </c>
      <c r="G736" s="25"/>
      <c r="H736" s="25"/>
      <c r="I736" s="25"/>
    </row>
    <row r="737" spans="2:9" x14ac:dyDescent="0.2">
      <c r="B737" s="22" t="s">
        <v>100</v>
      </c>
      <c r="C737" s="22" t="s">
        <v>975</v>
      </c>
      <c r="D737" s="22" t="s">
        <v>976</v>
      </c>
      <c r="E737" s="22" t="s">
        <v>20</v>
      </c>
      <c r="F737" s="26" t="s">
        <v>335</v>
      </c>
      <c r="G737" s="25"/>
      <c r="H737" s="25"/>
      <c r="I737" s="25"/>
    </row>
    <row r="738" spans="2:9" x14ac:dyDescent="0.2">
      <c r="B738" s="22" t="s">
        <v>100</v>
      </c>
      <c r="C738" s="22" t="s">
        <v>975</v>
      </c>
      <c r="D738" s="22" t="s">
        <v>976</v>
      </c>
      <c r="E738" s="22" t="s">
        <v>20</v>
      </c>
      <c r="F738" s="26" t="s">
        <v>335</v>
      </c>
      <c r="G738" s="25"/>
      <c r="H738" s="25"/>
      <c r="I738" s="25"/>
    </row>
    <row r="739" spans="2:9" x14ac:dyDescent="0.2">
      <c r="B739" s="22" t="s">
        <v>100</v>
      </c>
      <c r="C739" s="22" t="s">
        <v>975</v>
      </c>
      <c r="D739" s="22" t="s">
        <v>976</v>
      </c>
      <c r="E739" s="22" t="s">
        <v>20</v>
      </c>
      <c r="F739" s="26" t="s">
        <v>335</v>
      </c>
      <c r="G739" s="25"/>
      <c r="H739" s="25"/>
      <c r="I739" s="25"/>
    </row>
    <row r="740" spans="2:9" x14ac:dyDescent="0.2">
      <c r="B740" s="22" t="s">
        <v>100</v>
      </c>
      <c r="C740" s="22" t="s">
        <v>975</v>
      </c>
      <c r="D740" s="22" t="s">
        <v>976</v>
      </c>
      <c r="E740" s="22" t="s">
        <v>20</v>
      </c>
      <c r="F740" s="26" t="s">
        <v>335</v>
      </c>
      <c r="G740" s="25"/>
      <c r="H740" s="25"/>
      <c r="I740" s="25"/>
    </row>
    <row r="741" spans="2:9" x14ac:dyDescent="0.2">
      <c r="B741" s="22" t="s">
        <v>100</v>
      </c>
      <c r="C741" s="22" t="s">
        <v>975</v>
      </c>
      <c r="D741" s="22" t="s">
        <v>976</v>
      </c>
      <c r="E741" s="22" t="s">
        <v>20</v>
      </c>
      <c r="F741" s="26" t="s">
        <v>335</v>
      </c>
      <c r="G741" s="25"/>
      <c r="H741" s="25"/>
      <c r="I741" s="25"/>
    </row>
    <row r="742" spans="2:9" x14ac:dyDescent="0.2">
      <c r="B742" s="22" t="s">
        <v>100</v>
      </c>
      <c r="C742" s="22" t="s">
        <v>975</v>
      </c>
      <c r="D742" s="22" t="s">
        <v>976</v>
      </c>
      <c r="E742" s="22" t="s">
        <v>20</v>
      </c>
      <c r="F742" s="26" t="s">
        <v>335</v>
      </c>
      <c r="G742" s="25"/>
      <c r="H742" s="25"/>
      <c r="I742" s="25"/>
    </row>
    <row r="743" spans="2:9" x14ac:dyDescent="0.2">
      <c r="B743" s="22" t="s">
        <v>100</v>
      </c>
      <c r="C743" s="22" t="s">
        <v>975</v>
      </c>
      <c r="D743" s="22" t="s">
        <v>976</v>
      </c>
      <c r="E743" s="22" t="s">
        <v>20</v>
      </c>
      <c r="F743" s="26" t="s">
        <v>335</v>
      </c>
      <c r="G743" s="25"/>
      <c r="H743" s="25"/>
      <c r="I743" s="25"/>
    </row>
    <row r="744" spans="2:9" x14ac:dyDescent="0.2">
      <c r="B744" s="32" t="s">
        <v>991</v>
      </c>
      <c r="C744" s="32">
        <v>0</v>
      </c>
      <c r="D744" s="32">
        <v>0</v>
      </c>
      <c r="E744" s="22" t="s">
        <v>20</v>
      </c>
      <c r="F744" s="26" t="s">
        <v>335</v>
      </c>
      <c r="G744" s="44"/>
      <c r="H744" s="44"/>
      <c r="I744" s="44"/>
    </row>
    <row r="745" spans="2:9" x14ac:dyDescent="0.2">
      <c r="B745" s="22" t="s">
        <v>909</v>
      </c>
      <c r="C745" s="22" t="s">
        <v>992</v>
      </c>
      <c r="D745" s="22" t="s">
        <v>993</v>
      </c>
      <c r="E745" s="22" t="s">
        <v>20</v>
      </c>
      <c r="F745" s="26" t="s">
        <v>335</v>
      </c>
      <c r="G745" s="25"/>
      <c r="H745" s="25"/>
      <c r="I745" s="25"/>
    </row>
    <row r="746" spans="2:9" x14ac:dyDescent="0.2">
      <c r="B746" s="22" t="s">
        <v>909</v>
      </c>
      <c r="C746" s="22" t="s">
        <v>994</v>
      </c>
      <c r="D746" s="22" t="s">
        <v>995</v>
      </c>
      <c r="E746" s="22" t="s">
        <v>20</v>
      </c>
      <c r="F746" s="26" t="s">
        <v>335</v>
      </c>
      <c r="G746" s="25"/>
      <c r="H746" s="25"/>
      <c r="I746" s="25"/>
    </row>
    <row r="747" spans="2:9" x14ac:dyDescent="0.2">
      <c r="B747" s="22" t="s">
        <v>909</v>
      </c>
      <c r="C747" s="22" t="s">
        <v>996</v>
      </c>
      <c r="D747" s="22" t="s">
        <v>997</v>
      </c>
      <c r="E747" s="22" t="s">
        <v>20</v>
      </c>
      <c r="F747" s="26" t="s">
        <v>335</v>
      </c>
      <c r="G747" s="25"/>
      <c r="H747" s="25"/>
      <c r="I747" s="25"/>
    </row>
    <row r="748" spans="2:9" x14ac:dyDescent="0.2">
      <c r="B748" s="22" t="s">
        <v>909</v>
      </c>
      <c r="C748" s="22" t="s">
        <v>998</v>
      </c>
      <c r="D748" s="22" t="s">
        <v>999</v>
      </c>
      <c r="E748" s="22" t="s">
        <v>20</v>
      </c>
      <c r="F748" s="26" t="s">
        <v>335</v>
      </c>
      <c r="G748" s="25"/>
      <c r="H748" s="25"/>
      <c r="I748" s="25"/>
    </row>
    <row r="749" spans="2:9" x14ac:dyDescent="0.2">
      <c r="B749" s="22" t="s">
        <v>100</v>
      </c>
      <c r="C749" s="22" t="s">
        <v>1000</v>
      </c>
      <c r="D749" s="22" t="s">
        <v>1001</v>
      </c>
      <c r="E749" s="22" t="s">
        <v>20</v>
      </c>
      <c r="F749" s="26" t="s">
        <v>335</v>
      </c>
      <c r="G749" s="25"/>
      <c r="H749" s="25"/>
      <c r="I749" s="25"/>
    </row>
    <row r="750" spans="2:9" x14ac:dyDescent="0.2">
      <c r="B750" s="22" t="s">
        <v>909</v>
      </c>
      <c r="C750" s="22" t="s">
        <v>1002</v>
      </c>
      <c r="D750" s="22" t="s">
        <v>1003</v>
      </c>
      <c r="E750" s="22" t="s">
        <v>20</v>
      </c>
      <c r="F750" s="26" t="s">
        <v>335</v>
      </c>
      <c r="G750" s="25"/>
      <c r="H750" s="25"/>
      <c r="I750" s="25"/>
    </row>
    <row r="751" spans="2:9" x14ac:dyDescent="0.2">
      <c r="B751" s="22" t="s">
        <v>100</v>
      </c>
      <c r="C751" s="22" t="s">
        <v>1004</v>
      </c>
      <c r="D751" s="22" t="s">
        <v>1005</v>
      </c>
      <c r="E751" s="22" t="s">
        <v>20</v>
      </c>
      <c r="F751" s="26" t="s">
        <v>335</v>
      </c>
      <c r="G751" s="25"/>
      <c r="H751" s="25"/>
      <c r="I751" s="25"/>
    </row>
    <row r="752" spans="2:9" x14ac:dyDescent="0.2">
      <c r="B752" s="22" t="s">
        <v>909</v>
      </c>
      <c r="C752" s="22" t="s">
        <v>1006</v>
      </c>
      <c r="D752" s="22" t="s">
        <v>1007</v>
      </c>
      <c r="E752" s="22" t="s">
        <v>20</v>
      </c>
      <c r="F752" s="26" t="s">
        <v>335</v>
      </c>
      <c r="G752" s="25"/>
      <c r="H752" s="25"/>
      <c r="I752" s="25"/>
    </row>
    <row r="753" spans="2:9" x14ac:dyDescent="0.2">
      <c r="B753" s="22" t="s">
        <v>909</v>
      </c>
      <c r="C753" s="22" t="s">
        <v>1008</v>
      </c>
      <c r="D753" s="22" t="s">
        <v>1009</v>
      </c>
      <c r="E753" s="22" t="s">
        <v>20</v>
      </c>
      <c r="F753" s="26" t="s">
        <v>335</v>
      </c>
      <c r="G753" s="25"/>
      <c r="H753" s="25"/>
      <c r="I753" s="25"/>
    </row>
    <row r="754" spans="2:9" x14ac:dyDescent="0.2">
      <c r="B754" s="22" t="s">
        <v>100</v>
      </c>
      <c r="C754" s="22" t="s">
        <v>1010</v>
      </c>
      <c r="D754" s="22" t="s">
        <v>1011</v>
      </c>
      <c r="E754" s="22" t="s">
        <v>20</v>
      </c>
      <c r="F754" s="26" t="s">
        <v>335</v>
      </c>
      <c r="G754" s="25"/>
      <c r="H754" s="25"/>
      <c r="I754" s="25"/>
    </row>
    <row r="755" spans="2:9" x14ac:dyDescent="0.2">
      <c r="B755" s="22" t="s">
        <v>100</v>
      </c>
      <c r="C755" s="22" t="s">
        <v>1012</v>
      </c>
      <c r="D755" s="22" t="s">
        <v>1013</v>
      </c>
      <c r="E755" s="22" t="s">
        <v>20</v>
      </c>
      <c r="F755" s="26" t="s">
        <v>335</v>
      </c>
      <c r="G755" s="25"/>
      <c r="H755" s="25"/>
      <c r="I755" s="25"/>
    </row>
    <row r="756" spans="2:9" x14ac:dyDescent="0.2">
      <c r="B756" s="22" t="s">
        <v>100</v>
      </c>
      <c r="C756" s="22" t="s">
        <v>1014</v>
      </c>
      <c r="D756" s="22" t="s">
        <v>1015</v>
      </c>
      <c r="E756" s="22" t="s">
        <v>20</v>
      </c>
      <c r="F756" s="26" t="s">
        <v>335</v>
      </c>
      <c r="G756" s="25"/>
      <c r="H756" s="25"/>
      <c r="I756" s="25"/>
    </row>
    <row r="757" spans="2:9" x14ac:dyDescent="0.2">
      <c r="B757" s="22" t="s">
        <v>100</v>
      </c>
      <c r="C757" s="22" t="s">
        <v>1016</v>
      </c>
      <c r="D757" s="22" t="s">
        <v>1017</v>
      </c>
      <c r="E757" s="22" t="s">
        <v>20</v>
      </c>
      <c r="F757" s="26" t="s">
        <v>335</v>
      </c>
      <c r="G757" s="25"/>
      <c r="H757" s="25"/>
      <c r="I757" s="25"/>
    </row>
    <row r="758" spans="2:9" x14ac:dyDescent="0.2">
      <c r="B758" s="22" t="s">
        <v>100</v>
      </c>
      <c r="C758" s="22" t="s">
        <v>1018</v>
      </c>
      <c r="D758" s="22" t="s">
        <v>1019</v>
      </c>
      <c r="E758" s="22" t="s">
        <v>20</v>
      </c>
      <c r="F758" s="26" t="s">
        <v>335</v>
      </c>
      <c r="G758" s="25"/>
      <c r="H758" s="25"/>
      <c r="I758" s="25"/>
    </row>
    <row r="759" spans="2:9" x14ac:dyDescent="0.2">
      <c r="B759" s="22" t="s">
        <v>100</v>
      </c>
      <c r="C759" s="22" t="s">
        <v>1020</v>
      </c>
      <c r="D759" s="22" t="s">
        <v>1021</v>
      </c>
      <c r="E759" s="22" t="s">
        <v>20</v>
      </c>
      <c r="F759" s="26" t="s">
        <v>335</v>
      </c>
      <c r="G759" s="25"/>
      <c r="H759" s="25"/>
      <c r="I759" s="25"/>
    </row>
    <row r="760" spans="2:9" x14ac:dyDescent="0.2">
      <c r="B760" s="22" t="s">
        <v>100</v>
      </c>
      <c r="C760" s="22" t="s">
        <v>1022</v>
      </c>
      <c r="D760" s="22" t="s">
        <v>1023</v>
      </c>
      <c r="E760" s="22" t="s">
        <v>20</v>
      </c>
      <c r="F760" s="26" t="s">
        <v>335</v>
      </c>
      <c r="G760" s="25"/>
      <c r="H760" s="25"/>
      <c r="I760" s="25"/>
    </row>
    <row r="761" spans="2:9" x14ac:dyDescent="0.2">
      <c r="B761" s="22" t="s">
        <v>100</v>
      </c>
      <c r="C761" s="22" t="s">
        <v>1024</v>
      </c>
      <c r="D761" s="22" t="s">
        <v>1025</v>
      </c>
      <c r="E761" s="22" t="s">
        <v>20</v>
      </c>
      <c r="F761" s="26" t="s">
        <v>335</v>
      </c>
      <c r="G761" s="25"/>
      <c r="H761" s="25"/>
      <c r="I761" s="25"/>
    </row>
    <row r="762" spans="2:9" x14ac:dyDescent="0.2">
      <c r="B762" s="22" t="s">
        <v>100</v>
      </c>
      <c r="C762" s="22" t="s">
        <v>1026</v>
      </c>
      <c r="D762" s="22" t="s">
        <v>1027</v>
      </c>
      <c r="E762" s="22" t="s">
        <v>20</v>
      </c>
      <c r="F762" s="26" t="s">
        <v>335</v>
      </c>
      <c r="G762" s="25"/>
      <c r="H762" s="25"/>
      <c r="I762" s="25"/>
    </row>
    <row r="763" spans="2:9" x14ac:dyDescent="0.2">
      <c r="B763" s="22" t="s">
        <v>100</v>
      </c>
      <c r="C763" s="22" t="s">
        <v>1028</v>
      </c>
      <c r="D763" s="22" t="s">
        <v>1029</v>
      </c>
      <c r="E763" s="22" t="s">
        <v>20</v>
      </c>
      <c r="F763" s="26" t="s">
        <v>335</v>
      </c>
      <c r="G763" s="25"/>
      <c r="H763" s="25"/>
      <c r="I763" s="25"/>
    </row>
    <row r="764" spans="2:9" x14ac:dyDescent="0.2">
      <c r="B764" s="22" t="s">
        <v>100</v>
      </c>
      <c r="C764" s="22" t="s">
        <v>1030</v>
      </c>
      <c r="D764" s="22" t="s">
        <v>1031</v>
      </c>
      <c r="E764" s="22" t="s">
        <v>20</v>
      </c>
      <c r="F764" s="26" t="s">
        <v>335</v>
      </c>
      <c r="G764" s="25"/>
      <c r="H764" s="25"/>
      <c r="I764" s="25"/>
    </row>
    <row r="765" spans="2:9" x14ac:dyDescent="0.2">
      <c r="B765" s="22" t="s">
        <v>100</v>
      </c>
      <c r="C765" s="22" t="s">
        <v>1016</v>
      </c>
      <c r="D765" s="22" t="s">
        <v>1017</v>
      </c>
      <c r="E765" s="22" t="s">
        <v>20</v>
      </c>
      <c r="F765" s="26" t="s">
        <v>335</v>
      </c>
      <c r="G765" s="25"/>
      <c r="H765" s="25"/>
      <c r="I765" s="25"/>
    </row>
    <row r="766" spans="2:9" x14ac:dyDescent="0.2">
      <c r="B766" s="22" t="s">
        <v>100</v>
      </c>
      <c r="C766" s="22" t="s">
        <v>1016</v>
      </c>
      <c r="D766" s="22" t="s">
        <v>1017</v>
      </c>
      <c r="E766" s="22" t="s">
        <v>20</v>
      </c>
      <c r="F766" s="26" t="s">
        <v>335</v>
      </c>
      <c r="G766" s="25"/>
      <c r="H766" s="25"/>
      <c r="I766" s="25"/>
    </row>
    <row r="767" spans="2:9" x14ac:dyDescent="0.2">
      <c r="B767" s="22" t="s">
        <v>100</v>
      </c>
      <c r="C767" s="22" t="s">
        <v>1016</v>
      </c>
      <c r="D767" s="22" t="s">
        <v>1017</v>
      </c>
      <c r="E767" s="22" t="s">
        <v>20</v>
      </c>
      <c r="F767" s="26" t="s">
        <v>335</v>
      </c>
      <c r="G767" s="25"/>
      <c r="H767" s="25"/>
      <c r="I767" s="25"/>
    </row>
    <row r="768" spans="2:9" x14ac:dyDescent="0.2">
      <c r="B768" s="22" t="s">
        <v>100</v>
      </c>
      <c r="C768" s="22" t="s">
        <v>1016</v>
      </c>
      <c r="D768" s="22" t="s">
        <v>1017</v>
      </c>
      <c r="E768" s="22" t="s">
        <v>20</v>
      </c>
      <c r="F768" s="26" t="s">
        <v>335</v>
      </c>
      <c r="G768" s="25"/>
      <c r="H768" s="25"/>
      <c r="I768" s="25"/>
    </row>
    <row r="769" spans="2:9" x14ac:dyDescent="0.2">
      <c r="B769" s="22" t="s">
        <v>100</v>
      </c>
      <c r="C769" s="22" t="s">
        <v>1016</v>
      </c>
      <c r="D769" s="22" t="s">
        <v>1017</v>
      </c>
      <c r="E769" s="22" t="s">
        <v>20</v>
      </c>
      <c r="F769" s="26" t="s">
        <v>335</v>
      </c>
      <c r="G769" s="25"/>
      <c r="H769" s="25"/>
      <c r="I769" s="25"/>
    </row>
    <row r="770" spans="2:9" x14ac:dyDescent="0.2">
      <c r="B770" s="22" t="s">
        <v>100</v>
      </c>
      <c r="C770" s="22" t="s">
        <v>1016</v>
      </c>
      <c r="D770" s="22" t="s">
        <v>1017</v>
      </c>
      <c r="E770" s="22" t="s">
        <v>20</v>
      </c>
      <c r="F770" s="26" t="s">
        <v>335</v>
      </c>
      <c r="G770" s="25"/>
      <c r="H770" s="25"/>
      <c r="I770" s="25"/>
    </row>
    <row r="771" spans="2:9" x14ac:dyDescent="0.2">
      <c r="B771" s="22" t="s">
        <v>100</v>
      </c>
      <c r="C771" s="22" t="s">
        <v>1016</v>
      </c>
      <c r="D771" s="22" t="s">
        <v>1017</v>
      </c>
      <c r="E771" s="22" t="s">
        <v>20</v>
      </c>
      <c r="F771" s="26" t="s">
        <v>335</v>
      </c>
      <c r="G771" s="25"/>
      <c r="H771" s="25"/>
      <c r="I771" s="25"/>
    </row>
    <row r="772" spans="2:9" x14ac:dyDescent="0.2">
      <c r="B772" s="22" t="s">
        <v>100</v>
      </c>
      <c r="C772" s="22" t="s">
        <v>1016</v>
      </c>
      <c r="D772" s="22" t="s">
        <v>1017</v>
      </c>
      <c r="E772" s="22" t="s">
        <v>20</v>
      </c>
      <c r="F772" s="26" t="s">
        <v>335</v>
      </c>
      <c r="G772" s="25"/>
      <c r="H772" s="25"/>
      <c r="I772" s="25"/>
    </row>
    <row r="773" spans="2:9" x14ac:dyDescent="0.2">
      <c r="B773" s="22" t="s">
        <v>100</v>
      </c>
      <c r="C773" s="22" t="s">
        <v>1016</v>
      </c>
      <c r="D773" s="22" t="s">
        <v>1017</v>
      </c>
      <c r="E773" s="22" t="s">
        <v>20</v>
      </c>
      <c r="F773" s="26" t="s">
        <v>335</v>
      </c>
      <c r="G773" s="25"/>
      <c r="H773" s="25"/>
      <c r="I773" s="25"/>
    </row>
    <row r="774" spans="2:9" x14ac:dyDescent="0.2">
      <c r="B774" s="22" t="s">
        <v>100</v>
      </c>
      <c r="C774" s="22" t="s">
        <v>1016</v>
      </c>
      <c r="D774" s="22" t="s">
        <v>1017</v>
      </c>
      <c r="E774" s="22" t="s">
        <v>20</v>
      </c>
      <c r="F774" s="26" t="s">
        <v>335</v>
      </c>
      <c r="G774" s="25"/>
      <c r="H774" s="25"/>
      <c r="I774" s="25"/>
    </row>
    <row r="775" spans="2:9" x14ac:dyDescent="0.2">
      <c r="B775" s="22" t="s">
        <v>100</v>
      </c>
      <c r="C775" s="22" t="s">
        <v>1016</v>
      </c>
      <c r="D775" s="22" t="s">
        <v>1017</v>
      </c>
      <c r="E775" s="22" t="s">
        <v>20</v>
      </c>
      <c r="F775" s="26" t="s">
        <v>335</v>
      </c>
      <c r="G775" s="25"/>
      <c r="H775" s="25"/>
      <c r="I775" s="25"/>
    </row>
    <row r="776" spans="2:9" x14ac:dyDescent="0.2">
      <c r="B776" s="22" t="s">
        <v>100</v>
      </c>
      <c r="C776" s="22" t="s">
        <v>1016</v>
      </c>
      <c r="D776" s="22" t="s">
        <v>1017</v>
      </c>
      <c r="E776" s="22" t="s">
        <v>20</v>
      </c>
      <c r="F776" s="26" t="s">
        <v>335</v>
      </c>
      <c r="G776" s="25"/>
      <c r="H776" s="25"/>
      <c r="I776" s="25"/>
    </row>
    <row r="777" spans="2:9" x14ac:dyDescent="0.2">
      <c r="B777" s="22" t="s">
        <v>100</v>
      </c>
      <c r="C777" s="22" t="s">
        <v>1016</v>
      </c>
      <c r="D777" s="22" t="s">
        <v>1017</v>
      </c>
      <c r="E777" s="22" t="s">
        <v>20</v>
      </c>
      <c r="F777" s="26" t="s">
        <v>335</v>
      </c>
      <c r="G777" s="25"/>
      <c r="H777" s="25"/>
      <c r="I777" s="25"/>
    </row>
    <row r="778" spans="2:9" x14ac:dyDescent="0.2">
      <c r="B778" s="22" t="s">
        <v>100</v>
      </c>
      <c r="C778" s="22" t="s">
        <v>1016</v>
      </c>
      <c r="D778" s="22" t="s">
        <v>1017</v>
      </c>
      <c r="E778" s="22" t="s">
        <v>20</v>
      </c>
      <c r="F778" s="26" t="s">
        <v>335</v>
      </c>
      <c r="G778" s="25"/>
      <c r="H778" s="25"/>
      <c r="I778" s="25"/>
    </row>
    <row r="779" spans="2:9" x14ac:dyDescent="0.2">
      <c r="B779" s="22" t="s">
        <v>100</v>
      </c>
      <c r="C779" s="22" t="s">
        <v>1016</v>
      </c>
      <c r="D779" s="22" t="s">
        <v>1017</v>
      </c>
      <c r="E779" s="22" t="s">
        <v>20</v>
      </c>
      <c r="F779" s="26" t="s">
        <v>335</v>
      </c>
      <c r="G779" s="25"/>
      <c r="H779" s="25"/>
      <c r="I779" s="25"/>
    </row>
    <row r="780" spans="2:9" x14ac:dyDescent="0.2">
      <c r="B780" s="22" t="s">
        <v>100</v>
      </c>
      <c r="C780" s="22" t="s">
        <v>1016</v>
      </c>
      <c r="D780" s="22" t="s">
        <v>1017</v>
      </c>
      <c r="E780" s="22" t="s">
        <v>20</v>
      </c>
      <c r="F780" s="26" t="s">
        <v>335</v>
      </c>
      <c r="G780" s="25"/>
      <c r="H780" s="25"/>
      <c r="I780" s="25"/>
    </row>
    <row r="781" spans="2:9" x14ac:dyDescent="0.2">
      <c r="B781" s="22" t="s">
        <v>100</v>
      </c>
      <c r="C781" s="22" t="s">
        <v>1016</v>
      </c>
      <c r="D781" s="22" t="s">
        <v>1017</v>
      </c>
      <c r="E781" s="22" t="s">
        <v>20</v>
      </c>
      <c r="F781" s="26" t="s">
        <v>335</v>
      </c>
      <c r="G781" s="25"/>
      <c r="H781" s="25"/>
      <c r="I781" s="25"/>
    </row>
    <row r="782" spans="2:9" x14ac:dyDescent="0.2">
      <c r="B782" s="22" t="s">
        <v>100</v>
      </c>
      <c r="C782" s="22" t="s">
        <v>1016</v>
      </c>
      <c r="D782" s="22" t="s">
        <v>1017</v>
      </c>
      <c r="E782" s="22" t="s">
        <v>20</v>
      </c>
      <c r="F782" s="26" t="s">
        <v>335</v>
      </c>
      <c r="G782" s="25"/>
      <c r="H782" s="25"/>
      <c r="I782" s="25"/>
    </row>
    <row r="783" spans="2:9" x14ac:dyDescent="0.2">
      <c r="B783" s="22" t="s">
        <v>100</v>
      </c>
      <c r="C783" s="22" t="s">
        <v>1016</v>
      </c>
      <c r="D783" s="22" t="s">
        <v>1017</v>
      </c>
      <c r="E783" s="22" t="s">
        <v>20</v>
      </c>
      <c r="F783" s="26" t="s">
        <v>335</v>
      </c>
      <c r="G783" s="25"/>
      <c r="H783" s="25"/>
      <c r="I783" s="25"/>
    </row>
    <row r="784" spans="2:9" x14ac:dyDescent="0.2">
      <c r="B784" s="22" t="s">
        <v>100</v>
      </c>
      <c r="C784" s="22" t="s">
        <v>1016</v>
      </c>
      <c r="D784" s="22" t="s">
        <v>1017</v>
      </c>
      <c r="E784" s="22" t="s">
        <v>20</v>
      </c>
      <c r="F784" s="26" t="s">
        <v>335</v>
      </c>
      <c r="G784" s="25"/>
      <c r="H784" s="25"/>
      <c r="I784" s="25"/>
    </row>
    <row r="785" spans="2:9" x14ac:dyDescent="0.2">
      <c r="B785" s="22" t="s">
        <v>100</v>
      </c>
      <c r="C785" s="22" t="s">
        <v>1016</v>
      </c>
      <c r="D785" s="22" t="s">
        <v>1017</v>
      </c>
      <c r="E785" s="22" t="s">
        <v>20</v>
      </c>
      <c r="F785" s="26" t="s">
        <v>335</v>
      </c>
      <c r="G785" s="25"/>
      <c r="H785" s="25"/>
      <c r="I785" s="25"/>
    </row>
    <row r="786" spans="2:9" x14ac:dyDescent="0.2">
      <c r="B786" s="22" t="s">
        <v>100</v>
      </c>
      <c r="C786" s="22" t="s">
        <v>1016</v>
      </c>
      <c r="D786" s="22" t="s">
        <v>1017</v>
      </c>
      <c r="E786" s="22" t="s">
        <v>20</v>
      </c>
      <c r="F786" s="26" t="s">
        <v>335</v>
      </c>
      <c r="G786" s="25"/>
      <c r="H786" s="25"/>
      <c r="I786" s="25"/>
    </row>
    <row r="787" spans="2:9" x14ac:dyDescent="0.2">
      <c r="B787" s="22" t="s">
        <v>100</v>
      </c>
      <c r="C787" s="22" t="s">
        <v>1016</v>
      </c>
      <c r="D787" s="22" t="s">
        <v>1017</v>
      </c>
      <c r="E787" s="22" t="s">
        <v>20</v>
      </c>
      <c r="F787" s="26" t="s">
        <v>335</v>
      </c>
      <c r="G787" s="25"/>
      <c r="H787" s="25"/>
      <c r="I787" s="25"/>
    </row>
    <row r="788" spans="2:9" x14ac:dyDescent="0.2">
      <c r="B788" s="22" t="s">
        <v>100</v>
      </c>
      <c r="C788" s="22" t="s">
        <v>1016</v>
      </c>
      <c r="D788" s="22" t="s">
        <v>1017</v>
      </c>
      <c r="E788" s="22" t="s">
        <v>20</v>
      </c>
      <c r="F788" s="26" t="s">
        <v>335</v>
      </c>
      <c r="G788" s="25"/>
      <c r="H788" s="25"/>
      <c r="I788" s="25"/>
    </row>
    <row r="789" spans="2:9" x14ac:dyDescent="0.2">
      <c r="B789" s="22" t="s">
        <v>100</v>
      </c>
      <c r="C789" s="22" t="s">
        <v>1016</v>
      </c>
      <c r="D789" s="22" t="s">
        <v>1017</v>
      </c>
      <c r="E789" s="22" t="s">
        <v>20</v>
      </c>
      <c r="F789" s="26" t="s">
        <v>335</v>
      </c>
      <c r="G789" s="25"/>
      <c r="H789" s="25"/>
      <c r="I789" s="25"/>
    </row>
    <row r="790" spans="2:9" x14ac:dyDescent="0.2">
      <c r="B790" s="22" t="s">
        <v>100</v>
      </c>
      <c r="C790" s="22" t="s">
        <v>1016</v>
      </c>
      <c r="D790" s="22" t="s">
        <v>1017</v>
      </c>
      <c r="E790" s="22" t="s">
        <v>20</v>
      </c>
      <c r="F790" s="26" t="s">
        <v>335</v>
      </c>
      <c r="G790" s="25"/>
      <c r="H790" s="25"/>
      <c r="I790" s="25"/>
    </row>
    <row r="791" spans="2:9" x14ac:dyDescent="0.2">
      <c r="B791" s="22" t="s">
        <v>100</v>
      </c>
      <c r="C791" s="22" t="s">
        <v>1016</v>
      </c>
      <c r="D791" s="22" t="s">
        <v>1017</v>
      </c>
      <c r="E791" s="22" t="s">
        <v>20</v>
      </c>
      <c r="F791" s="26" t="s">
        <v>335</v>
      </c>
      <c r="G791" s="25"/>
      <c r="H791" s="25"/>
      <c r="I791" s="25"/>
    </row>
    <row r="792" spans="2:9" x14ac:dyDescent="0.2">
      <c r="B792" s="22" t="s">
        <v>100</v>
      </c>
      <c r="C792" s="22" t="s">
        <v>1016</v>
      </c>
      <c r="D792" s="22" t="s">
        <v>1017</v>
      </c>
      <c r="E792" s="22" t="s">
        <v>20</v>
      </c>
      <c r="F792" s="26" t="s">
        <v>335</v>
      </c>
      <c r="G792" s="25"/>
      <c r="H792" s="25"/>
      <c r="I792" s="25"/>
    </row>
    <row r="793" spans="2:9" x14ac:dyDescent="0.2">
      <c r="B793" s="22" t="s">
        <v>100</v>
      </c>
      <c r="C793" s="22" t="s">
        <v>1016</v>
      </c>
      <c r="D793" s="22" t="s">
        <v>1017</v>
      </c>
      <c r="E793" s="22" t="s">
        <v>20</v>
      </c>
      <c r="F793" s="26" t="s">
        <v>335</v>
      </c>
      <c r="G793" s="25"/>
      <c r="H793" s="25"/>
      <c r="I793" s="25"/>
    </row>
    <row r="794" spans="2:9" x14ac:dyDescent="0.2">
      <c r="B794" s="22" t="s">
        <v>100</v>
      </c>
      <c r="C794" s="22" t="s">
        <v>1016</v>
      </c>
      <c r="D794" s="22" t="s">
        <v>1017</v>
      </c>
      <c r="E794" s="22" t="s">
        <v>20</v>
      </c>
      <c r="F794" s="26" t="s">
        <v>335</v>
      </c>
      <c r="G794" s="25"/>
      <c r="H794" s="25"/>
      <c r="I794" s="25"/>
    </row>
    <row r="795" spans="2:9" x14ac:dyDescent="0.2">
      <c r="B795" s="22" t="s">
        <v>100</v>
      </c>
      <c r="C795" s="22" t="s">
        <v>1016</v>
      </c>
      <c r="D795" s="22" t="s">
        <v>1017</v>
      </c>
      <c r="E795" s="22" t="s">
        <v>20</v>
      </c>
      <c r="F795" s="26" t="s">
        <v>335</v>
      </c>
      <c r="G795" s="25"/>
      <c r="H795" s="25"/>
      <c r="I795" s="25"/>
    </row>
    <row r="796" spans="2:9" x14ac:dyDescent="0.2">
      <c r="B796" s="22" t="s">
        <v>100</v>
      </c>
      <c r="C796" s="22" t="s">
        <v>1016</v>
      </c>
      <c r="D796" s="22" t="s">
        <v>1017</v>
      </c>
      <c r="E796" s="22" t="s">
        <v>20</v>
      </c>
      <c r="F796" s="26" t="s">
        <v>335</v>
      </c>
      <c r="G796" s="25"/>
      <c r="H796" s="25"/>
      <c r="I796" s="25"/>
    </row>
    <row r="797" spans="2:9" x14ac:dyDescent="0.2">
      <c r="B797" s="22" t="s">
        <v>100</v>
      </c>
      <c r="C797" s="22" t="s">
        <v>1016</v>
      </c>
      <c r="D797" s="22" t="s">
        <v>1017</v>
      </c>
      <c r="E797" s="22" t="s">
        <v>20</v>
      </c>
      <c r="F797" s="26" t="s">
        <v>335</v>
      </c>
      <c r="G797" s="25"/>
      <c r="H797" s="25"/>
      <c r="I797" s="25"/>
    </row>
    <row r="798" spans="2:9" x14ac:dyDescent="0.2">
      <c r="B798" s="22" t="s">
        <v>100</v>
      </c>
      <c r="C798" s="22" t="s">
        <v>1016</v>
      </c>
      <c r="D798" s="22" t="s">
        <v>1017</v>
      </c>
      <c r="E798" s="22" t="s">
        <v>20</v>
      </c>
      <c r="F798" s="26" t="s">
        <v>335</v>
      </c>
      <c r="G798" s="25"/>
      <c r="H798" s="25"/>
      <c r="I798" s="25"/>
    </row>
    <row r="799" spans="2:9" x14ac:dyDescent="0.2">
      <c r="B799" s="22" t="s">
        <v>100</v>
      </c>
      <c r="C799" s="22" t="s">
        <v>1016</v>
      </c>
      <c r="D799" s="22" t="s">
        <v>1017</v>
      </c>
      <c r="E799" s="22" t="s">
        <v>20</v>
      </c>
      <c r="F799" s="26" t="s">
        <v>335</v>
      </c>
      <c r="G799" s="25"/>
      <c r="H799" s="25"/>
      <c r="I799" s="25"/>
    </row>
    <row r="800" spans="2:9" x14ac:dyDescent="0.2">
      <c r="B800" s="22" t="s">
        <v>100</v>
      </c>
      <c r="C800" s="22" t="s">
        <v>1016</v>
      </c>
      <c r="D800" s="22" t="s">
        <v>1017</v>
      </c>
      <c r="E800" s="22" t="s">
        <v>20</v>
      </c>
      <c r="F800" s="26" t="s">
        <v>335</v>
      </c>
      <c r="G800" s="25"/>
      <c r="H800" s="25"/>
      <c r="I800" s="25"/>
    </row>
    <row r="801" spans="2:9" x14ac:dyDescent="0.2">
      <c r="B801" s="22" t="s">
        <v>100</v>
      </c>
      <c r="C801" s="22" t="s">
        <v>1016</v>
      </c>
      <c r="D801" s="22" t="s">
        <v>1017</v>
      </c>
      <c r="E801" s="22" t="s">
        <v>20</v>
      </c>
      <c r="F801" s="26" t="s">
        <v>335</v>
      </c>
      <c r="G801" s="25"/>
      <c r="H801" s="25"/>
      <c r="I801" s="25"/>
    </row>
    <row r="802" spans="2:9" x14ac:dyDescent="0.2">
      <c r="B802" s="22" t="s">
        <v>100</v>
      </c>
      <c r="C802" s="22" t="s">
        <v>1016</v>
      </c>
      <c r="D802" s="22" t="s">
        <v>1017</v>
      </c>
      <c r="E802" s="22" t="s">
        <v>20</v>
      </c>
      <c r="F802" s="26" t="s">
        <v>335</v>
      </c>
      <c r="G802" s="25"/>
      <c r="H802" s="25"/>
      <c r="I802" s="25"/>
    </row>
    <row r="803" spans="2:9" x14ac:dyDescent="0.2">
      <c r="B803" s="22" t="s">
        <v>100</v>
      </c>
      <c r="C803" s="22" t="s">
        <v>1016</v>
      </c>
      <c r="D803" s="22" t="s">
        <v>1017</v>
      </c>
      <c r="E803" s="22" t="s">
        <v>20</v>
      </c>
      <c r="F803" s="26" t="s">
        <v>335</v>
      </c>
      <c r="G803" s="25"/>
      <c r="H803" s="25"/>
      <c r="I803" s="25"/>
    </row>
    <row r="804" spans="2:9" x14ac:dyDescent="0.2">
      <c r="B804" s="22" t="s">
        <v>100</v>
      </c>
      <c r="C804" s="22" t="s">
        <v>1016</v>
      </c>
      <c r="D804" s="22" t="s">
        <v>1017</v>
      </c>
      <c r="E804" s="22" t="s">
        <v>20</v>
      </c>
      <c r="F804" s="26" t="s">
        <v>335</v>
      </c>
      <c r="G804" s="25"/>
      <c r="H804" s="25"/>
      <c r="I804" s="25"/>
    </row>
    <row r="805" spans="2:9" x14ac:dyDescent="0.2">
      <c r="B805" s="22" t="s">
        <v>100</v>
      </c>
      <c r="C805" s="22" t="s">
        <v>1016</v>
      </c>
      <c r="D805" s="22" t="s">
        <v>1017</v>
      </c>
      <c r="E805" s="22" t="s">
        <v>20</v>
      </c>
      <c r="F805" s="26" t="s">
        <v>335</v>
      </c>
      <c r="G805" s="25"/>
      <c r="H805" s="25"/>
      <c r="I805" s="25"/>
    </row>
    <row r="806" spans="2:9" x14ac:dyDescent="0.2">
      <c r="B806" s="22" t="s">
        <v>100</v>
      </c>
      <c r="C806" s="22" t="s">
        <v>1016</v>
      </c>
      <c r="D806" s="22" t="s">
        <v>1017</v>
      </c>
      <c r="E806" s="22" t="s">
        <v>20</v>
      </c>
      <c r="F806" s="26" t="s">
        <v>335</v>
      </c>
      <c r="G806" s="25"/>
      <c r="H806" s="25"/>
      <c r="I806" s="25"/>
    </row>
    <row r="807" spans="2:9" x14ac:dyDescent="0.2">
      <c r="B807" s="22" t="s">
        <v>100</v>
      </c>
      <c r="C807" s="22" t="s">
        <v>1016</v>
      </c>
      <c r="D807" s="22" t="s">
        <v>1017</v>
      </c>
      <c r="E807" s="22" t="s">
        <v>20</v>
      </c>
      <c r="F807" s="26" t="s">
        <v>335</v>
      </c>
      <c r="G807" s="25"/>
      <c r="H807" s="25"/>
      <c r="I807" s="25"/>
    </row>
    <row r="808" spans="2:9" x14ac:dyDescent="0.2">
      <c r="B808" s="22" t="s">
        <v>100</v>
      </c>
      <c r="C808" s="22" t="s">
        <v>1016</v>
      </c>
      <c r="D808" s="22" t="s">
        <v>1017</v>
      </c>
      <c r="E808" s="22" t="s">
        <v>20</v>
      </c>
      <c r="F808" s="26" t="s">
        <v>335</v>
      </c>
      <c r="G808" s="25"/>
      <c r="H808" s="25"/>
      <c r="I808" s="25"/>
    </row>
    <row r="809" spans="2:9" x14ac:dyDescent="0.2">
      <c r="B809" s="22" t="s">
        <v>100</v>
      </c>
      <c r="C809" s="22" t="s">
        <v>1016</v>
      </c>
      <c r="D809" s="22" t="s">
        <v>1017</v>
      </c>
      <c r="E809" s="22" t="s">
        <v>20</v>
      </c>
      <c r="F809" s="26" t="s">
        <v>335</v>
      </c>
      <c r="G809" s="25"/>
      <c r="H809" s="25"/>
      <c r="I809" s="25"/>
    </row>
    <row r="810" spans="2:9" x14ac:dyDescent="0.2">
      <c r="B810" s="22" t="s">
        <v>100</v>
      </c>
      <c r="C810" s="22" t="s">
        <v>1016</v>
      </c>
      <c r="D810" s="22" t="s">
        <v>1017</v>
      </c>
      <c r="E810" s="22" t="s">
        <v>20</v>
      </c>
      <c r="F810" s="26" t="s">
        <v>335</v>
      </c>
      <c r="G810" s="25"/>
      <c r="H810" s="25"/>
      <c r="I810" s="25"/>
    </row>
    <row r="811" spans="2:9" x14ac:dyDescent="0.2">
      <c r="B811" s="22" t="s">
        <v>100</v>
      </c>
      <c r="C811" s="22" t="s">
        <v>1016</v>
      </c>
      <c r="D811" s="22" t="s">
        <v>1017</v>
      </c>
      <c r="E811" s="22" t="s">
        <v>20</v>
      </c>
      <c r="F811" s="26" t="s">
        <v>335</v>
      </c>
      <c r="G811" s="25"/>
      <c r="H811" s="25"/>
      <c r="I811" s="25"/>
    </row>
    <row r="812" spans="2:9" x14ac:dyDescent="0.2">
      <c r="B812" s="22" t="s">
        <v>100</v>
      </c>
      <c r="C812" s="22" t="s">
        <v>1016</v>
      </c>
      <c r="D812" s="22" t="s">
        <v>1017</v>
      </c>
      <c r="E812" s="22" t="s">
        <v>20</v>
      </c>
      <c r="F812" s="26" t="s">
        <v>335</v>
      </c>
      <c r="G812" s="25"/>
      <c r="H812" s="25"/>
      <c r="I812" s="25"/>
    </row>
    <row r="813" spans="2:9" x14ac:dyDescent="0.2">
      <c r="B813" s="22" t="s">
        <v>100</v>
      </c>
      <c r="C813" s="22" t="s">
        <v>1016</v>
      </c>
      <c r="D813" s="22" t="s">
        <v>1017</v>
      </c>
      <c r="E813" s="22" t="s">
        <v>20</v>
      </c>
      <c r="F813" s="26" t="s">
        <v>335</v>
      </c>
      <c r="G813" s="25"/>
      <c r="H813" s="25"/>
      <c r="I813" s="25"/>
    </row>
    <row r="814" spans="2:9" x14ac:dyDescent="0.2">
      <c r="B814" s="22" t="s">
        <v>100</v>
      </c>
      <c r="C814" s="22" t="s">
        <v>1016</v>
      </c>
      <c r="D814" s="22" t="s">
        <v>1017</v>
      </c>
      <c r="E814" s="22" t="s">
        <v>20</v>
      </c>
      <c r="F814" s="26" t="s">
        <v>335</v>
      </c>
      <c r="G814" s="25"/>
      <c r="H814" s="25"/>
      <c r="I814" s="25"/>
    </row>
    <row r="815" spans="2:9" x14ac:dyDescent="0.2">
      <c r="B815" s="22" t="s">
        <v>100</v>
      </c>
      <c r="C815" s="22" t="s">
        <v>1016</v>
      </c>
      <c r="D815" s="22" t="s">
        <v>1017</v>
      </c>
      <c r="E815" s="22" t="s">
        <v>20</v>
      </c>
      <c r="F815" s="26" t="s">
        <v>335</v>
      </c>
      <c r="G815" s="25"/>
      <c r="H815" s="25"/>
      <c r="I815" s="25"/>
    </row>
    <row r="816" spans="2:9" x14ac:dyDescent="0.2">
      <c r="B816" s="22" t="s">
        <v>100</v>
      </c>
      <c r="C816" s="22" t="s">
        <v>1016</v>
      </c>
      <c r="D816" s="22" t="s">
        <v>1017</v>
      </c>
      <c r="E816" s="22" t="s">
        <v>20</v>
      </c>
      <c r="F816" s="26" t="s">
        <v>335</v>
      </c>
      <c r="G816" s="25"/>
      <c r="H816" s="25"/>
      <c r="I816" s="25"/>
    </row>
    <row r="817" spans="2:9" x14ac:dyDescent="0.2">
      <c r="B817" s="22" t="s">
        <v>100</v>
      </c>
      <c r="C817" s="22" t="s">
        <v>1016</v>
      </c>
      <c r="D817" s="22" t="s">
        <v>1017</v>
      </c>
      <c r="E817" s="22" t="s">
        <v>20</v>
      </c>
      <c r="F817" s="26" t="s">
        <v>335</v>
      </c>
      <c r="G817" s="25"/>
      <c r="H817" s="25"/>
      <c r="I817" s="25"/>
    </row>
    <row r="818" spans="2:9" x14ac:dyDescent="0.2">
      <c r="B818" s="22" t="s">
        <v>100</v>
      </c>
      <c r="C818" s="22" t="s">
        <v>1016</v>
      </c>
      <c r="D818" s="22" t="s">
        <v>1017</v>
      </c>
      <c r="E818" s="22" t="s">
        <v>20</v>
      </c>
      <c r="F818" s="26" t="s">
        <v>335</v>
      </c>
      <c r="G818" s="25"/>
      <c r="H818" s="25"/>
      <c r="I818" s="25"/>
    </row>
    <row r="819" spans="2:9" x14ac:dyDescent="0.2">
      <c r="B819" s="22" t="s">
        <v>100</v>
      </c>
      <c r="C819" s="22" t="s">
        <v>1016</v>
      </c>
      <c r="D819" s="22" t="s">
        <v>1017</v>
      </c>
      <c r="E819" s="22" t="s">
        <v>20</v>
      </c>
      <c r="F819" s="26" t="s">
        <v>335</v>
      </c>
      <c r="G819" s="25"/>
      <c r="H819" s="25"/>
      <c r="I819" s="25"/>
    </row>
    <row r="820" spans="2:9" x14ac:dyDescent="0.2">
      <c r="B820" s="22" t="s">
        <v>100</v>
      </c>
      <c r="C820" s="22" t="s">
        <v>1016</v>
      </c>
      <c r="D820" s="22" t="s">
        <v>1017</v>
      </c>
      <c r="E820" s="22" t="s">
        <v>20</v>
      </c>
      <c r="F820" s="26" t="s">
        <v>335</v>
      </c>
      <c r="G820" s="25"/>
      <c r="H820" s="25"/>
      <c r="I820" s="25"/>
    </row>
    <row r="821" spans="2:9" x14ac:dyDescent="0.2">
      <c r="B821" s="22" t="s">
        <v>100</v>
      </c>
      <c r="C821" s="22" t="s">
        <v>1016</v>
      </c>
      <c r="D821" s="22" t="s">
        <v>1017</v>
      </c>
      <c r="E821" s="22" t="s">
        <v>20</v>
      </c>
      <c r="F821" s="26" t="s">
        <v>335</v>
      </c>
      <c r="G821" s="25"/>
      <c r="H821" s="25"/>
      <c r="I821" s="25"/>
    </row>
    <row r="822" spans="2:9" x14ac:dyDescent="0.2">
      <c r="B822" s="22" t="s">
        <v>100</v>
      </c>
      <c r="C822" s="22" t="s">
        <v>1016</v>
      </c>
      <c r="D822" s="22" t="s">
        <v>1017</v>
      </c>
      <c r="E822" s="22" t="s">
        <v>20</v>
      </c>
      <c r="F822" s="26" t="s">
        <v>335</v>
      </c>
      <c r="G822" s="25"/>
      <c r="H822" s="25"/>
      <c r="I822" s="25"/>
    </row>
    <row r="823" spans="2:9" x14ac:dyDescent="0.2">
      <c r="B823" s="22" t="s">
        <v>100</v>
      </c>
      <c r="C823" s="22" t="s">
        <v>1016</v>
      </c>
      <c r="D823" s="22" t="s">
        <v>1017</v>
      </c>
      <c r="E823" s="22" t="s">
        <v>20</v>
      </c>
      <c r="F823" s="26" t="s">
        <v>335</v>
      </c>
      <c r="G823" s="25"/>
      <c r="H823" s="25"/>
      <c r="I823" s="25"/>
    </row>
    <row r="824" spans="2:9" x14ac:dyDescent="0.2">
      <c r="B824" s="22" t="s">
        <v>100</v>
      </c>
      <c r="C824" s="22" t="s">
        <v>1016</v>
      </c>
      <c r="D824" s="22" t="s">
        <v>1017</v>
      </c>
      <c r="E824" s="22" t="s">
        <v>20</v>
      </c>
      <c r="F824" s="26" t="s">
        <v>335</v>
      </c>
      <c r="G824" s="25"/>
      <c r="H824" s="25"/>
      <c r="I824" s="25"/>
    </row>
    <row r="825" spans="2:9" x14ac:dyDescent="0.2">
      <c r="B825" s="22" t="s">
        <v>100</v>
      </c>
      <c r="C825" s="22" t="s">
        <v>1016</v>
      </c>
      <c r="D825" s="22" t="s">
        <v>1017</v>
      </c>
      <c r="E825" s="22" t="s">
        <v>20</v>
      </c>
      <c r="F825" s="26" t="s">
        <v>335</v>
      </c>
      <c r="G825" s="25"/>
      <c r="H825" s="25"/>
      <c r="I825" s="25"/>
    </row>
    <row r="826" spans="2:9" x14ac:dyDescent="0.2">
      <c r="B826" s="22" t="s">
        <v>100</v>
      </c>
      <c r="C826" s="22" t="s">
        <v>1016</v>
      </c>
      <c r="D826" s="22" t="s">
        <v>1017</v>
      </c>
      <c r="E826" s="22" t="s">
        <v>20</v>
      </c>
      <c r="F826" s="26" t="s">
        <v>335</v>
      </c>
      <c r="G826" s="25"/>
      <c r="H826" s="25"/>
      <c r="I826" s="25"/>
    </row>
    <row r="827" spans="2:9" x14ac:dyDescent="0.2">
      <c r="B827" s="22" t="s">
        <v>100</v>
      </c>
      <c r="C827" s="22" t="s">
        <v>1016</v>
      </c>
      <c r="D827" s="22" t="s">
        <v>1017</v>
      </c>
      <c r="E827" s="22" t="s">
        <v>20</v>
      </c>
      <c r="F827" s="26" t="s">
        <v>335</v>
      </c>
      <c r="G827" s="25"/>
      <c r="H827" s="25"/>
      <c r="I827" s="25"/>
    </row>
    <row r="828" spans="2:9" x14ac:dyDescent="0.2">
      <c r="B828" s="22" t="s">
        <v>100</v>
      </c>
      <c r="C828" s="22" t="s">
        <v>1016</v>
      </c>
      <c r="D828" s="22" t="s">
        <v>1017</v>
      </c>
      <c r="E828" s="22" t="s">
        <v>20</v>
      </c>
      <c r="F828" s="26" t="s">
        <v>335</v>
      </c>
      <c r="G828" s="25"/>
      <c r="H828" s="25"/>
      <c r="I828" s="25"/>
    </row>
    <row r="829" spans="2:9" x14ac:dyDescent="0.2">
      <c r="B829" s="22" t="s">
        <v>100</v>
      </c>
      <c r="C829" s="22" t="s">
        <v>1016</v>
      </c>
      <c r="D829" s="22" t="s">
        <v>1017</v>
      </c>
      <c r="E829" s="22" t="s">
        <v>20</v>
      </c>
      <c r="F829" s="26" t="s">
        <v>335</v>
      </c>
      <c r="G829" s="25"/>
      <c r="H829" s="25"/>
      <c r="I829" s="25"/>
    </row>
    <row r="830" spans="2:9" x14ac:dyDescent="0.2">
      <c r="B830" s="22" t="s">
        <v>100</v>
      </c>
      <c r="C830" s="22" t="s">
        <v>1016</v>
      </c>
      <c r="D830" s="22" t="s">
        <v>1017</v>
      </c>
      <c r="E830" s="22" t="s">
        <v>20</v>
      </c>
      <c r="F830" s="26" t="s">
        <v>335</v>
      </c>
      <c r="G830" s="25"/>
      <c r="H830" s="25"/>
      <c r="I830" s="25"/>
    </row>
    <row r="831" spans="2:9" x14ac:dyDescent="0.2">
      <c r="B831" s="22" t="s">
        <v>100</v>
      </c>
      <c r="C831" s="22" t="s">
        <v>1016</v>
      </c>
      <c r="D831" s="22" t="s">
        <v>1017</v>
      </c>
      <c r="E831" s="22" t="s">
        <v>20</v>
      </c>
      <c r="F831" s="26" t="s">
        <v>335</v>
      </c>
      <c r="G831" s="25"/>
      <c r="H831" s="25"/>
      <c r="I831" s="25"/>
    </row>
    <row r="832" spans="2:9" x14ac:dyDescent="0.2">
      <c r="B832" s="22" t="s">
        <v>100</v>
      </c>
      <c r="C832" s="22" t="s">
        <v>1016</v>
      </c>
      <c r="D832" s="22" t="s">
        <v>1017</v>
      </c>
      <c r="E832" s="22" t="s">
        <v>20</v>
      </c>
      <c r="F832" s="26" t="s">
        <v>335</v>
      </c>
      <c r="G832" s="25"/>
      <c r="H832" s="25"/>
      <c r="I832" s="25"/>
    </row>
    <row r="833" spans="2:9" x14ac:dyDescent="0.2">
      <c r="B833" s="22" t="s">
        <v>100</v>
      </c>
      <c r="C833" s="22" t="s">
        <v>1016</v>
      </c>
      <c r="D833" s="22" t="s">
        <v>1017</v>
      </c>
      <c r="E833" s="22" t="s">
        <v>20</v>
      </c>
      <c r="F833" s="26" t="s">
        <v>335</v>
      </c>
      <c r="G833" s="25"/>
      <c r="H833" s="25"/>
      <c r="I833" s="25"/>
    </row>
    <row r="834" spans="2:9" x14ac:dyDescent="0.2">
      <c r="B834" s="22" t="s">
        <v>100</v>
      </c>
      <c r="C834" s="22" t="s">
        <v>1016</v>
      </c>
      <c r="D834" s="22" t="s">
        <v>1017</v>
      </c>
      <c r="E834" s="22" t="s">
        <v>20</v>
      </c>
      <c r="F834" s="26" t="s">
        <v>335</v>
      </c>
      <c r="G834" s="25"/>
      <c r="H834" s="25"/>
      <c r="I834" s="25"/>
    </row>
    <row r="835" spans="2:9" x14ac:dyDescent="0.2">
      <c r="B835" s="22" t="s">
        <v>100</v>
      </c>
      <c r="C835" s="22" t="s">
        <v>1016</v>
      </c>
      <c r="D835" s="22" t="s">
        <v>1017</v>
      </c>
      <c r="E835" s="22" t="s">
        <v>20</v>
      </c>
      <c r="F835" s="26" t="s">
        <v>335</v>
      </c>
      <c r="G835" s="25"/>
      <c r="H835" s="25"/>
      <c r="I835" s="25"/>
    </row>
    <row r="836" spans="2:9" x14ac:dyDescent="0.2">
      <c r="B836" s="22" t="s">
        <v>100</v>
      </c>
      <c r="C836" s="22" t="s">
        <v>1016</v>
      </c>
      <c r="D836" s="22" t="s">
        <v>1017</v>
      </c>
      <c r="E836" s="22" t="s">
        <v>20</v>
      </c>
      <c r="F836" s="26" t="s">
        <v>335</v>
      </c>
      <c r="G836" s="25"/>
      <c r="H836" s="25"/>
      <c r="I836" s="25"/>
    </row>
    <row r="837" spans="2:9" x14ac:dyDescent="0.2">
      <c r="B837" s="22" t="s">
        <v>100</v>
      </c>
      <c r="C837" s="22" t="s">
        <v>1016</v>
      </c>
      <c r="D837" s="22" t="s">
        <v>1017</v>
      </c>
      <c r="E837" s="22" t="s">
        <v>20</v>
      </c>
      <c r="F837" s="26" t="s">
        <v>335</v>
      </c>
      <c r="G837" s="25"/>
      <c r="H837" s="25"/>
      <c r="I837" s="25"/>
    </row>
    <row r="838" spans="2:9" x14ac:dyDescent="0.2">
      <c r="B838" s="22" t="s">
        <v>100</v>
      </c>
      <c r="C838" s="22" t="s">
        <v>1016</v>
      </c>
      <c r="D838" s="22" t="s">
        <v>1017</v>
      </c>
      <c r="E838" s="22" t="s">
        <v>20</v>
      </c>
      <c r="F838" s="26" t="s">
        <v>335</v>
      </c>
      <c r="G838" s="25"/>
      <c r="H838" s="25"/>
      <c r="I838" s="25"/>
    </row>
    <row r="839" spans="2:9" x14ac:dyDescent="0.2">
      <c r="B839" s="22" t="s">
        <v>100</v>
      </c>
      <c r="C839" s="22" t="s">
        <v>1016</v>
      </c>
      <c r="D839" s="22" t="s">
        <v>1017</v>
      </c>
      <c r="E839" s="22" t="s">
        <v>20</v>
      </c>
      <c r="F839" s="26" t="s">
        <v>335</v>
      </c>
      <c r="G839" s="25"/>
      <c r="H839" s="25"/>
      <c r="I839" s="25"/>
    </row>
    <row r="840" spans="2:9" x14ac:dyDescent="0.2">
      <c r="B840" s="22" t="s">
        <v>100</v>
      </c>
      <c r="C840" s="22" t="s">
        <v>1016</v>
      </c>
      <c r="D840" s="22" t="s">
        <v>1017</v>
      </c>
      <c r="E840" s="22" t="s">
        <v>20</v>
      </c>
      <c r="F840" s="26" t="s">
        <v>335</v>
      </c>
      <c r="G840" s="25"/>
      <c r="H840" s="25"/>
      <c r="I840" s="25"/>
    </row>
    <row r="841" spans="2:9" x14ac:dyDescent="0.2">
      <c r="B841" s="22" t="s">
        <v>100</v>
      </c>
      <c r="C841" s="22" t="s">
        <v>1016</v>
      </c>
      <c r="D841" s="22" t="s">
        <v>1017</v>
      </c>
      <c r="E841" s="22" t="s">
        <v>20</v>
      </c>
      <c r="F841" s="26" t="s">
        <v>335</v>
      </c>
      <c r="G841" s="25"/>
      <c r="H841" s="25"/>
      <c r="I841" s="25"/>
    </row>
    <row r="842" spans="2:9" x14ac:dyDescent="0.2">
      <c r="B842" s="22" t="s">
        <v>100</v>
      </c>
      <c r="C842" s="22" t="s">
        <v>1016</v>
      </c>
      <c r="D842" s="22" t="s">
        <v>1017</v>
      </c>
      <c r="E842" s="22" t="s">
        <v>20</v>
      </c>
      <c r="F842" s="26" t="s">
        <v>335</v>
      </c>
      <c r="G842" s="25"/>
      <c r="H842" s="25"/>
      <c r="I842" s="25"/>
    </row>
    <row r="843" spans="2:9" x14ac:dyDescent="0.2">
      <c r="B843" s="22" t="s">
        <v>100</v>
      </c>
      <c r="C843" s="22" t="s">
        <v>1016</v>
      </c>
      <c r="D843" s="22" t="s">
        <v>1017</v>
      </c>
      <c r="E843" s="22" t="s">
        <v>20</v>
      </c>
      <c r="F843" s="26" t="s">
        <v>335</v>
      </c>
      <c r="G843" s="25"/>
      <c r="H843" s="25"/>
      <c r="I843" s="25"/>
    </row>
    <row r="844" spans="2:9" x14ac:dyDescent="0.2">
      <c r="B844" s="22" t="s">
        <v>100</v>
      </c>
      <c r="C844" s="22" t="s">
        <v>1016</v>
      </c>
      <c r="D844" s="22" t="s">
        <v>1017</v>
      </c>
      <c r="E844" s="22" t="s">
        <v>20</v>
      </c>
      <c r="F844" s="26" t="s">
        <v>335</v>
      </c>
      <c r="G844" s="25"/>
      <c r="H844" s="25"/>
      <c r="I844" s="25"/>
    </row>
    <row r="845" spans="2:9" x14ac:dyDescent="0.2">
      <c r="B845" s="22" t="s">
        <v>100</v>
      </c>
      <c r="C845" s="22" t="s">
        <v>1016</v>
      </c>
      <c r="D845" s="22" t="s">
        <v>1017</v>
      </c>
      <c r="E845" s="22" t="s">
        <v>20</v>
      </c>
      <c r="F845" s="26" t="s">
        <v>335</v>
      </c>
      <c r="G845" s="25"/>
      <c r="H845" s="25"/>
      <c r="I845" s="25"/>
    </row>
    <row r="846" spans="2:9" x14ac:dyDescent="0.2">
      <c r="B846" s="22" t="s">
        <v>100</v>
      </c>
      <c r="C846" s="22" t="s">
        <v>1016</v>
      </c>
      <c r="D846" s="22" t="s">
        <v>1017</v>
      </c>
      <c r="E846" s="22" t="s">
        <v>20</v>
      </c>
      <c r="F846" s="26" t="s">
        <v>335</v>
      </c>
      <c r="G846" s="25"/>
      <c r="H846" s="25"/>
      <c r="I846" s="25"/>
    </row>
    <row r="847" spans="2:9" x14ac:dyDescent="0.2">
      <c r="B847" s="22" t="s">
        <v>100</v>
      </c>
      <c r="C847" s="22" t="s">
        <v>1016</v>
      </c>
      <c r="D847" s="22" t="s">
        <v>1017</v>
      </c>
      <c r="E847" s="22" t="s">
        <v>20</v>
      </c>
      <c r="F847" s="26" t="s">
        <v>335</v>
      </c>
      <c r="G847" s="25"/>
      <c r="H847" s="25"/>
      <c r="I847" s="25"/>
    </row>
    <row r="848" spans="2:9" x14ac:dyDescent="0.2">
      <c r="B848" s="22" t="s">
        <v>100</v>
      </c>
      <c r="C848" s="22" t="s">
        <v>1016</v>
      </c>
      <c r="D848" s="22" t="s">
        <v>1017</v>
      </c>
      <c r="E848" s="22" t="s">
        <v>20</v>
      </c>
      <c r="F848" s="26" t="s">
        <v>335</v>
      </c>
      <c r="G848" s="25"/>
      <c r="H848" s="25"/>
      <c r="I848" s="25"/>
    </row>
    <row r="849" spans="2:9" x14ac:dyDescent="0.2">
      <c r="B849" s="22" t="s">
        <v>100</v>
      </c>
      <c r="C849" s="22" t="s">
        <v>1016</v>
      </c>
      <c r="D849" s="22" t="s">
        <v>1017</v>
      </c>
      <c r="E849" s="22" t="s">
        <v>20</v>
      </c>
      <c r="F849" s="26" t="s">
        <v>335</v>
      </c>
      <c r="G849" s="25"/>
      <c r="H849" s="25"/>
      <c r="I849" s="25"/>
    </row>
    <row r="850" spans="2:9" x14ac:dyDescent="0.2">
      <c r="B850" s="22" t="s">
        <v>100</v>
      </c>
      <c r="C850" s="22" t="s">
        <v>1016</v>
      </c>
      <c r="D850" s="22" t="s">
        <v>1017</v>
      </c>
      <c r="E850" s="22" t="s">
        <v>20</v>
      </c>
      <c r="F850" s="26" t="s">
        <v>335</v>
      </c>
      <c r="G850" s="25"/>
      <c r="H850" s="25"/>
      <c r="I850" s="25"/>
    </row>
    <row r="851" spans="2:9" x14ac:dyDescent="0.2">
      <c r="B851" s="22" t="s">
        <v>100</v>
      </c>
      <c r="C851" s="22" t="s">
        <v>1016</v>
      </c>
      <c r="D851" s="22" t="s">
        <v>1017</v>
      </c>
      <c r="E851" s="22" t="s">
        <v>20</v>
      </c>
      <c r="F851" s="26" t="s">
        <v>335</v>
      </c>
      <c r="G851" s="25"/>
      <c r="H851" s="25"/>
      <c r="I851" s="25"/>
    </row>
    <row r="852" spans="2:9" x14ac:dyDescent="0.2">
      <c r="B852" s="22" t="s">
        <v>100</v>
      </c>
      <c r="C852" s="22" t="s">
        <v>1016</v>
      </c>
      <c r="D852" s="22" t="s">
        <v>1017</v>
      </c>
      <c r="E852" s="22" t="s">
        <v>20</v>
      </c>
      <c r="F852" s="26" t="s">
        <v>335</v>
      </c>
      <c r="G852" s="25"/>
      <c r="H852" s="25"/>
      <c r="I852" s="25"/>
    </row>
    <row r="853" spans="2:9" x14ac:dyDescent="0.2">
      <c r="B853" s="22" t="s">
        <v>100</v>
      </c>
      <c r="C853" s="22" t="s">
        <v>1016</v>
      </c>
      <c r="D853" s="22" t="s">
        <v>1017</v>
      </c>
      <c r="E853" s="22" t="s">
        <v>20</v>
      </c>
      <c r="F853" s="26" t="s">
        <v>335</v>
      </c>
      <c r="G853" s="25"/>
      <c r="H853" s="25"/>
      <c r="I853" s="25"/>
    </row>
    <row r="854" spans="2:9" x14ac:dyDescent="0.2">
      <c r="B854" s="22" t="s">
        <v>100</v>
      </c>
      <c r="C854" s="22" t="s">
        <v>1016</v>
      </c>
      <c r="D854" s="22" t="s">
        <v>1017</v>
      </c>
      <c r="E854" s="22" t="s">
        <v>20</v>
      </c>
      <c r="F854" s="26" t="s">
        <v>335</v>
      </c>
      <c r="G854" s="25"/>
      <c r="H854" s="25"/>
      <c r="I854" s="25"/>
    </row>
    <row r="855" spans="2:9" x14ac:dyDescent="0.2">
      <c r="B855" s="22" t="s">
        <v>100</v>
      </c>
      <c r="C855" s="22" t="s">
        <v>1016</v>
      </c>
      <c r="D855" s="22" t="s">
        <v>1017</v>
      </c>
      <c r="E855" s="22" t="s">
        <v>20</v>
      </c>
      <c r="F855" s="26" t="s">
        <v>335</v>
      </c>
      <c r="G855" s="25"/>
      <c r="H855" s="25"/>
      <c r="I855" s="25"/>
    </row>
    <row r="856" spans="2:9" x14ac:dyDescent="0.2">
      <c r="B856" s="22" t="s">
        <v>100</v>
      </c>
      <c r="C856" s="22" t="s">
        <v>1016</v>
      </c>
      <c r="D856" s="22" t="s">
        <v>1017</v>
      </c>
      <c r="E856" s="22" t="s">
        <v>20</v>
      </c>
      <c r="F856" s="26" t="s">
        <v>335</v>
      </c>
      <c r="G856" s="25"/>
      <c r="H856" s="25"/>
      <c r="I856" s="25"/>
    </row>
    <row r="857" spans="2:9" x14ac:dyDescent="0.2">
      <c r="B857" s="22" t="s">
        <v>100</v>
      </c>
      <c r="C857" s="22" t="s">
        <v>1016</v>
      </c>
      <c r="D857" s="22" t="s">
        <v>1017</v>
      </c>
      <c r="E857" s="22" t="s">
        <v>20</v>
      </c>
      <c r="F857" s="26" t="s">
        <v>335</v>
      </c>
      <c r="G857" s="25"/>
      <c r="H857" s="25"/>
      <c r="I857" s="25"/>
    </row>
    <row r="858" spans="2:9" x14ac:dyDescent="0.2">
      <c r="B858" s="22" t="s">
        <v>100</v>
      </c>
      <c r="C858" s="22" t="s">
        <v>1016</v>
      </c>
      <c r="D858" s="22" t="s">
        <v>1017</v>
      </c>
      <c r="E858" s="22" t="s">
        <v>20</v>
      </c>
      <c r="F858" s="26" t="s">
        <v>335</v>
      </c>
      <c r="G858" s="25"/>
      <c r="H858" s="25"/>
      <c r="I858" s="25"/>
    </row>
    <row r="859" spans="2:9" x14ac:dyDescent="0.2">
      <c r="B859" s="22" t="s">
        <v>100</v>
      </c>
      <c r="C859" s="22" t="s">
        <v>1016</v>
      </c>
      <c r="D859" s="22" t="s">
        <v>1017</v>
      </c>
      <c r="E859" s="22" t="s">
        <v>20</v>
      </c>
      <c r="F859" s="26" t="s">
        <v>335</v>
      </c>
      <c r="G859" s="25"/>
      <c r="H859" s="25"/>
      <c r="I859" s="25"/>
    </row>
    <row r="860" spans="2:9" x14ac:dyDescent="0.2">
      <c r="B860" s="22" t="s">
        <v>100</v>
      </c>
      <c r="C860" s="22" t="s">
        <v>1016</v>
      </c>
      <c r="D860" s="22" t="s">
        <v>1017</v>
      </c>
      <c r="E860" s="22" t="s">
        <v>20</v>
      </c>
      <c r="F860" s="26" t="s">
        <v>335</v>
      </c>
      <c r="G860" s="25"/>
      <c r="H860" s="25"/>
      <c r="I860" s="25"/>
    </row>
    <row r="861" spans="2:9" x14ac:dyDescent="0.2">
      <c r="B861" s="22" t="s">
        <v>100</v>
      </c>
      <c r="C861" s="22" t="s">
        <v>1016</v>
      </c>
      <c r="D861" s="22" t="s">
        <v>1017</v>
      </c>
      <c r="E861" s="22" t="s">
        <v>20</v>
      </c>
      <c r="F861" s="26" t="s">
        <v>335</v>
      </c>
      <c r="G861" s="25"/>
      <c r="H861" s="25"/>
      <c r="I861" s="25"/>
    </row>
    <row r="862" spans="2:9" x14ac:dyDescent="0.2">
      <c r="B862" s="22" t="s">
        <v>100</v>
      </c>
      <c r="C862" s="22" t="s">
        <v>1016</v>
      </c>
      <c r="D862" s="22" t="s">
        <v>1017</v>
      </c>
      <c r="E862" s="22" t="s">
        <v>20</v>
      </c>
      <c r="F862" s="26" t="s">
        <v>335</v>
      </c>
      <c r="G862" s="25"/>
      <c r="H862" s="25"/>
      <c r="I862" s="25"/>
    </row>
    <row r="863" spans="2:9" x14ac:dyDescent="0.2">
      <c r="B863" s="22" t="s">
        <v>100</v>
      </c>
      <c r="C863" s="22" t="s">
        <v>1016</v>
      </c>
      <c r="D863" s="22" t="s">
        <v>1017</v>
      </c>
      <c r="E863" s="22" t="s">
        <v>20</v>
      </c>
      <c r="F863" s="26" t="s">
        <v>335</v>
      </c>
      <c r="G863" s="25"/>
      <c r="H863" s="25"/>
      <c r="I863" s="25"/>
    </row>
    <row r="864" spans="2:9" x14ac:dyDescent="0.2">
      <c r="B864" s="22" t="s">
        <v>100</v>
      </c>
      <c r="C864" s="22" t="s">
        <v>1016</v>
      </c>
      <c r="D864" s="22" t="s">
        <v>1017</v>
      </c>
      <c r="E864" s="22" t="s">
        <v>20</v>
      </c>
      <c r="F864" s="26" t="s">
        <v>335</v>
      </c>
      <c r="G864" s="25"/>
      <c r="H864" s="25"/>
      <c r="I864" s="25"/>
    </row>
    <row r="865" spans="2:9" x14ac:dyDescent="0.2">
      <c r="B865" s="22" t="s">
        <v>100</v>
      </c>
      <c r="C865" s="22" t="s">
        <v>1016</v>
      </c>
      <c r="D865" s="22" t="s">
        <v>1017</v>
      </c>
      <c r="E865" s="22" t="s">
        <v>20</v>
      </c>
      <c r="F865" s="26" t="s">
        <v>335</v>
      </c>
      <c r="G865" s="25"/>
      <c r="H865" s="25"/>
      <c r="I865" s="25"/>
    </row>
    <row r="866" spans="2:9" x14ac:dyDescent="0.2">
      <c r="B866" s="22" t="s">
        <v>100</v>
      </c>
      <c r="C866" s="22" t="s">
        <v>1016</v>
      </c>
      <c r="D866" s="22" t="s">
        <v>1017</v>
      </c>
      <c r="E866" s="22" t="s">
        <v>20</v>
      </c>
      <c r="F866" s="26" t="s">
        <v>335</v>
      </c>
      <c r="G866" s="25"/>
      <c r="H866" s="25"/>
      <c r="I866" s="25"/>
    </row>
    <row r="867" spans="2:9" x14ac:dyDescent="0.2">
      <c r="B867" s="22" t="s">
        <v>100</v>
      </c>
      <c r="C867" s="22" t="s">
        <v>1016</v>
      </c>
      <c r="D867" s="22" t="s">
        <v>1017</v>
      </c>
      <c r="E867" s="22" t="s">
        <v>20</v>
      </c>
      <c r="F867" s="26" t="s">
        <v>335</v>
      </c>
      <c r="G867" s="25"/>
      <c r="H867" s="25"/>
      <c r="I867" s="25"/>
    </row>
    <row r="868" spans="2:9" x14ac:dyDescent="0.2">
      <c r="B868" s="22" t="s">
        <v>100</v>
      </c>
      <c r="C868" s="22" t="s">
        <v>1016</v>
      </c>
      <c r="D868" s="22" t="s">
        <v>1017</v>
      </c>
      <c r="E868" s="22" t="s">
        <v>20</v>
      </c>
      <c r="F868" s="26" t="s">
        <v>335</v>
      </c>
      <c r="G868" s="25"/>
      <c r="H868" s="25"/>
      <c r="I868" s="25"/>
    </row>
    <row r="869" spans="2:9" x14ac:dyDescent="0.2">
      <c r="B869" s="22" t="s">
        <v>100</v>
      </c>
      <c r="C869" s="22" t="s">
        <v>1016</v>
      </c>
      <c r="D869" s="22" t="s">
        <v>1017</v>
      </c>
      <c r="E869" s="22" t="s">
        <v>20</v>
      </c>
      <c r="F869" s="26" t="s">
        <v>335</v>
      </c>
      <c r="G869" s="25"/>
      <c r="H869" s="25"/>
      <c r="I869" s="25"/>
    </row>
    <row r="870" spans="2:9" x14ac:dyDescent="0.2">
      <c r="B870" s="22" t="s">
        <v>100</v>
      </c>
      <c r="C870" s="22" t="s">
        <v>1016</v>
      </c>
      <c r="D870" s="22" t="s">
        <v>1017</v>
      </c>
      <c r="E870" s="22" t="s">
        <v>20</v>
      </c>
      <c r="F870" s="26" t="s">
        <v>335</v>
      </c>
      <c r="G870" s="25"/>
      <c r="H870" s="25"/>
      <c r="I870" s="25"/>
    </row>
    <row r="871" spans="2:9" x14ac:dyDescent="0.2">
      <c r="B871" s="22" t="s">
        <v>100</v>
      </c>
      <c r="C871" s="22" t="s">
        <v>1016</v>
      </c>
      <c r="D871" s="22" t="s">
        <v>1017</v>
      </c>
      <c r="E871" s="22" t="s">
        <v>20</v>
      </c>
      <c r="F871" s="26" t="s">
        <v>335</v>
      </c>
      <c r="G871" s="25"/>
      <c r="H871" s="25"/>
      <c r="I871" s="25"/>
    </row>
    <row r="872" spans="2:9" x14ac:dyDescent="0.2">
      <c r="B872" s="22" t="s">
        <v>100</v>
      </c>
      <c r="C872" s="22" t="s">
        <v>1016</v>
      </c>
      <c r="D872" s="22" t="s">
        <v>1017</v>
      </c>
      <c r="E872" s="22" t="s">
        <v>20</v>
      </c>
      <c r="F872" s="26" t="s">
        <v>335</v>
      </c>
      <c r="G872" s="25"/>
      <c r="H872" s="25"/>
      <c r="I872" s="25"/>
    </row>
    <row r="873" spans="2:9" x14ac:dyDescent="0.2">
      <c r="B873" s="22" t="s">
        <v>100</v>
      </c>
      <c r="C873" s="22" t="s">
        <v>1016</v>
      </c>
      <c r="D873" s="22" t="s">
        <v>1017</v>
      </c>
      <c r="E873" s="22" t="s">
        <v>20</v>
      </c>
      <c r="F873" s="26" t="s">
        <v>335</v>
      </c>
      <c r="G873" s="25"/>
      <c r="H873" s="25"/>
      <c r="I873" s="25"/>
    </row>
    <row r="874" spans="2:9" x14ac:dyDescent="0.2">
      <c r="B874" s="22" t="s">
        <v>100</v>
      </c>
      <c r="C874" s="22" t="s">
        <v>1016</v>
      </c>
      <c r="D874" s="22" t="s">
        <v>1017</v>
      </c>
      <c r="E874" s="22" t="s">
        <v>20</v>
      </c>
      <c r="F874" s="26" t="s">
        <v>335</v>
      </c>
      <c r="G874" s="25"/>
      <c r="H874" s="25"/>
      <c r="I874" s="25"/>
    </row>
    <row r="875" spans="2:9" x14ac:dyDescent="0.2">
      <c r="B875" s="22" t="s">
        <v>100</v>
      </c>
      <c r="C875" s="22" t="s">
        <v>1016</v>
      </c>
      <c r="D875" s="22" t="s">
        <v>1017</v>
      </c>
      <c r="E875" s="22" t="s">
        <v>20</v>
      </c>
      <c r="F875" s="26" t="s">
        <v>335</v>
      </c>
      <c r="G875" s="25"/>
      <c r="H875" s="25"/>
      <c r="I875" s="25"/>
    </row>
    <row r="876" spans="2:9" x14ac:dyDescent="0.2">
      <c r="B876" s="22" t="s">
        <v>100</v>
      </c>
      <c r="C876" s="22" t="s">
        <v>1016</v>
      </c>
      <c r="D876" s="22" t="s">
        <v>1017</v>
      </c>
      <c r="E876" s="22" t="s">
        <v>20</v>
      </c>
      <c r="F876" s="26" t="s">
        <v>335</v>
      </c>
      <c r="G876" s="25"/>
      <c r="H876" s="25"/>
      <c r="I876" s="25"/>
    </row>
    <row r="877" spans="2:9" x14ac:dyDescent="0.2">
      <c r="B877" s="22" t="s">
        <v>100</v>
      </c>
      <c r="C877" s="22" t="s">
        <v>1016</v>
      </c>
      <c r="D877" s="22" t="s">
        <v>1017</v>
      </c>
      <c r="E877" s="22" t="s">
        <v>20</v>
      </c>
      <c r="F877" s="26" t="s">
        <v>335</v>
      </c>
      <c r="G877" s="25"/>
      <c r="H877" s="25"/>
      <c r="I877" s="25"/>
    </row>
    <row r="878" spans="2:9" x14ac:dyDescent="0.2">
      <c r="B878" s="22" t="s">
        <v>100</v>
      </c>
      <c r="C878" s="22" t="s">
        <v>1016</v>
      </c>
      <c r="D878" s="22" t="s">
        <v>1017</v>
      </c>
      <c r="E878" s="22" t="s">
        <v>20</v>
      </c>
      <c r="F878" s="26" t="s">
        <v>335</v>
      </c>
      <c r="G878" s="25"/>
      <c r="H878" s="25"/>
      <c r="I878" s="25"/>
    </row>
    <row r="879" spans="2:9" x14ac:dyDescent="0.2">
      <c r="B879" s="22" t="s">
        <v>100</v>
      </c>
      <c r="C879" s="22" t="s">
        <v>1016</v>
      </c>
      <c r="D879" s="22" t="s">
        <v>1017</v>
      </c>
      <c r="E879" s="22" t="s">
        <v>20</v>
      </c>
      <c r="F879" s="26" t="s">
        <v>335</v>
      </c>
      <c r="G879" s="25"/>
      <c r="H879" s="25"/>
      <c r="I879" s="25"/>
    </row>
    <row r="880" spans="2:9" x14ac:dyDescent="0.2">
      <c r="B880" s="22" t="s">
        <v>100</v>
      </c>
      <c r="C880" s="22" t="s">
        <v>1016</v>
      </c>
      <c r="D880" s="22" t="s">
        <v>1017</v>
      </c>
      <c r="E880" s="22" t="s">
        <v>20</v>
      </c>
      <c r="F880" s="26" t="s">
        <v>335</v>
      </c>
      <c r="G880" s="25"/>
      <c r="H880" s="25"/>
      <c r="I880" s="25"/>
    </row>
    <row r="881" spans="2:9" x14ac:dyDescent="0.2">
      <c r="B881" s="22" t="s">
        <v>100</v>
      </c>
      <c r="C881" s="22" t="s">
        <v>1016</v>
      </c>
      <c r="D881" s="22" t="s">
        <v>1017</v>
      </c>
      <c r="E881" s="22" t="s">
        <v>20</v>
      </c>
      <c r="F881" s="26" t="s">
        <v>335</v>
      </c>
      <c r="G881" s="25"/>
      <c r="H881" s="25"/>
      <c r="I881" s="25"/>
    </row>
    <row r="882" spans="2:9" x14ac:dyDescent="0.2">
      <c r="B882" s="22" t="s">
        <v>100</v>
      </c>
      <c r="C882" s="22" t="s">
        <v>1016</v>
      </c>
      <c r="D882" s="22" t="s">
        <v>1017</v>
      </c>
      <c r="E882" s="22" t="s">
        <v>20</v>
      </c>
      <c r="F882" s="26" t="s">
        <v>335</v>
      </c>
      <c r="G882" s="25"/>
      <c r="H882" s="25"/>
      <c r="I882" s="25"/>
    </row>
    <row r="883" spans="2:9" x14ac:dyDescent="0.2">
      <c r="B883" s="22" t="s">
        <v>100</v>
      </c>
      <c r="C883" s="22" t="s">
        <v>1016</v>
      </c>
      <c r="D883" s="22" t="s">
        <v>1017</v>
      </c>
      <c r="E883" s="22" t="s">
        <v>20</v>
      </c>
      <c r="F883" s="26" t="s">
        <v>335</v>
      </c>
      <c r="G883" s="25"/>
      <c r="H883" s="25"/>
      <c r="I883" s="25"/>
    </row>
    <row r="884" spans="2:9" x14ac:dyDescent="0.2">
      <c r="B884" s="22" t="s">
        <v>100</v>
      </c>
      <c r="C884" s="22" t="s">
        <v>1016</v>
      </c>
      <c r="D884" s="22" t="s">
        <v>1017</v>
      </c>
      <c r="E884" s="22" t="s">
        <v>20</v>
      </c>
      <c r="F884" s="26" t="s">
        <v>335</v>
      </c>
      <c r="G884" s="25"/>
      <c r="H884" s="25"/>
      <c r="I884" s="25"/>
    </row>
    <row r="885" spans="2:9" x14ac:dyDescent="0.2">
      <c r="B885" s="22" t="s">
        <v>100</v>
      </c>
      <c r="C885" s="22" t="s">
        <v>1016</v>
      </c>
      <c r="D885" s="22" t="s">
        <v>1017</v>
      </c>
      <c r="E885" s="22" t="s">
        <v>20</v>
      </c>
      <c r="F885" s="26" t="s">
        <v>335</v>
      </c>
      <c r="G885" s="25"/>
      <c r="H885" s="25"/>
      <c r="I885" s="25"/>
    </row>
    <row r="886" spans="2:9" x14ac:dyDescent="0.2">
      <c r="B886" s="22" t="s">
        <v>100</v>
      </c>
      <c r="C886" s="22" t="s">
        <v>1016</v>
      </c>
      <c r="D886" s="22" t="s">
        <v>1017</v>
      </c>
      <c r="E886" s="22" t="s">
        <v>20</v>
      </c>
      <c r="F886" s="26" t="s">
        <v>335</v>
      </c>
      <c r="G886" s="25"/>
      <c r="H886" s="25"/>
      <c r="I886" s="25"/>
    </row>
    <row r="887" spans="2:9" x14ac:dyDescent="0.2">
      <c r="B887" s="22" t="s">
        <v>100</v>
      </c>
      <c r="C887" s="22" t="s">
        <v>1016</v>
      </c>
      <c r="D887" s="22" t="s">
        <v>1017</v>
      </c>
      <c r="E887" s="22" t="s">
        <v>20</v>
      </c>
      <c r="F887" s="26" t="s">
        <v>335</v>
      </c>
      <c r="G887" s="25"/>
      <c r="H887" s="25"/>
      <c r="I887" s="25"/>
    </row>
    <row r="888" spans="2:9" x14ac:dyDescent="0.2">
      <c r="B888" s="22" t="s">
        <v>100</v>
      </c>
      <c r="C888" s="22" t="s">
        <v>1016</v>
      </c>
      <c r="D888" s="22" t="s">
        <v>1017</v>
      </c>
      <c r="E888" s="22" t="s">
        <v>20</v>
      </c>
      <c r="F888" s="26" t="s">
        <v>335</v>
      </c>
      <c r="G888" s="25"/>
      <c r="H888" s="25"/>
      <c r="I888" s="25"/>
    </row>
    <row r="889" spans="2:9" x14ac:dyDescent="0.2">
      <c r="B889" s="22" t="s">
        <v>100</v>
      </c>
      <c r="C889" s="22" t="s">
        <v>1016</v>
      </c>
      <c r="D889" s="22" t="s">
        <v>1017</v>
      </c>
      <c r="E889" s="22" t="s">
        <v>20</v>
      </c>
      <c r="F889" s="26" t="s">
        <v>335</v>
      </c>
      <c r="G889" s="25"/>
      <c r="H889" s="25"/>
      <c r="I889" s="25"/>
    </row>
    <row r="890" spans="2:9" x14ac:dyDescent="0.2">
      <c r="B890" s="22" t="s">
        <v>100</v>
      </c>
      <c r="C890" s="22" t="s">
        <v>1016</v>
      </c>
      <c r="D890" s="22" t="s">
        <v>1017</v>
      </c>
      <c r="E890" s="22" t="s">
        <v>20</v>
      </c>
      <c r="F890" s="26" t="s">
        <v>335</v>
      </c>
      <c r="G890" s="25"/>
      <c r="H890" s="25"/>
      <c r="I890" s="25"/>
    </row>
    <row r="891" spans="2:9" x14ac:dyDescent="0.2">
      <c r="B891" s="22" t="s">
        <v>100</v>
      </c>
      <c r="C891" s="22" t="s">
        <v>1016</v>
      </c>
      <c r="D891" s="22" t="s">
        <v>1017</v>
      </c>
      <c r="E891" s="22" t="s">
        <v>20</v>
      </c>
      <c r="F891" s="26" t="s">
        <v>335</v>
      </c>
      <c r="G891" s="25"/>
      <c r="H891" s="25"/>
      <c r="I891" s="25"/>
    </row>
    <row r="892" spans="2:9" x14ac:dyDescent="0.2">
      <c r="B892" s="22" t="s">
        <v>100</v>
      </c>
      <c r="C892" s="22" t="s">
        <v>1016</v>
      </c>
      <c r="D892" s="22" t="s">
        <v>1017</v>
      </c>
      <c r="E892" s="22" t="s">
        <v>20</v>
      </c>
      <c r="F892" s="26" t="s">
        <v>335</v>
      </c>
      <c r="G892" s="25"/>
      <c r="H892" s="25"/>
      <c r="I892" s="25"/>
    </row>
    <row r="893" spans="2:9" x14ac:dyDescent="0.2">
      <c r="B893" s="22" t="s">
        <v>100</v>
      </c>
      <c r="C893" s="22" t="s">
        <v>1016</v>
      </c>
      <c r="D893" s="22" t="s">
        <v>1017</v>
      </c>
      <c r="E893" s="22" t="s">
        <v>20</v>
      </c>
      <c r="F893" s="26" t="s">
        <v>335</v>
      </c>
      <c r="G893" s="25"/>
      <c r="H893" s="25"/>
      <c r="I893" s="25"/>
    </row>
    <row r="894" spans="2:9" x14ac:dyDescent="0.2">
      <c r="B894" s="22" t="s">
        <v>100</v>
      </c>
      <c r="C894" s="22" t="s">
        <v>1016</v>
      </c>
      <c r="D894" s="22" t="s">
        <v>1017</v>
      </c>
      <c r="E894" s="22" t="s">
        <v>20</v>
      </c>
      <c r="F894" s="26" t="s">
        <v>335</v>
      </c>
      <c r="G894" s="25"/>
      <c r="H894" s="25"/>
      <c r="I894" s="25"/>
    </row>
    <row r="895" spans="2:9" x14ac:dyDescent="0.2">
      <c r="B895" s="22" t="s">
        <v>100</v>
      </c>
      <c r="C895" s="22" t="s">
        <v>1016</v>
      </c>
      <c r="D895" s="22" t="s">
        <v>1017</v>
      </c>
      <c r="E895" s="22" t="s">
        <v>20</v>
      </c>
      <c r="F895" s="26" t="s">
        <v>335</v>
      </c>
      <c r="G895" s="25"/>
      <c r="H895" s="25"/>
      <c r="I895" s="25"/>
    </row>
    <row r="896" spans="2:9" x14ac:dyDescent="0.2">
      <c r="B896" s="22" t="s">
        <v>100</v>
      </c>
      <c r="C896" s="22" t="s">
        <v>1016</v>
      </c>
      <c r="D896" s="22" t="s">
        <v>1017</v>
      </c>
      <c r="E896" s="22" t="s">
        <v>20</v>
      </c>
      <c r="F896" s="26" t="s">
        <v>335</v>
      </c>
      <c r="G896" s="25"/>
      <c r="H896" s="25"/>
      <c r="I896" s="25"/>
    </row>
    <row r="897" spans="2:9" x14ac:dyDescent="0.2">
      <c r="B897" s="22" t="s">
        <v>100</v>
      </c>
      <c r="C897" s="22" t="s">
        <v>1016</v>
      </c>
      <c r="D897" s="22" t="s">
        <v>1017</v>
      </c>
      <c r="E897" s="22" t="s">
        <v>20</v>
      </c>
      <c r="F897" s="26" t="s">
        <v>335</v>
      </c>
      <c r="G897" s="25"/>
      <c r="H897" s="25"/>
      <c r="I897" s="25"/>
    </row>
    <row r="898" spans="2:9" x14ac:dyDescent="0.2">
      <c r="B898" s="22" t="s">
        <v>100</v>
      </c>
      <c r="C898" s="22" t="s">
        <v>1016</v>
      </c>
      <c r="D898" s="22" t="s">
        <v>1017</v>
      </c>
      <c r="E898" s="22" t="s">
        <v>20</v>
      </c>
      <c r="F898" s="26" t="s">
        <v>335</v>
      </c>
      <c r="G898" s="25"/>
      <c r="H898" s="25"/>
      <c r="I898" s="25"/>
    </row>
    <row r="899" spans="2:9" x14ac:dyDescent="0.2">
      <c r="B899" s="22" t="s">
        <v>100</v>
      </c>
      <c r="C899" s="22" t="s">
        <v>1016</v>
      </c>
      <c r="D899" s="22" t="s">
        <v>1017</v>
      </c>
      <c r="E899" s="22" t="s">
        <v>20</v>
      </c>
      <c r="F899" s="26" t="s">
        <v>335</v>
      </c>
      <c r="G899" s="25"/>
      <c r="H899" s="25"/>
      <c r="I899" s="25"/>
    </row>
    <row r="900" spans="2:9" x14ac:dyDescent="0.2">
      <c r="B900" s="22" t="s">
        <v>100</v>
      </c>
      <c r="C900" s="22" t="s">
        <v>1016</v>
      </c>
      <c r="D900" s="22" t="s">
        <v>1017</v>
      </c>
      <c r="E900" s="22" t="s">
        <v>20</v>
      </c>
      <c r="F900" s="26" t="s">
        <v>335</v>
      </c>
      <c r="G900" s="25"/>
      <c r="H900" s="25"/>
      <c r="I900" s="25"/>
    </row>
    <row r="901" spans="2:9" x14ac:dyDescent="0.2">
      <c r="B901" s="22" t="s">
        <v>100</v>
      </c>
      <c r="C901" s="22" t="s">
        <v>1016</v>
      </c>
      <c r="D901" s="22" t="s">
        <v>1017</v>
      </c>
      <c r="E901" s="22" t="s">
        <v>20</v>
      </c>
      <c r="F901" s="26" t="s">
        <v>335</v>
      </c>
      <c r="G901" s="25"/>
      <c r="H901" s="25"/>
      <c r="I901" s="25"/>
    </row>
    <row r="902" spans="2:9" x14ac:dyDescent="0.2">
      <c r="B902" s="22" t="s">
        <v>100</v>
      </c>
      <c r="C902" s="22" t="s">
        <v>1016</v>
      </c>
      <c r="D902" s="22" t="s">
        <v>1017</v>
      </c>
      <c r="E902" s="22" t="s">
        <v>20</v>
      </c>
      <c r="F902" s="26" t="s">
        <v>335</v>
      </c>
      <c r="G902" s="25"/>
      <c r="H902" s="25"/>
      <c r="I902" s="25"/>
    </row>
    <row r="903" spans="2:9" x14ac:dyDescent="0.2">
      <c r="B903" s="22" t="s">
        <v>100</v>
      </c>
      <c r="C903" s="22" t="s">
        <v>1016</v>
      </c>
      <c r="D903" s="22" t="s">
        <v>1017</v>
      </c>
      <c r="E903" s="22" t="s">
        <v>20</v>
      </c>
      <c r="F903" s="26" t="s">
        <v>335</v>
      </c>
      <c r="G903" s="25"/>
      <c r="H903" s="25"/>
      <c r="I903" s="25"/>
    </row>
    <row r="904" spans="2:9" x14ac:dyDescent="0.2">
      <c r="B904" s="22" t="s">
        <v>100</v>
      </c>
      <c r="C904" s="22" t="s">
        <v>1016</v>
      </c>
      <c r="D904" s="22" t="s">
        <v>1017</v>
      </c>
      <c r="E904" s="22" t="s">
        <v>20</v>
      </c>
      <c r="F904" s="26" t="s">
        <v>335</v>
      </c>
      <c r="G904" s="25"/>
      <c r="H904" s="25"/>
      <c r="I904" s="25"/>
    </row>
    <row r="905" spans="2:9" x14ac:dyDescent="0.2">
      <c r="B905" s="22" t="s">
        <v>100</v>
      </c>
      <c r="C905" s="22" t="s">
        <v>1016</v>
      </c>
      <c r="D905" s="22" t="s">
        <v>1017</v>
      </c>
      <c r="E905" s="22" t="s">
        <v>20</v>
      </c>
      <c r="F905" s="26" t="s">
        <v>335</v>
      </c>
      <c r="G905" s="25"/>
      <c r="H905" s="25"/>
      <c r="I905" s="25"/>
    </row>
    <row r="906" spans="2:9" x14ac:dyDescent="0.2">
      <c r="B906" s="22" t="s">
        <v>100</v>
      </c>
      <c r="C906" s="22" t="s">
        <v>1016</v>
      </c>
      <c r="D906" s="22" t="s">
        <v>1017</v>
      </c>
      <c r="E906" s="22" t="s">
        <v>20</v>
      </c>
      <c r="F906" s="26" t="s">
        <v>335</v>
      </c>
      <c r="G906" s="25"/>
      <c r="H906" s="25"/>
      <c r="I906" s="25"/>
    </row>
    <row r="907" spans="2:9" x14ac:dyDescent="0.2">
      <c r="B907" s="22" t="s">
        <v>100</v>
      </c>
      <c r="C907" s="22" t="s">
        <v>1016</v>
      </c>
      <c r="D907" s="22" t="s">
        <v>1017</v>
      </c>
      <c r="E907" s="22" t="s">
        <v>20</v>
      </c>
      <c r="F907" s="26" t="s">
        <v>335</v>
      </c>
      <c r="G907" s="25"/>
      <c r="H907" s="25"/>
      <c r="I907" s="25"/>
    </row>
    <row r="908" spans="2:9" x14ac:dyDescent="0.2">
      <c r="B908" s="22" t="s">
        <v>100</v>
      </c>
      <c r="C908" s="22" t="s">
        <v>1016</v>
      </c>
      <c r="D908" s="22" t="s">
        <v>1017</v>
      </c>
      <c r="E908" s="22" t="s">
        <v>20</v>
      </c>
      <c r="F908" s="26" t="s">
        <v>335</v>
      </c>
      <c r="G908" s="25"/>
      <c r="H908" s="25"/>
      <c r="I908" s="25"/>
    </row>
    <row r="909" spans="2:9" x14ac:dyDescent="0.2">
      <c r="B909" s="22" t="s">
        <v>100</v>
      </c>
      <c r="C909" s="22" t="s">
        <v>1016</v>
      </c>
      <c r="D909" s="22" t="s">
        <v>1017</v>
      </c>
      <c r="E909" s="22" t="s">
        <v>20</v>
      </c>
      <c r="F909" s="26" t="s">
        <v>335</v>
      </c>
      <c r="G909" s="25"/>
      <c r="H909" s="25"/>
      <c r="I909" s="25"/>
    </row>
    <row r="910" spans="2:9" x14ac:dyDescent="0.2">
      <c r="B910" s="22" t="s">
        <v>100</v>
      </c>
      <c r="C910" s="22" t="s">
        <v>1016</v>
      </c>
      <c r="D910" s="22" t="s">
        <v>1017</v>
      </c>
      <c r="E910" s="22" t="s">
        <v>20</v>
      </c>
      <c r="F910" s="26" t="s">
        <v>335</v>
      </c>
      <c r="G910" s="25"/>
      <c r="H910" s="25"/>
      <c r="I910" s="25"/>
    </row>
    <row r="911" spans="2:9" x14ac:dyDescent="0.2">
      <c r="B911" s="22" t="s">
        <v>100</v>
      </c>
      <c r="C911" s="22" t="s">
        <v>1016</v>
      </c>
      <c r="D911" s="22" t="s">
        <v>1017</v>
      </c>
      <c r="E911" s="22" t="s">
        <v>20</v>
      </c>
      <c r="F911" s="26" t="s">
        <v>335</v>
      </c>
      <c r="G911" s="25"/>
      <c r="H911" s="25"/>
      <c r="I911" s="25"/>
    </row>
    <row r="912" spans="2:9" x14ac:dyDescent="0.2">
      <c r="B912" s="22" t="s">
        <v>100</v>
      </c>
      <c r="C912" s="22" t="s">
        <v>1016</v>
      </c>
      <c r="D912" s="22" t="s">
        <v>1017</v>
      </c>
      <c r="E912" s="22" t="s">
        <v>20</v>
      </c>
      <c r="F912" s="26" t="s">
        <v>335</v>
      </c>
      <c r="G912" s="25"/>
      <c r="H912" s="25"/>
      <c r="I912" s="25"/>
    </row>
    <row r="913" spans="2:9" x14ac:dyDescent="0.2">
      <c r="B913" s="22" t="s">
        <v>100</v>
      </c>
      <c r="C913" s="22" t="s">
        <v>1016</v>
      </c>
      <c r="D913" s="22" t="s">
        <v>1017</v>
      </c>
      <c r="E913" s="22" t="s">
        <v>20</v>
      </c>
      <c r="F913" s="26" t="s">
        <v>335</v>
      </c>
      <c r="G913" s="25"/>
      <c r="H913" s="25"/>
      <c r="I913" s="25"/>
    </row>
    <row r="914" spans="2:9" x14ac:dyDescent="0.2">
      <c r="B914" s="22" t="s">
        <v>100</v>
      </c>
      <c r="C914" s="22" t="s">
        <v>1016</v>
      </c>
      <c r="D914" s="22" t="s">
        <v>1017</v>
      </c>
      <c r="E914" s="22" t="s">
        <v>20</v>
      </c>
      <c r="F914" s="26" t="s">
        <v>335</v>
      </c>
      <c r="G914" s="25"/>
      <c r="H914" s="25"/>
      <c r="I914" s="25"/>
    </row>
    <row r="915" spans="2:9" x14ac:dyDescent="0.2">
      <c r="B915" s="22" t="s">
        <v>100</v>
      </c>
      <c r="C915" s="22" t="s">
        <v>1016</v>
      </c>
      <c r="D915" s="22" t="s">
        <v>1017</v>
      </c>
      <c r="E915" s="22" t="s">
        <v>20</v>
      </c>
      <c r="F915" s="26" t="s">
        <v>335</v>
      </c>
      <c r="G915" s="25"/>
      <c r="H915" s="25"/>
      <c r="I915" s="25"/>
    </row>
    <row r="916" spans="2:9" x14ac:dyDescent="0.2">
      <c r="B916" s="22" t="s">
        <v>100</v>
      </c>
      <c r="C916" s="22" t="s">
        <v>1016</v>
      </c>
      <c r="D916" s="22" t="s">
        <v>1017</v>
      </c>
      <c r="E916" s="22" t="s">
        <v>20</v>
      </c>
      <c r="F916" s="26" t="s">
        <v>335</v>
      </c>
      <c r="G916" s="25"/>
      <c r="H916" s="25"/>
      <c r="I916" s="25"/>
    </row>
    <row r="917" spans="2:9" x14ac:dyDescent="0.2">
      <c r="B917" s="22" t="s">
        <v>100</v>
      </c>
      <c r="C917" s="22" t="s">
        <v>1016</v>
      </c>
      <c r="D917" s="22" t="s">
        <v>1017</v>
      </c>
      <c r="E917" s="22" t="s">
        <v>20</v>
      </c>
      <c r="F917" s="26" t="s">
        <v>335</v>
      </c>
      <c r="G917" s="25"/>
      <c r="H917" s="25"/>
      <c r="I917" s="25"/>
    </row>
    <row r="918" spans="2:9" x14ac:dyDescent="0.2">
      <c r="B918" s="22" t="s">
        <v>100</v>
      </c>
      <c r="C918" s="22" t="s">
        <v>1016</v>
      </c>
      <c r="D918" s="22" t="s">
        <v>1017</v>
      </c>
      <c r="E918" s="22" t="s">
        <v>20</v>
      </c>
      <c r="F918" s="26" t="s">
        <v>335</v>
      </c>
      <c r="G918" s="25"/>
      <c r="H918" s="25"/>
      <c r="I918" s="25"/>
    </row>
    <row r="919" spans="2:9" x14ac:dyDescent="0.2">
      <c r="B919" s="22" t="s">
        <v>100</v>
      </c>
      <c r="C919" s="22" t="s">
        <v>1016</v>
      </c>
      <c r="D919" s="22" t="s">
        <v>1017</v>
      </c>
      <c r="E919" s="22" t="s">
        <v>20</v>
      </c>
      <c r="F919" s="26" t="s">
        <v>335</v>
      </c>
      <c r="G919" s="25"/>
      <c r="H919" s="25"/>
      <c r="I919" s="25"/>
    </row>
    <row r="920" spans="2:9" x14ac:dyDescent="0.2">
      <c r="B920" s="22" t="s">
        <v>100</v>
      </c>
      <c r="C920" s="22" t="s">
        <v>1016</v>
      </c>
      <c r="D920" s="22" t="s">
        <v>1017</v>
      </c>
      <c r="E920" s="22" t="s">
        <v>20</v>
      </c>
      <c r="F920" s="26" t="s">
        <v>335</v>
      </c>
      <c r="G920" s="25"/>
      <c r="H920" s="25"/>
      <c r="I920" s="25"/>
    </row>
    <row r="921" spans="2:9" x14ac:dyDescent="0.2">
      <c r="B921" s="22" t="s">
        <v>100</v>
      </c>
      <c r="C921" s="22" t="s">
        <v>1016</v>
      </c>
      <c r="D921" s="22" t="s">
        <v>1017</v>
      </c>
      <c r="E921" s="22" t="s">
        <v>20</v>
      </c>
      <c r="F921" s="26" t="s">
        <v>335</v>
      </c>
      <c r="G921" s="25"/>
      <c r="H921" s="25"/>
      <c r="I921" s="25"/>
    </row>
    <row r="922" spans="2:9" x14ac:dyDescent="0.2">
      <c r="B922" s="22" t="s">
        <v>100</v>
      </c>
      <c r="C922" s="22" t="s">
        <v>1016</v>
      </c>
      <c r="D922" s="22" t="s">
        <v>1017</v>
      </c>
      <c r="E922" s="22" t="s">
        <v>20</v>
      </c>
      <c r="F922" s="26" t="s">
        <v>335</v>
      </c>
      <c r="G922" s="25"/>
      <c r="H922" s="25"/>
      <c r="I922" s="25"/>
    </row>
    <row r="923" spans="2:9" x14ac:dyDescent="0.2">
      <c r="B923" s="22" t="s">
        <v>100</v>
      </c>
      <c r="C923" s="22" t="s">
        <v>1016</v>
      </c>
      <c r="D923" s="22" t="s">
        <v>1017</v>
      </c>
      <c r="E923" s="22" t="s">
        <v>20</v>
      </c>
      <c r="F923" s="26" t="s">
        <v>335</v>
      </c>
      <c r="G923" s="25"/>
      <c r="H923" s="25"/>
      <c r="I923" s="25"/>
    </row>
    <row r="924" spans="2:9" x14ac:dyDescent="0.2">
      <c r="B924" s="22" t="s">
        <v>100</v>
      </c>
      <c r="C924" s="22" t="s">
        <v>1016</v>
      </c>
      <c r="D924" s="22" t="s">
        <v>1017</v>
      </c>
      <c r="E924" s="22" t="s">
        <v>20</v>
      </c>
      <c r="F924" s="26" t="s">
        <v>335</v>
      </c>
      <c r="G924" s="25"/>
      <c r="H924" s="25"/>
      <c r="I924" s="25"/>
    </row>
    <row r="925" spans="2:9" x14ac:dyDescent="0.2">
      <c r="B925" s="22" t="s">
        <v>100</v>
      </c>
      <c r="C925" s="22" t="s">
        <v>1016</v>
      </c>
      <c r="D925" s="22" t="s">
        <v>1017</v>
      </c>
      <c r="E925" s="22" t="s">
        <v>20</v>
      </c>
      <c r="F925" s="26" t="s">
        <v>335</v>
      </c>
      <c r="G925" s="25"/>
      <c r="H925" s="25"/>
      <c r="I925" s="25"/>
    </row>
    <row r="926" spans="2:9" x14ac:dyDescent="0.2">
      <c r="B926" s="22" t="s">
        <v>100</v>
      </c>
      <c r="C926" s="22" t="s">
        <v>1016</v>
      </c>
      <c r="D926" s="22" t="s">
        <v>1017</v>
      </c>
      <c r="E926" s="22" t="s">
        <v>20</v>
      </c>
      <c r="F926" s="26" t="s">
        <v>335</v>
      </c>
      <c r="G926" s="25"/>
      <c r="H926" s="25"/>
      <c r="I926" s="25"/>
    </row>
    <row r="927" spans="2:9" x14ac:dyDescent="0.2">
      <c r="B927" s="22" t="s">
        <v>100</v>
      </c>
      <c r="C927" s="22" t="s">
        <v>1016</v>
      </c>
      <c r="D927" s="22" t="s">
        <v>1017</v>
      </c>
      <c r="E927" s="22" t="s">
        <v>20</v>
      </c>
      <c r="F927" s="26" t="s">
        <v>335</v>
      </c>
      <c r="G927" s="25"/>
      <c r="H927" s="25"/>
      <c r="I927" s="25"/>
    </row>
    <row r="928" spans="2:9" x14ac:dyDescent="0.2">
      <c r="B928" s="22" t="s">
        <v>100</v>
      </c>
      <c r="C928" s="22" t="s">
        <v>1016</v>
      </c>
      <c r="D928" s="22" t="s">
        <v>1017</v>
      </c>
      <c r="E928" s="22" t="s">
        <v>20</v>
      </c>
      <c r="F928" s="26" t="s">
        <v>335</v>
      </c>
      <c r="G928" s="25"/>
      <c r="H928" s="25"/>
      <c r="I928" s="25"/>
    </row>
    <row r="929" spans="2:9" x14ac:dyDescent="0.2">
      <c r="B929" s="22" t="s">
        <v>100</v>
      </c>
      <c r="C929" s="22" t="s">
        <v>1016</v>
      </c>
      <c r="D929" s="22" t="s">
        <v>1017</v>
      </c>
      <c r="E929" s="22" t="s">
        <v>20</v>
      </c>
      <c r="F929" s="26" t="s">
        <v>335</v>
      </c>
      <c r="G929" s="25"/>
      <c r="H929" s="25"/>
      <c r="I929" s="25"/>
    </row>
    <row r="930" spans="2:9" x14ac:dyDescent="0.2">
      <c r="B930" s="22" t="s">
        <v>100</v>
      </c>
      <c r="C930" s="22" t="s">
        <v>1016</v>
      </c>
      <c r="D930" s="22" t="s">
        <v>1017</v>
      </c>
      <c r="E930" s="22" t="s">
        <v>20</v>
      </c>
      <c r="F930" s="26" t="s">
        <v>335</v>
      </c>
      <c r="G930" s="25"/>
      <c r="H930" s="25"/>
      <c r="I930" s="25"/>
    </row>
    <row r="931" spans="2:9" x14ac:dyDescent="0.2">
      <c r="B931" s="22" t="s">
        <v>100</v>
      </c>
      <c r="C931" s="22" t="s">
        <v>1016</v>
      </c>
      <c r="D931" s="22" t="s">
        <v>1017</v>
      </c>
      <c r="E931" s="22" t="s">
        <v>20</v>
      </c>
      <c r="F931" s="26" t="s">
        <v>335</v>
      </c>
      <c r="G931" s="25"/>
      <c r="H931" s="25"/>
      <c r="I931" s="25"/>
    </row>
    <row r="932" spans="2:9" x14ac:dyDescent="0.2">
      <c r="B932" s="22" t="s">
        <v>100</v>
      </c>
      <c r="C932" s="22" t="s">
        <v>1016</v>
      </c>
      <c r="D932" s="22" t="s">
        <v>1017</v>
      </c>
      <c r="E932" s="22" t="s">
        <v>20</v>
      </c>
      <c r="F932" s="26" t="s">
        <v>335</v>
      </c>
      <c r="G932" s="25"/>
      <c r="H932" s="25"/>
      <c r="I932" s="25"/>
    </row>
    <row r="933" spans="2:9" x14ac:dyDescent="0.2">
      <c r="B933" s="22" t="s">
        <v>100</v>
      </c>
      <c r="C933" s="22" t="s">
        <v>1016</v>
      </c>
      <c r="D933" s="22" t="s">
        <v>1017</v>
      </c>
      <c r="E933" s="22" t="s">
        <v>20</v>
      </c>
      <c r="F933" s="26" t="s">
        <v>335</v>
      </c>
      <c r="G933" s="25"/>
      <c r="H933" s="25"/>
      <c r="I933" s="25"/>
    </row>
    <row r="934" spans="2:9" x14ac:dyDescent="0.2">
      <c r="B934" s="22" t="s">
        <v>100</v>
      </c>
      <c r="C934" s="22" t="s">
        <v>1016</v>
      </c>
      <c r="D934" s="22" t="s">
        <v>1017</v>
      </c>
      <c r="E934" s="22" t="s">
        <v>20</v>
      </c>
      <c r="F934" s="26" t="s">
        <v>335</v>
      </c>
      <c r="G934" s="25"/>
      <c r="H934" s="25"/>
      <c r="I934" s="25"/>
    </row>
    <row r="935" spans="2:9" x14ac:dyDescent="0.2">
      <c r="B935" s="22" t="s">
        <v>100</v>
      </c>
      <c r="C935" s="22" t="s">
        <v>1016</v>
      </c>
      <c r="D935" s="22" t="s">
        <v>1017</v>
      </c>
      <c r="E935" s="22" t="s">
        <v>20</v>
      </c>
      <c r="F935" s="26" t="s">
        <v>335</v>
      </c>
      <c r="G935" s="25"/>
      <c r="H935" s="25"/>
      <c r="I935" s="25"/>
    </row>
    <row r="936" spans="2:9" x14ac:dyDescent="0.2">
      <c r="B936" s="22" t="s">
        <v>100</v>
      </c>
      <c r="C936" s="22" t="s">
        <v>1016</v>
      </c>
      <c r="D936" s="22" t="s">
        <v>1017</v>
      </c>
      <c r="E936" s="22" t="s">
        <v>20</v>
      </c>
      <c r="F936" s="26" t="s">
        <v>335</v>
      </c>
      <c r="G936" s="25"/>
      <c r="H936" s="25"/>
      <c r="I936" s="25"/>
    </row>
    <row r="937" spans="2:9" x14ac:dyDescent="0.2">
      <c r="B937" s="22" t="s">
        <v>100</v>
      </c>
      <c r="C937" s="22" t="s">
        <v>1016</v>
      </c>
      <c r="D937" s="22" t="s">
        <v>1017</v>
      </c>
      <c r="E937" s="22" t="s">
        <v>20</v>
      </c>
      <c r="F937" s="26" t="s">
        <v>335</v>
      </c>
      <c r="G937" s="25"/>
      <c r="H937" s="25"/>
      <c r="I937" s="25"/>
    </row>
    <row r="938" spans="2:9" x14ac:dyDescent="0.2">
      <c r="B938" s="22" t="s">
        <v>100</v>
      </c>
      <c r="C938" s="22" t="s">
        <v>1016</v>
      </c>
      <c r="D938" s="22" t="s">
        <v>1017</v>
      </c>
      <c r="E938" s="22" t="s">
        <v>20</v>
      </c>
      <c r="F938" s="26" t="s">
        <v>335</v>
      </c>
      <c r="G938" s="25"/>
      <c r="H938" s="25"/>
      <c r="I938" s="25"/>
    </row>
    <row r="939" spans="2:9" x14ac:dyDescent="0.2">
      <c r="B939" s="22" t="s">
        <v>100</v>
      </c>
      <c r="C939" s="22" t="s">
        <v>1016</v>
      </c>
      <c r="D939" s="22" t="s">
        <v>1017</v>
      </c>
      <c r="E939" s="22" t="s">
        <v>20</v>
      </c>
      <c r="F939" s="26" t="s">
        <v>335</v>
      </c>
      <c r="G939" s="25"/>
      <c r="H939" s="25"/>
      <c r="I939" s="25"/>
    </row>
    <row r="940" spans="2:9" x14ac:dyDescent="0.2">
      <c r="B940" s="22" t="s">
        <v>100</v>
      </c>
      <c r="C940" s="22" t="s">
        <v>1016</v>
      </c>
      <c r="D940" s="22" t="s">
        <v>1017</v>
      </c>
      <c r="E940" s="22" t="s">
        <v>20</v>
      </c>
      <c r="F940" s="26" t="s">
        <v>335</v>
      </c>
      <c r="G940" s="25"/>
      <c r="H940" s="25"/>
      <c r="I940" s="25"/>
    </row>
    <row r="941" spans="2:9" x14ac:dyDescent="0.2">
      <c r="B941" s="22" t="s">
        <v>100</v>
      </c>
      <c r="C941" s="22" t="s">
        <v>1016</v>
      </c>
      <c r="D941" s="22" t="s">
        <v>1017</v>
      </c>
      <c r="E941" s="22" t="s">
        <v>20</v>
      </c>
      <c r="F941" s="26" t="s">
        <v>335</v>
      </c>
      <c r="G941" s="25"/>
      <c r="H941" s="25"/>
      <c r="I941" s="25"/>
    </row>
    <row r="942" spans="2:9" x14ac:dyDescent="0.2">
      <c r="B942" s="22" t="s">
        <v>100</v>
      </c>
      <c r="C942" s="22" t="s">
        <v>1016</v>
      </c>
      <c r="D942" s="22" t="s">
        <v>1017</v>
      </c>
      <c r="E942" s="22" t="s">
        <v>20</v>
      </c>
      <c r="F942" s="26" t="s">
        <v>335</v>
      </c>
      <c r="G942" s="25"/>
      <c r="H942" s="25"/>
      <c r="I942" s="25"/>
    </row>
    <row r="943" spans="2:9" x14ac:dyDescent="0.2">
      <c r="B943" s="22" t="s">
        <v>100</v>
      </c>
      <c r="C943" s="22" t="s">
        <v>1016</v>
      </c>
      <c r="D943" s="22" t="s">
        <v>1017</v>
      </c>
      <c r="E943" s="22" t="s">
        <v>20</v>
      </c>
      <c r="F943" s="26" t="s">
        <v>335</v>
      </c>
      <c r="G943" s="25"/>
      <c r="H943" s="25"/>
      <c r="I943" s="25"/>
    </row>
    <row r="944" spans="2:9" x14ac:dyDescent="0.2">
      <c r="B944" s="22" t="s">
        <v>100</v>
      </c>
      <c r="C944" s="22" t="s">
        <v>1016</v>
      </c>
      <c r="D944" s="22" t="s">
        <v>1017</v>
      </c>
      <c r="E944" s="22" t="s">
        <v>20</v>
      </c>
      <c r="F944" s="26" t="s">
        <v>335</v>
      </c>
      <c r="G944" s="25"/>
      <c r="H944" s="25"/>
      <c r="I944" s="25"/>
    </row>
    <row r="945" spans="2:9" x14ac:dyDescent="0.2">
      <c r="B945" s="22" t="s">
        <v>100</v>
      </c>
      <c r="C945" s="22" t="s">
        <v>1016</v>
      </c>
      <c r="D945" s="22" t="s">
        <v>1017</v>
      </c>
      <c r="E945" s="22" t="s">
        <v>20</v>
      </c>
      <c r="F945" s="26" t="s">
        <v>335</v>
      </c>
      <c r="G945" s="25"/>
      <c r="H945" s="25"/>
      <c r="I945" s="25"/>
    </row>
    <row r="946" spans="2:9" x14ac:dyDescent="0.2">
      <c r="B946" s="22" t="s">
        <v>100</v>
      </c>
      <c r="C946" s="22" t="s">
        <v>1016</v>
      </c>
      <c r="D946" s="22" t="s">
        <v>1017</v>
      </c>
      <c r="E946" s="22" t="s">
        <v>20</v>
      </c>
      <c r="F946" s="26" t="s">
        <v>335</v>
      </c>
      <c r="G946" s="25"/>
      <c r="H946" s="25"/>
      <c r="I946" s="25"/>
    </row>
    <row r="947" spans="2:9" x14ac:dyDescent="0.2">
      <c r="B947" s="22" t="s">
        <v>100</v>
      </c>
      <c r="C947" s="22" t="s">
        <v>1016</v>
      </c>
      <c r="D947" s="22" t="s">
        <v>1017</v>
      </c>
      <c r="E947" s="22" t="s">
        <v>20</v>
      </c>
      <c r="F947" s="26" t="s">
        <v>335</v>
      </c>
      <c r="G947" s="25"/>
      <c r="H947" s="25"/>
      <c r="I947" s="25"/>
    </row>
    <row r="948" spans="2:9" x14ac:dyDescent="0.2">
      <c r="B948" s="22" t="s">
        <v>100</v>
      </c>
      <c r="C948" s="22" t="s">
        <v>1016</v>
      </c>
      <c r="D948" s="22" t="s">
        <v>1017</v>
      </c>
      <c r="E948" s="22" t="s">
        <v>20</v>
      </c>
      <c r="F948" s="26" t="s">
        <v>335</v>
      </c>
      <c r="G948" s="25"/>
      <c r="H948" s="25"/>
      <c r="I948" s="25"/>
    </row>
    <row r="949" spans="2:9" x14ac:dyDescent="0.2">
      <c r="B949" s="22" t="s">
        <v>100</v>
      </c>
      <c r="C949" s="22" t="s">
        <v>1016</v>
      </c>
      <c r="D949" s="22" t="s">
        <v>1017</v>
      </c>
      <c r="E949" s="22" t="s">
        <v>20</v>
      </c>
      <c r="F949" s="26" t="s">
        <v>335</v>
      </c>
      <c r="G949" s="25"/>
      <c r="H949" s="25"/>
      <c r="I949" s="25"/>
    </row>
    <row r="950" spans="2:9" x14ac:dyDescent="0.2">
      <c r="B950" s="22" t="s">
        <v>100</v>
      </c>
      <c r="C950" s="22" t="s">
        <v>1016</v>
      </c>
      <c r="D950" s="22" t="s">
        <v>1017</v>
      </c>
      <c r="E950" s="22" t="s">
        <v>20</v>
      </c>
      <c r="F950" s="26" t="s">
        <v>335</v>
      </c>
      <c r="G950" s="25"/>
      <c r="H950" s="25"/>
      <c r="I950" s="25"/>
    </row>
    <row r="951" spans="2:9" x14ac:dyDescent="0.2">
      <c r="B951" s="22" t="s">
        <v>100</v>
      </c>
      <c r="C951" s="22" t="s">
        <v>1016</v>
      </c>
      <c r="D951" s="22" t="s">
        <v>1017</v>
      </c>
      <c r="E951" s="22" t="s">
        <v>20</v>
      </c>
      <c r="F951" s="26" t="s">
        <v>335</v>
      </c>
      <c r="G951" s="25"/>
      <c r="H951" s="25"/>
      <c r="I951" s="25"/>
    </row>
    <row r="952" spans="2:9" x14ac:dyDescent="0.2">
      <c r="B952" s="22" t="s">
        <v>100</v>
      </c>
      <c r="C952" s="22" t="s">
        <v>1016</v>
      </c>
      <c r="D952" s="22" t="s">
        <v>1017</v>
      </c>
      <c r="E952" s="22" t="s">
        <v>20</v>
      </c>
      <c r="F952" s="26" t="s">
        <v>335</v>
      </c>
      <c r="G952" s="25"/>
      <c r="H952" s="25"/>
      <c r="I952" s="25"/>
    </row>
    <row r="953" spans="2:9" x14ac:dyDescent="0.2">
      <c r="B953" s="22" t="s">
        <v>100</v>
      </c>
      <c r="C953" s="22" t="s">
        <v>1016</v>
      </c>
      <c r="D953" s="22" t="s">
        <v>1017</v>
      </c>
      <c r="E953" s="22" t="s">
        <v>20</v>
      </c>
      <c r="F953" s="26" t="s">
        <v>335</v>
      </c>
      <c r="G953" s="25"/>
      <c r="H953" s="25"/>
      <c r="I953" s="25"/>
    </row>
    <row r="954" spans="2:9" x14ac:dyDescent="0.2">
      <c r="B954" s="22" t="s">
        <v>100</v>
      </c>
      <c r="C954" s="22" t="s">
        <v>1016</v>
      </c>
      <c r="D954" s="22" t="s">
        <v>1017</v>
      </c>
      <c r="E954" s="22" t="s">
        <v>20</v>
      </c>
      <c r="F954" s="26" t="s">
        <v>335</v>
      </c>
      <c r="G954" s="25"/>
      <c r="H954" s="25"/>
      <c r="I954" s="25"/>
    </row>
    <row r="955" spans="2:9" x14ac:dyDescent="0.2">
      <c r="B955" s="22" t="s">
        <v>100</v>
      </c>
      <c r="C955" s="22" t="s">
        <v>1016</v>
      </c>
      <c r="D955" s="22" t="s">
        <v>1017</v>
      </c>
      <c r="E955" s="22" t="s">
        <v>20</v>
      </c>
      <c r="F955" s="26" t="s">
        <v>335</v>
      </c>
      <c r="G955" s="25"/>
      <c r="H955" s="25"/>
      <c r="I955" s="25"/>
    </row>
    <row r="956" spans="2:9" x14ac:dyDescent="0.2">
      <c r="B956" s="22" t="s">
        <v>100</v>
      </c>
      <c r="C956" s="22" t="s">
        <v>1016</v>
      </c>
      <c r="D956" s="22" t="s">
        <v>1017</v>
      </c>
      <c r="E956" s="22" t="s">
        <v>20</v>
      </c>
      <c r="F956" s="26" t="s">
        <v>335</v>
      </c>
      <c r="G956" s="25"/>
      <c r="H956" s="25"/>
      <c r="I956" s="25"/>
    </row>
    <row r="957" spans="2:9" x14ac:dyDescent="0.2">
      <c r="B957" s="22" t="s">
        <v>100</v>
      </c>
      <c r="C957" s="22" t="s">
        <v>1016</v>
      </c>
      <c r="D957" s="22" t="s">
        <v>1017</v>
      </c>
      <c r="E957" s="22" t="s">
        <v>20</v>
      </c>
      <c r="F957" s="26" t="s">
        <v>335</v>
      </c>
      <c r="G957" s="25"/>
      <c r="H957" s="25"/>
      <c r="I957" s="25"/>
    </row>
    <row r="958" spans="2:9" x14ac:dyDescent="0.2">
      <c r="B958" s="22" t="s">
        <v>100</v>
      </c>
      <c r="C958" s="22" t="s">
        <v>1016</v>
      </c>
      <c r="D958" s="22" t="s">
        <v>1017</v>
      </c>
      <c r="E958" s="22" t="s">
        <v>20</v>
      </c>
      <c r="F958" s="26" t="s">
        <v>335</v>
      </c>
      <c r="G958" s="25"/>
      <c r="H958" s="25"/>
      <c r="I958" s="25"/>
    </row>
    <row r="959" spans="2:9" x14ac:dyDescent="0.2">
      <c r="B959" s="22" t="s">
        <v>100</v>
      </c>
      <c r="C959" s="22" t="s">
        <v>1016</v>
      </c>
      <c r="D959" s="22" t="s">
        <v>1017</v>
      </c>
      <c r="E959" s="22" t="s">
        <v>20</v>
      </c>
      <c r="F959" s="26" t="s">
        <v>335</v>
      </c>
      <c r="G959" s="25"/>
      <c r="H959" s="25"/>
      <c r="I959" s="25"/>
    </row>
    <row r="960" spans="2:9" x14ac:dyDescent="0.2">
      <c r="B960" s="22" t="s">
        <v>100</v>
      </c>
      <c r="C960" s="22" t="s">
        <v>1016</v>
      </c>
      <c r="D960" s="22" t="s">
        <v>1017</v>
      </c>
      <c r="E960" s="22" t="s">
        <v>20</v>
      </c>
      <c r="F960" s="26" t="s">
        <v>335</v>
      </c>
      <c r="G960" s="25"/>
      <c r="H960" s="25"/>
      <c r="I960" s="25"/>
    </row>
    <row r="961" spans="2:9" x14ac:dyDescent="0.2">
      <c r="B961" s="22" t="s">
        <v>100</v>
      </c>
      <c r="C961" s="22" t="s">
        <v>1016</v>
      </c>
      <c r="D961" s="22" t="s">
        <v>1017</v>
      </c>
      <c r="E961" s="22" t="s">
        <v>20</v>
      </c>
      <c r="F961" s="26" t="s">
        <v>335</v>
      </c>
      <c r="G961" s="25"/>
      <c r="H961" s="25"/>
      <c r="I961" s="25"/>
    </row>
    <row r="962" spans="2:9" x14ac:dyDescent="0.2">
      <c r="B962" s="22" t="s">
        <v>100</v>
      </c>
      <c r="C962" s="22" t="s">
        <v>1016</v>
      </c>
      <c r="D962" s="22" t="s">
        <v>1017</v>
      </c>
      <c r="E962" s="22" t="s">
        <v>20</v>
      </c>
      <c r="F962" s="26" t="s">
        <v>335</v>
      </c>
      <c r="G962" s="25"/>
      <c r="H962" s="25"/>
      <c r="I962" s="25"/>
    </row>
    <row r="963" spans="2:9" x14ac:dyDescent="0.2">
      <c r="B963" s="22" t="s">
        <v>100</v>
      </c>
      <c r="C963" s="22" t="s">
        <v>1016</v>
      </c>
      <c r="D963" s="22" t="s">
        <v>1017</v>
      </c>
      <c r="E963" s="22" t="s">
        <v>20</v>
      </c>
      <c r="F963" s="26" t="s">
        <v>335</v>
      </c>
      <c r="G963" s="25"/>
      <c r="H963" s="25"/>
      <c r="I963" s="25"/>
    </row>
    <row r="964" spans="2:9" x14ac:dyDescent="0.2">
      <c r="B964" s="22" t="s">
        <v>100</v>
      </c>
      <c r="C964" s="22" t="s">
        <v>1016</v>
      </c>
      <c r="D964" s="22" t="s">
        <v>1017</v>
      </c>
      <c r="E964" s="22" t="s">
        <v>20</v>
      </c>
      <c r="F964" s="26" t="s">
        <v>335</v>
      </c>
      <c r="G964" s="25"/>
      <c r="H964" s="25"/>
      <c r="I964" s="25"/>
    </row>
    <row r="965" spans="2:9" x14ac:dyDescent="0.2">
      <c r="B965" s="22" t="s">
        <v>100</v>
      </c>
      <c r="C965" s="22" t="s">
        <v>1016</v>
      </c>
      <c r="D965" s="22" t="s">
        <v>1017</v>
      </c>
      <c r="E965" s="22" t="s">
        <v>20</v>
      </c>
      <c r="F965" s="26" t="s">
        <v>335</v>
      </c>
      <c r="G965" s="25"/>
      <c r="H965" s="25"/>
      <c r="I965" s="25"/>
    </row>
    <row r="966" spans="2:9" x14ac:dyDescent="0.2">
      <c r="B966" s="22" t="s">
        <v>100</v>
      </c>
      <c r="C966" s="22" t="s">
        <v>1016</v>
      </c>
      <c r="D966" s="22" t="s">
        <v>1017</v>
      </c>
      <c r="E966" s="22" t="s">
        <v>20</v>
      </c>
      <c r="F966" s="26" t="s">
        <v>335</v>
      </c>
      <c r="G966" s="25"/>
      <c r="H966" s="25"/>
      <c r="I966" s="25"/>
    </row>
    <row r="967" spans="2:9" x14ac:dyDescent="0.2">
      <c r="B967" s="22" t="s">
        <v>100</v>
      </c>
      <c r="C967" s="22" t="s">
        <v>1016</v>
      </c>
      <c r="D967" s="22" t="s">
        <v>1017</v>
      </c>
      <c r="E967" s="22" t="s">
        <v>20</v>
      </c>
      <c r="F967" s="26" t="s">
        <v>335</v>
      </c>
      <c r="G967" s="25"/>
      <c r="H967" s="25"/>
      <c r="I967" s="25"/>
    </row>
    <row r="968" spans="2:9" x14ac:dyDescent="0.2">
      <c r="B968" s="32" t="s">
        <v>1032</v>
      </c>
      <c r="C968" s="32">
        <v>0</v>
      </c>
      <c r="D968" s="32">
        <v>0</v>
      </c>
      <c r="E968" s="22" t="s">
        <v>20</v>
      </c>
      <c r="F968" s="26" t="s">
        <v>335</v>
      </c>
      <c r="G968" s="44"/>
      <c r="H968" s="44"/>
      <c r="I968" s="44"/>
    </row>
    <row r="969" spans="2:9" x14ac:dyDescent="0.2">
      <c r="B969" s="22" t="s">
        <v>909</v>
      </c>
      <c r="C969" s="22" t="s">
        <v>1033</v>
      </c>
      <c r="D969" s="22" t="s">
        <v>1034</v>
      </c>
      <c r="E969" s="22" t="s">
        <v>20</v>
      </c>
      <c r="F969" s="26" t="s">
        <v>335</v>
      </c>
      <c r="G969" s="25"/>
      <c r="H969" s="25"/>
      <c r="I969" s="25"/>
    </row>
    <row r="970" spans="2:9" x14ac:dyDescent="0.2">
      <c r="B970" s="22" t="s">
        <v>909</v>
      </c>
      <c r="C970" s="22" t="s">
        <v>1035</v>
      </c>
      <c r="D970" s="22" t="s">
        <v>1036</v>
      </c>
      <c r="E970" s="22" t="s">
        <v>20</v>
      </c>
      <c r="F970" s="26" t="s">
        <v>335</v>
      </c>
      <c r="G970" s="25"/>
      <c r="H970" s="25"/>
      <c r="I970" s="25"/>
    </row>
    <row r="971" spans="2:9" x14ac:dyDescent="0.2">
      <c r="B971" s="22" t="s">
        <v>100</v>
      </c>
      <c r="C971" s="22" t="s">
        <v>1037</v>
      </c>
      <c r="D971" s="22" t="s">
        <v>1038</v>
      </c>
      <c r="E971" s="22" t="s">
        <v>20</v>
      </c>
      <c r="F971" s="26" t="s">
        <v>335</v>
      </c>
      <c r="G971" s="25"/>
      <c r="H971" s="25"/>
      <c r="I971" s="25"/>
    </row>
    <row r="972" spans="2:9" x14ac:dyDescent="0.2">
      <c r="B972" s="22" t="s">
        <v>100</v>
      </c>
      <c r="C972" s="22" t="s">
        <v>1039</v>
      </c>
      <c r="D972" s="22" t="s">
        <v>1040</v>
      </c>
      <c r="E972" s="22" t="s">
        <v>20</v>
      </c>
      <c r="F972" s="26" t="s">
        <v>335</v>
      </c>
      <c r="G972" s="25"/>
      <c r="H972" s="25"/>
      <c r="I972" s="25"/>
    </row>
    <row r="973" spans="2:9" x14ac:dyDescent="0.2">
      <c r="B973" s="22" t="s">
        <v>100</v>
      </c>
      <c r="C973" s="22" t="s">
        <v>1041</v>
      </c>
      <c r="D973" s="22" t="s">
        <v>1042</v>
      </c>
      <c r="E973" s="22" t="s">
        <v>20</v>
      </c>
      <c r="F973" s="26" t="s">
        <v>335</v>
      </c>
      <c r="G973" s="25"/>
      <c r="H973" s="25"/>
      <c r="I973" s="25"/>
    </row>
    <row r="974" spans="2:9" x14ac:dyDescent="0.2">
      <c r="B974" s="22" t="s">
        <v>100</v>
      </c>
      <c r="C974" s="22" t="s">
        <v>1043</v>
      </c>
      <c r="D974" s="22" t="s">
        <v>1044</v>
      </c>
      <c r="E974" s="22" t="s">
        <v>20</v>
      </c>
      <c r="F974" s="26" t="s">
        <v>335</v>
      </c>
      <c r="G974" s="25"/>
      <c r="H974" s="25"/>
      <c r="I974" s="25"/>
    </row>
    <row r="975" spans="2:9" x14ac:dyDescent="0.2">
      <c r="B975" s="22" t="s">
        <v>100</v>
      </c>
      <c r="C975" s="22" t="s">
        <v>1045</v>
      </c>
      <c r="D975" s="22" t="s">
        <v>1046</v>
      </c>
      <c r="E975" s="22" t="s">
        <v>20</v>
      </c>
      <c r="F975" s="26" t="s">
        <v>335</v>
      </c>
      <c r="G975" s="25"/>
      <c r="H975" s="25"/>
      <c r="I975" s="25"/>
    </row>
    <row r="976" spans="2:9" x14ac:dyDescent="0.2">
      <c r="B976" s="22" t="s">
        <v>100</v>
      </c>
      <c r="C976" s="22" t="s">
        <v>1047</v>
      </c>
      <c r="D976" s="22" t="s">
        <v>1048</v>
      </c>
      <c r="E976" s="22" t="s">
        <v>20</v>
      </c>
      <c r="F976" s="26" t="s">
        <v>335</v>
      </c>
      <c r="G976" s="25"/>
      <c r="H976" s="25"/>
      <c r="I976" s="25"/>
    </row>
    <row r="977" spans="2:9" x14ac:dyDescent="0.2">
      <c r="B977" s="22" t="s">
        <v>100</v>
      </c>
      <c r="C977" s="22" t="s">
        <v>1049</v>
      </c>
      <c r="D977" s="22" t="s">
        <v>1050</v>
      </c>
      <c r="E977" s="22" t="s">
        <v>20</v>
      </c>
      <c r="F977" s="26" t="s">
        <v>335</v>
      </c>
      <c r="G977" s="25"/>
      <c r="H977" s="25"/>
      <c r="I977" s="25"/>
    </row>
    <row r="978" spans="2:9" x14ac:dyDescent="0.2">
      <c r="B978" s="22" t="s">
        <v>100</v>
      </c>
      <c r="C978" s="22" t="s">
        <v>1051</v>
      </c>
      <c r="D978" s="22" t="s">
        <v>1052</v>
      </c>
      <c r="E978" s="22" t="s">
        <v>20</v>
      </c>
      <c r="F978" s="26" t="s">
        <v>335</v>
      </c>
      <c r="G978" s="25"/>
      <c r="H978" s="25"/>
      <c r="I978" s="25"/>
    </row>
    <row r="979" spans="2:9" x14ac:dyDescent="0.2">
      <c r="B979" s="22" t="s">
        <v>100</v>
      </c>
      <c r="C979" s="22" t="s">
        <v>1053</v>
      </c>
      <c r="D979" s="22" t="s">
        <v>1054</v>
      </c>
      <c r="E979" s="22" t="s">
        <v>20</v>
      </c>
      <c r="F979" s="26" t="s">
        <v>335</v>
      </c>
      <c r="G979" s="25"/>
      <c r="H979" s="25"/>
      <c r="I979" s="25"/>
    </row>
    <row r="980" spans="2:9" x14ac:dyDescent="0.2">
      <c r="B980" s="22" t="s">
        <v>100</v>
      </c>
      <c r="C980" s="22" t="s">
        <v>1055</v>
      </c>
      <c r="D980" s="22" t="s">
        <v>1056</v>
      </c>
      <c r="E980" s="22" t="s">
        <v>20</v>
      </c>
      <c r="F980" s="26" t="s">
        <v>335</v>
      </c>
      <c r="G980" s="25"/>
      <c r="H980" s="25"/>
      <c r="I980" s="25"/>
    </row>
    <row r="981" spans="2:9" x14ac:dyDescent="0.2">
      <c r="B981" s="22" t="s">
        <v>100</v>
      </c>
      <c r="C981" s="22" t="s">
        <v>1057</v>
      </c>
      <c r="D981" s="22" t="s">
        <v>1058</v>
      </c>
      <c r="E981" s="22" t="s">
        <v>20</v>
      </c>
      <c r="F981" s="26" t="s">
        <v>335</v>
      </c>
      <c r="G981" s="25"/>
      <c r="H981" s="25"/>
      <c r="I981" s="25"/>
    </row>
    <row r="982" spans="2:9" x14ac:dyDescent="0.2">
      <c r="B982" s="22" t="s">
        <v>100</v>
      </c>
      <c r="C982" s="22" t="s">
        <v>1059</v>
      </c>
      <c r="D982" s="22" t="s">
        <v>1060</v>
      </c>
      <c r="E982" s="22" t="s">
        <v>20</v>
      </c>
      <c r="F982" s="26" t="s">
        <v>335</v>
      </c>
      <c r="G982" s="25"/>
      <c r="H982" s="25"/>
      <c r="I982" s="25"/>
    </row>
    <row r="983" spans="2:9" x14ac:dyDescent="0.2">
      <c r="B983" s="22" t="s">
        <v>100</v>
      </c>
      <c r="C983" s="22" t="s">
        <v>1061</v>
      </c>
      <c r="D983" s="22" t="s">
        <v>1062</v>
      </c>
      <c r="E983" s="22" t="s">
        <v>20</v>
      </c>
      <c r="F983" s="26" t="s">
        <v>335</v>
      </c>
      <c r="G983" s="25"/>
      <c r="H983" s="25"/>
      <c r="I983" s="25"/>
    </row>
    <row r="984" spans="2:9" x14ac:dyDescent="0.2">
      <c r="B984" s="22" t="s">
        <v>100</v>
      </c>
      <c r="C984" s="22" t="s">
        <v>1063</v>
      </c>
      <c r="D984" s="22" t="s">
        <v>1064</v>
      </c>
      <c r="E984" s="22" t="s">
        <v>20</v>
      </c>
      <c r="F984" s="26" t="s">
        <v>335</v>
      </c>
      <c r="G984" s="25"/>
      <c r="H984" s="25"/>
      <c r="I984" s="25"/>
    </row>
    <row r="985" spans="2:9" x14ac:dyDescent="0.2">
      <c r="B985" s="22" t="s">
        <v>100</v>
      </c>
      <c r="C985" s="22" t="s">
        <v>1065</v>
      </c>
      <c r="D985" s="22" t="s">
        <v>1066</v>
      </c>
      <c r="E985" s="22" t="s">
        <v>20</v>
      </c>
      <c r="F985" s="26" t="s">
        <v>335</v>
      </c>
      <c r="G985" s="25"/>
      <c r="H985" s="25"/>
      <c r="I985" s="25"/>
    </row>
    <row r="986" spans="2:9" x14ac:dyDescent="0.2">
      <c r="B986" s="22" t="s">
        <v>100</v>
      </c>
      <c r="C986" s="22" t="s">
        <v>1067</v>
      </c>
      <c r="D986" s="22" t="s">
        <v>1068</v>
      </c>
      <c r="E986" s="22" t="s">
        <v>20</v>
      </c>
      <c r="F986" s="26" t="s">
        <v>335</v>
      </c>
      <c r="G986" s="25"/>
      <c r="H986" s="25"/>
      <c r="I986" s="25"/>
    </row>
    <row r="987" spans="2:9" x14ac:dyDescent="0.2">
      <c r="B987" s="22" t="s">
        <v>100</v>
      </c>
      <c r="C987" s="22" t="s">
        <v>1069</v>
      </c>
      <c r="D987" s="22" t="s">
        <v>1070</v>
      </c>
      <c r="E987" s="22" t="s">
        <v>20</v>
      </c>
      <c r="F987" s="26" t="s">
        <v>335</v>
      </c>
      <c r="G987" s="25"/>
      <c r="H987" s="25"/>
      <c r="I987" s="25"/>
    </row>
    <row r="988" spans="2:9" x14ac:dyDescent="0.2">
      <c r="B988" s="22" t="s">
        <v>100</v>
      </c>
      <c r="C988" s="22" t="s">
        <v>1071</v>
      </c>
      <c r="D988" s="22" t="s">
        <v>1072</v>
      </c>
      <c r="E988" s="22" t="s">
        <v>20</v>
      </c>
      <c r="F988" s="26" t="s">
        <v>335</v>
      </c>
      <c r="G988" s="25"/>
      <c r="H988" s="25"/>
      <c r="I988" s="25"/>
    </row>
    <row r="989" spans="2:9" x14ac:dyDescent="0.2">
      <c r="B989" s="22" t="s">
        <v>100</v>
      </c>
      <c r="C989" s="22" t="s">
        <v>1057</v>
      </c>
      <c r="D989" s="22" t="s">
        <v>1058</v>
      </c>
      <c r="E989" s="22" t="s">
        <v>20</v>
      </c>
      <c r="F989" s="26" t="s">
        <v>335</v>
      </c>
      <c r="G989" s="25"/>
      <c r="H989" s="25"/>
      <c r="I989" s="25"/>
    </row>
    <row r="990" spans="2:9" x14ac:dyDescent="0.2">
      <c r="B990" s="22" t="s">
        <v>100</v>
      </c>
      <c r="C990" s="22" t="s">
        <v>1057</v>
      </c>
      <c r="D990" s="22" t="s">
        <v>1058</v>
      </c>
      <c r="E990" s="22" t="s">
        <v>20</v>
      </c>
      <c r="F990" s="26" t="s">
        <v>335</v>
      </c>
      <c r="G990" s="25"/>
      <c r="H990" s="25"/>
      <c r="I990" s="25"/>
    </row>
    <row r="991" spans="2:9" x14ac:dyDescent="0.2">
      <c r="B991" s="22" t="s">
        <v>100</v>
      </c>
      <c r="C991" s="22" t="s">
        <v>1057</v>
      </c>
      <c r="D991" s="22" t="s">
        <v>1058</v>
      </c>
      <c r="E991" s="22" t="s">
        <v>20</v>
      </c>
      <c r="F991" s="26" t="s">
        <v>335</v>
      </c>
      <c r="G991" s="25"/>
      <c r="H991" s="25"/>
      <c r="I991" s="25"/>
    </row>
    <row r="992" spans="2:9" x14ac:dyDescent="0.2">
      <c r="B992" s="22" t="s">
        <v>100</v>
      </c>
      <c r="C992" s="22" t="s">
        <v>1057</v>
      </c>
      <c r="D992" s="22" t="s">
        <v>1058</v>
      </c>
      <c r="E992" s="22" t="s">
        <v>20</v>
      </c>
      <c r="F992" s="26" t="s">
        <v>335</v>
      </c>
      <c r="G992" s="25"/>
      <c r="H992" s="25"/>
      <c r="I992" s="25"/>
    </row>
    <row r="993" spans="2:9" x14ac:dyDescent="0.2">
      <c r="B993" s="22" t="s">
        <v>100</v>
      </c>
      <c r="C993" s="22" t="s">
        <v>1057</v>
      </c>
      <c r="D993" s="22" t="s">
        <v>1058</v>
      </c>
      <c r="E993" s="22" t="s">
        <v>20</v>
      </c>
      <c r="F993" s="26" t="s">
        <v>335</v>
      </c>
      <c r="G993" s="25"/>
      <c r="H993" s="25"/>
      <c r="I993" s="25"/>
    </row>
    <row r="994" spans="2:9" x14ac:dyDescent="0.2">
      <c r="B994" s="22" t="s">
        <v>100</v>
      </c>
      <c r="C994" s="22" t="s">
        <v>1057</v>
      </c>
      <c r="D994" s="22" t="s">
        <v>1058</v>
      </c>
      <c r="E994" s="22" t="s">
        <v>20</v>
      </c>
      <c r="F994" s="26" t="s">
        <v>335</v>
      </c>
      <c r="G994" s="25"/>
      <c r="H994" s="25"/>
      <c r="I994" s="25"/>
    </row>
    <row r="995" spans="2:9" x14ac:dyDescent="0.2">
      <c r="B995" s="22" t="s">
        <v>100</v>
      </c>
      <c r="C995" s="22" t="s">
        <v>1057</v>
      </c>
      <c r="D995" s="22" t="s">
        <v>1058</v>
      </c>
      <c r="E995" s="22" t="s">
        <v>20</v>
      </c>
      <c r="F995" s="26" t="s">
        <v>335</v>
      </c>
      <c r="G995" s="25"/>
      <c r="H995" s="25"/>
      <c r="I995" s="25"/>
    </row>
    <row r="996" spans="2:9" x14ac:dyDescent="0.2">
      <c r="B996" s="22" t="s">
        <v>100</v>
      </c>
      <c r="C996" s="22" t="s">
        <v>1057</v>
      </c>
      <c r="D996" s="22" t="s">
        <v>1058</v>
      </c>
      <c r="E996" s="22" t="s">
        <v>20</v>
      </c>
      <c r="F996" s="26" t="s">
        <v>335</v>
      </c>
      <c r="G996" s="25"/>
      <c r="H996" s="25"/>
      <c r="I996" s="25"/>
    </row>
    <row r="997" spans="2:9" x14ac:dyDescent="0.2">
      <c r="B997" s="22" t="s">
        <v>100</v>
      </c>
      <c r="C997" s="22" t="s">
        <v>1057</v>
      </c>
      <c r="D997" s="22" t="s">
        <v>1058</v>
      </c>
      <c r="E997" s="22" t="s">
        <v>20</v>
      </c>
      <c r="F997" s="26" t="s">
        <v>335</v>
      </c>
      <c r="G997" s="25"/>
      <c r="H997" s="25"/>
      <c r="I997" s="25"/>
    </row>
    <row r="998" spans="2:9" x14ac:dyDescent="0.2">
      <c r="B998" s="22" t="s">
        <v>100</v>
      </c>
      <c r="C998" s="22" t="s">
        <v>1057</v>
      </c>
      <c r="D998" s="22" t="s">
        <v>1058</v>
      </c>
      <c r="E998" s="22" t="s">
        <v>20</v>
      </c>
      <c r="F998" s="26" t="s">
        <v>335</v>
      </c>
      <c r="G998" s="25"/>
      <c r="H998" s="25"/>
      <c r="I998" s="25"/>
    </row>
    <row r="999" spans="2:9" x14ac:dyDescent="0.2">
      <c r="B999" s="22" t="s">
        <v>100</v>
      </c>
      <c r="C999" s="22" t="s">
        <v>1057</v>
      </c>
      <c r="D999" s="22" t="s">
        <v>1058</v>
      </c>
      <c r="E999" s="22" t="s">
        <v>20</v>
      </c>
      <c r="F999" s="26" t="s">
        <v>335</v>
      </c>
      <c r="G999" s="25"/>
      <c r="H999" s="25"/>
      <c r="I999" s="25"/>
    </row>
    <row r="1000" spans="2:9" x14ac:dyDescent="0.2">
      <c r="B1000" s="22" t="s">
        <v>100</v>
      </c>
      <c r="C1000" s="22" t="s">
        <v>1057</v>
      </c>
      <c r="D1000" s="22" t="s">
        <v>1058</v>
      </c>
      <c r="E1000" s="22" t="s">
        <v>20</v>
      </c>
      <c r="F1000" s="26" t="s">
        <v>335</v>
      </c>
      <c r="G1000" s="25"/>
      <c r="H1000" s="25"/>
      <c r="I1000" s="25"/>
    </row>
    <row r="1001" spans="2:9" x14ac:dyDescent="0.2">
      <c r="B1001" s="22" t="s">
        <v>100</v>
      </c>
      <c r="C1001" s="22" t="s">
        <v>1057</v>
      </c>
      <c r="D1001" s="22" t="s">
        <v>1058</v>
      </c>
      <c r="E1001" s="22" t="s">
        <v>20</v>
      </c>
      <c r="F1001" s="26" t="s">
        <v>335</v>
      </c>
      <c r="G1001" s="25"/>
      <c r="H1001" s="25"/>
      <c r="I1001" s="25"/>
    </row>
    <row r="1002" spans="2:9" x14ac:dyDescent="0.2">
      <c r="B1002" s="22" t="s">
        <v>100</v>
      </c>
      <c r="C1002" s="22" t="s">
        <v>1057</v>
      </c>
      <c r="D1002" s="22" t="s">
        <v>1058</v>
      </c>
      <c r="E1002" s="22" t="s">
        <v>20</v>
      </c>
      <c r="F1002" s="26" t="s">
        <v>335</v>
      </c>
      <c r="G1002" s="25"/>
      <c r="H1002" s="25"/>
      <c r="I1002" s="25"/>
    </row>
    <row r="1003" spans="2:9" x14ac:dyDescent="0.2">
      <c r="B1003" s="22" t="s">
        <v>100</v>
      </c>
      <c r="C1003" s="22" t="s">
        <v>1057</v>
      </c>
      <c r="D1003" s="22" t="s">
        <v>1058</v>
      </c>
      <c r="E1003" s="22" t="s">
        <v>20</v>
      </c>
      <c r="F1003" s="26" t="s">
        <v>335</v>
      </c>
      <c r="G1003" s="25"/>
      <c r="H1003" s="25"/>
      <c r="I1003" s="25"/>
    </row>
    <row r="1004" spans="2:9" x14ac:dyDescent="0.2">
      <c r="B1004" s="22" t="s">
        <v>100</v>
      </c>
      <c r="C1004" s="22" t="s">
        <v>1057</v>
      </c>
      <c r="D1004" s="22" t="s">
        <v>1058</v>
      </c>
      <c r="E1004" s="22" t="s">
        <v>20</v>
      </c>
      <c r="F1004" s="26" t="s">
        <v>335</v>
      </c>
      <c r="G1004" s="25"/>
      <c r="H1004" s="25"/>
      <c r="I1004" s="25"/>
    </row>
    <row r="1005" spans="2:9" x14ac:dyDescent="0.2">
      <c r="B1005" s="22" t="s">
        <v>100</v>
      </c>
      <c r="C1005" s="22" t="s">
        <v>1057</v>
      </c>
      <c r="D1005" s="22" t="s">
        <v>1058</v>
      </c>
      <c r="E1005" s="22" t="s">
        <v>20</v>
      </c>
      <c r="F1005" s="26" t="s">
        <v>335</v>
      </c>
      <c r="G1005" s="25"/>
      <c r="H1005" s="25"/>
      <c r="I1005" s="25"/>
    </row>
    <row r="1006" spans="2:9" x14ac:dyDescent="0.2">
      <c r="B1006" s="22" t="s">
        <v>100</v>
      </c>
      <c r="C1006" s="22" t="s">
        <v>1057</v>
      </c>
      <c r="D1006" s="22" t="s">
        <v>1058</v>
      </c>
      <c r="E1006" s="22" t="s">
        <v>20</v>
      </c>
      <c r="F1006" s="26" t="s">
        <v>335</v>
      </c>
      <c r="G1006" s="25"/>
      <c r="H1006" s="25"/>
      <c r="I1006" s="25"/>
    </row>
    <row r="1007" spans="2:9" x14ac:dyDescent="0.2">
      <c r="B1007" s="22" t="s">
        <v>100</v>
      </c>
      <c r="C1007" s="22" t="s">
        <v>1057</v>
      </c>
      <c r="D1007" s="22" t="s">
        <v>1058</v>
      </c>
      <c r="E1007" s="22" t="s">
        <v>20</v>
      </c>
      <c r="F1007" s="26" t="s">
        <v>335</v>
      </c>
      <c r="G1007" s="25"/>
      <c r="H1007" s="25"/>
      <c r="I1007" s="25"/>
    </row>
    <row r="1008" spans="2:9" x14ac:dyDescent="0.2">
      <c r="B1008" s="22" t="s">
        <v>100</v>
      </c>
      <c r="C1008" s="22" t="s">
        <v>1057</v>
      </c>
      <c r="D1008" s="22" t="s">
        <v>1058</v>
      </c>
      <c r="E1008" s="22" t="s">
        <v>20</v>
      </c>
      <c r="F1008" s="26" t="s">
        <v>335</v>
      </c>
      <c r="G1008" s="25"/>
      <c r="H1008" s="25"/>
      <c r="I1008" s="25"/>
    </row>
    <row r="1009" spans="2:9" x14ac:dyDescent="0.2">
      <c r="B1009" s="22" t="s">
        <v>100</v>
      </c>
      <c r="C1009" s="22" t="s">
        <v>1057</v>
      </c>
      <c r="D1009" s="22" t="s">
        <v>1058</v>
      </c>
      <c r="E1009" s="22" t="s">
        <v>20</v>
      </c>
      <c r="F1009" s="26" t="s">
        <v>335</v>
      </c>
      <c r="G1009" s="25"/>
      <c r="H1009" s="25"/>
      <c r="I1009" s="25"/>
    </row>
    <row r="1010" spans="2:9" x14ac:dyDescent="0.2">
      <c r="B1010" s="22" t="s">
        <v>100</v>
      </c>
      <c r="C1010" s="22" t="s">
        <v>1057</v>
      </c>
      <c r="D1010" s="22" t="s">
        <v>1058</v>
      </c>
      <c r="E1010" s="22" t="s">
        <v>20</v>
      </c>
      <c r="F1010" s="26" t="s">
        <v>335</v>
      </c>
      <c r="G1010" s="25"/>
      <c r="H1010" s="25"/>
      <c r="I1010" s="25"/>
    </row>
    <row r="1011" spans="2:9" x14ac:dyDescent="0.2">
      <c r="B1011" s="22" t="s">
        <v>100</v>
      </c>
      <c r="C1011" s="22" t="s">
        <v>1057</v>
      </c>
      <c r="D1011" s="22" t="s">
        <v>1058</v>
      </c>
      <c r="E1011" s="22" t="s">
        <v>20</v>
      </c>
      <c r="F1011" s="26" t="s">
        <v>335</v>
      </c>
      <c r="G1011" s="25"/>
      <c r="H1011" s="25"/>
      <c r="I1011" s="25"/>
    </row>
    <row r="1012" spans="2:9" x14ac:dyDescent="0.2">
      <c r="B1012" s="22" t="s">
        <v>100</v>
      </c>
      <c r="C1012" s="22" t="s">
        <v>1057</v>
      </c>
      <c r="D1012" s="22" t="s">
        <v>1058</v>
      </c>
      <c r="E1012" s="22" t="s">
        <v>20</v>
      </c>
      <c r="F1012" s="26" t="s">
        <v>335</v>
      </c>
      <c r="G1012" s="25"/>
      <c r="H1012" s="25"/>
      <c r="I1012" s="25"/>
    </row>
    <row r="1013" spans="2:9" x14ac:dyDescent="0.2">
      <c r="B1013" s="22" t="s">
        <v>100</v>
      </c>
      <c r="C1013" s="22" t="s">
        <v>1057</v>
      </c>
      <c r="D1013" s="22" t="s">
        <v>1058</v>
      </c>
      <c r="E1013" s="22" t="s">
        <v>20</v>
      </c>
      <c r="F1013" s="26" t="s">
        <v>335</v>
      </c>
      <c r="G1013" s="25"/>
      <c r="H1013" s="25"/>
      <c r="I1013" s="25"/>
    </row>
    <row r="1014" spans="2:9" x14ac:dyDescent="0.2">
      <c r="B1014" s="22" t="s">
        <v>100</v>
      </c>
      <c r="C1014" s="22" t="s">
        <v>1057</v>
      </c>
      <c r="D1014" s="22" t="s">
        <v>1058</v>
      </c>
      <c r="E1014" s="22" t="s">
        <v>20</v>
      </c>
      <c r="F1014" s="26" t="s">
        <v>335</v>
      </c>
      <c r="G1014" s="25"/>
      <c r="H1014" s="25"/>
      <c r="I1014" s="25"/>
    </row>
    <row r="1015" spans="2:9" x14ac:dyDescent="0.2">
      <c r="B1015" s="22" t="s">
        <v>100</v>
      </c>
      <c r="C1015" s="22" t="s">
        <v>1057</v>
      </c>
      <c r="D1015" s="22" t="s">
        <v>1058</v>
      </c>
      <c r="E1015" s="22" t="s">
        <v>20</v>
      </c>
      <c r="F1015" s="26" t="s">
        <v>335</v>
      </c>
      <c r="G1015" s="25"/>
      <c r="H1015" s="25"/>
      <c r="I1015" s="25"/>
    </row>
    <row r="1016" spans="2:9" x14ac:dyDescent="0.2">
      <c r="B1016" s="22" t="s">
        <v>100</v>
      </c>
      <c r="C1016" s="22" t="s">
        <v>1057</v>
      </c>
      <c r="D1016" s="22" t="s">
        <v>1058</v>
      </c>
      <c r="E1016" s="22" t="s">
        <v>20</v>
      </c>
      <c r="F1016" s="26" t="s">
        <v>335</v>
      </c>
      <c r="G1016" s="25"/>
      <c r="H1016" s="25"/>
      <c r="I1016" s="25"/>
    </row>
    <row r="1017" spans="2:9" x14ac:dyDescent="0.2">
      <c r="B1017" s="22" t="s">
        <v>100</v>
      </c>
      <c r="C1017" s="22" t="s">
        <v>1057</v>
      </c>
      <c r="D1017" s="22" t="s">
        <v>1058</v>
      </c>
      <c r="E1017" s="22" t="s">
        <v>20</v>
      </c>
      <c r="F1017" s="26" t="s">
        <v>335</v>
      </c>
      <c r="G1017" s="25"/>
      <c r="H1017" s="25"/>
      <c r="I1017" s="25"/>
    </row>
    <row r="1018" spans="2:9" x14ac:dyDescent="0.2">
      <c r="B1018" s="22" t="s">
        <v>100</v>
      </c>
      <c r="C1018" s="22" t="s">
        <v>1057</v>
      </c>
      <c r="D1018" s="22" t="s">
        <v>1058</v>
      </c>
      <c r="E1018" s="22" t="s">
        <v>20</v>
      </c>
      <c r="F1018" s="26" t="s">
        <v>335</v>
      </c>
      <c r="G1018" s="25"/>
      <c r="H1018" s="25"/>
      <c r="I1018" s="25"/>
    </row>
    <row r="1019" spans="2:9" x14ac:dyDescent="0.2">
      <c r="B1019" s="22" t="s">
        <v>100</v>
      </c>
      <c r="C1019" s="22" t="s">
        <v>1057</v>
      </c>
      <c r="D1019" s="22" t="s">
        <v>1058</v>
      </c>
      <c r="E1019" s="22" t="s">
        <v>20</v>
      </c>
      <c r="F1019" s="26" t="s">
        <v>335</v>
      </c>
      <c r="G1019" s="25"/>
      <c r="H1019" s="25"/>
      <c r="I1019" s="25"/>
    </row>
    <row r="1020" spans="2:9" x14ac:dyDescent="0.2">
      <c r="B1020" s="22" t="s">
        <v>100</v>
      </c>
      <c r="C1020" s="22" t="s">
        <v>1057</v>
      </c>
      <c r="D1020" s="22" t="s">
        <v>1058</v>
      </c>
      <c r="E1020" s="22" t="s">
        <v>20</v>
      </c>
      <c r="F1020" s="26" t="s">
        <v>335</v>
      </c>
      <c r="G1020" s="25"/>
      <c r="H1020" s="25"/>
      <c r="I1020" s="25"/>
    </row>
    <row r="1021" spans="2:9" x14ac:dyDescent="0.2">
      <c r="B1021" s="22" t="s">
        <v>100</v>
      </c>
      <c r="C1021" s="22" t="s">
        <v>1057</v>
      </c>
      <c r="D1021" s="22" t="s">
        <v>1058</v>
      </c>
      <c r="E1021" s="22" t="s">
        <v>20</v>
      </c>
      <c r="F1021" s="26" t="s">
        <v>335</v>
      </c>
      <c r="G1021" s="25"/>
      <c r="H1021" s="25"/>
      <c r="I1021" s="25"/>
    </row>
    <row r="1022" spans="2:9" x14ac:dyDescent="0.2">
      <c r="B1022" s="22" t="s">
        <v>100</v>
      </c>
      <c r="C1022" s="22" t="s">
        <v>1057</v>
      </c>
      <c r="D1022" s="22" t="s">
        <v>1058</v>
      </c>
      <c r="E1022" s="22" t="s">
        <v>20</v>
      </c>
      <c r="F1022" s="26" t="s">
        <v>335</v>
      </c>
      <c r="G1022" s="25"/>
      <c r="H1022" s="25"/>
      <c r="I1022" s="25"/>
    </row>
    <row r="1023" spans="2:9" x14ac:dyDescent="0.2">
      <c r="B1023" s="22" t="s">
        <v>100</v>
      </c>
      <c r="C1023" s="22" t="s">
        <v>1057</v>
      </c>
      <c r="D1023" s="22" t="s">
        <v>1058</v>
      </c>
      <c r="E1023" s="22" t="s">
        <v>20</v>
      </c>
      <c r="F1023" s="26" t="s">
        <v>335</v>
      </c>
      <c r="G1023" s="25"/>
      <c r="H1023" s="25"/>
      <c r="I1023" s="25"/>
    </row>
    <row r="1024" spans="2:9" x14ac:dyDescent="0.2">
      <c r="B1024" s="22" t="s">
        <v>100</v>
      </c>
      <c r="C1024" s="22" t="s">
        <v>1057</v>
      </c>
      <c r="D1024" s="22" t="s">
        <v>1058</v>
      </c>
      <c r="E1024" s="22" t="s">
        <v>20</v>
      </c>
      <c r="F1024" s="26" t="s">
        <v>335</v>
      </c>
      <c r="G1024" s="25"/>
      <c r="H1024" s="25"/>
      <c r="I1024" s="25"/>
    </row>
    <row r="1025" spans="2:9" x14ac:dyDescent="0.2">
      <c r="B1025" s="22" t="s">
        <v>100</v>
      </c>
      <c r="C1025" s="22" t="s">
        <v>1057</v>
      </c>
      <c r="D1025" s="22" t="s">
        <v>1058</v>
      </c>
      <c r="E1025" s="22" t="s">
        <v>20</v>
      </c>
      <c r="F1025" s="26" t="s">
        <v>335</v>
      </c>
      <c r="G1025" s="25"/>
      <c r="H1025" s="25"/>
      <c r="I1025" s="25"/>
    </row>
    <row r="1026" spans="2:9" x14ac:dyDescent="0.2">
      <c r="B1026" s="22" t="s">
        <v>100</v>
      </c>
      <c r="C1026" s="22" t="s">
        <v>1057</v>
      </c>
      <c r="D1026" s="22" t="s">
        <v>1058</v>
      </c>
      <c r="E1026" s="22" t="s">
        <v>20</v>
      </c>
      <c r="F1026" s="26" t="s">
        <v>335</v>
      </c>
      <c r="G1026" s="25"/>
      <c r="H1026" s="25"/>
      <c r="I1026" s="25"/>
    </row>
    <row r="1027" spans="2:9" x14ac:dyDescent="0.2">
      <c r="B1027" s="22" t="s">
        <v>100</v>
      </c>
      <c r="C1027" s="22" t="s">
        <v>1057</v>
      </c>
      <c r="D1027" s="22" t="s">
        <v>1058</v>
      </c>
      <c r="E1027" s="22" t="s">
        <v>20</v>
      </c>
      <c r="F1027" s="26" t="s">
        <v>335</v>
      </c>
      <c r="G1027" s="25"/>
      <c r="H1027" s="25"/>
      <c r="I1027" s="25"/>
    </row>
    <row r="1028" spans="2:9" x14ac:dyDescent="0.2">
      <c r="B1028" s="22" t="s">
        <v>100</v>
      </c>
      <c r="C1028" s="22" t="s">
        <v>1057</v>
      </c>
      <c r="D1028" s="22" t="s">
        <v>1058</v>
      </c>
      <c r="E1028" s="22" t="s">
        <v>20</v>
      </c>
      <c r="F1028" s="26" t="s">
        <v>335</v>
      </c>
      <c r="G1028" s="25"/>
      <c r="H1028" s="25"/>
      <c r="I1028" s="25"/>
    </row>
    <row r="1029" spans="2:9" x14ac:dyDescent="0.2">
      <c r="B1029" s="22" t="s">
        <v>100</v>
      </c>
      <c r="C1029" s="22" t="s">
        <v>1057</v>
      </c>
      <c r="D1029" s="22" t="s">
        <v>1058</v>
      </c>
      <c r="E1029" s="22" t="s">
        <v>20</v>
      </c>
      <c r="F1029" s="26" t="s">
        <v>335</v>
      </c>
      <c r="G1029" s="25"/>
      <c r="H1029" s="25"/>
      <c r="I1029" s="25"/>
    </row>
    <row r="1030" spans="2:9" x14ac:dyDescent="0.2">
      <c r="B1030" s="22" t="s">
        <v>100</v>
      </c>
      <c r="C1030" s="22" t="s">
        <v>1057</v>
      </c>
      <c r="D1030" s="22" t="s">
        <v>1058</v>
      </c>
      <c r="E1030" s="22" t="s">
        <v>20</v>
      </c>
      <c r="F1030" s="26" t="s">
        <v>335</v>
      </c>
      <c r="G1030" s="25"/>
      <c r="H1030" s="25"/>
      <c r="I1030" s="25"/>
    </row>
    <row r="1031" spans="2:9" x14ac:dyDescent="0.2">
      <c r="B1031" s="22" t="s">
        <v>100</v>
      </c>
      <c r="C1031" s="22" t="s">
        <v>1057</v>
      </c>
      <c r="D1031" s="22" t="s">
        <v>1058</v>
      </c>
      <c r="E1031" s="22" t="s">
        <v>20</v>
      </c>
      <c r="F1031" s="26" t="s">
        <v>335</v>
      </c>
      <c r="G1031" s="25"/>
      <c r="H1031" s="25"/>
      <c r="I1031" s="25"/>
    </row>
    <row r="1032" spans="2:9" x14ac:dyDescent="0.2">
      <c r="B1032" s="22" t="s">
        <v>100</v>
      </c>
      <c r="C1032" s="22" t="s">
        <v>1057</v>
      </c>
      <c r="D1032" s="22" t="s">
        <v>1058</v>
      </c>
      <c r="E1032" s="22" t="s">
        <v>20</v>
      </c>
      <c r="F1032" s="26" t="s">
        <v>335</v>
      </c>
      <c r="G1032" s="25"/>
      <c r="H1032" s="25"/>
      <c r="I1032" s="25"/>
    </row>
    <row r="1033" spans="2:9" x14ac:dyDescent="0.2">
      <c r="B1033" s="22" t="s">
        <v>100</v>
      </c>
      <c r="C1033" s="22" t="s">
        <v>1057</v>
      </c>
      <c r="D1033" s="22" t="s">
        <v>1058</v>
      </c>
      <c r="E1033" s="22" t="s">
        <v>20</v>
      </c>
      <c r="F1033" s="26" t="s">
        <v>335</v>
      </c>
      <c r="G1033" s="25"/>
      <c r="H1033" s="25"/>
      <c r="I1033" s="25"/>
    </row>
    <row r="1034" spans="2:9" x14ac:dyDescent="0.2">
      <c r="B1034" s="22" t="s">
        <v>100</v>
      </c>
      <c r="C1034" s="22" t="s">
        <v>1057</v>
      </c>
      <c r="D1034" s="22" t="s">
        <v>1058</v>
      </c>
      <c r="E1034" s="22" t="s">
        <v>20</v>
      </c>
      <c r="F1034" s="26" t="s">
        <v>335</v>
      </c>
      <c r="G1034" s="25"/>
      <c r="H1034" s="25"/>
      <c r="I1034" s="25"/>
    </row>
    <row r="1035" spans="2:9" x14ac:dyDescent="0.2">
      <c r="B1035" s="22" t="s">
        <v>100</v>
      </c>
      <c r="C1035" s="22" t="s">
        <v>1057</v>
      </c>
      <c r="D1035" s="22" t="s">
        <v>1058</v>
      </c>
      <c r="E1035" s="22" t="s">
        <v>20</v>
      </c>
      <c r="F1035" s="26" t="s">
        <v>335</v>
      </c>
      <c r="G1035" s="25"/>
      <c r="H1035" s="25"/>
      <c r="I1035" s="25"/>
    </row>
    <row r="1036" spans="2:9" x14ac:dyDescent="0.2">
      <c r="B1036" s="22" t="s">
        <v>100</v>
      </c>
      <c r="C1036" s="22" t="s">
        <v>1057</v>
      </c>
      <c r="D1036" s="22" t="s">
        <v>1058</v>
      </c>
      <c r="E1036" s="22" t="s">
        <v>20</v>
      </c>
      <c r="F1036" s="26" t="s">
        <v>335</v>
      </c>
      <c r="G1036" s="25"/>
      <c r="H1036" s="25"/>
      <c r="I1036" s="25"/>
    </row>
    <row r="1037" spans="2:9" x14ac:dyDescent="0.2">
      <c r="B1037" s="22" t="s">
        <v>100</v>
      </c>
      <c r="C1037" s="22" t="s">
        <v>1057</v>
      </c>
      <c r="D1037" s="22" t="s">
        <v>1058</v>
      </c>
      <c r="E1037" s="22" t="s">
        <v>20</v>
      </c>
      <c r="F1037" s="26" t="s">
        <v>335</v>
      </c>
      <c r="G1037" s="25"/>
      <c r="H1037" s="25"/>
      <c r="I1037" s="25"/>
    </row>
    <row r="1038" spans="2:9" x14ac:dyDescent="0.2">
      <c r="B1038" s="22" t="s">
        <v>100</v>
      </c>
      <c r="C1038" s="22" t="s">
        <v>1057</v>
      </c>
      <c r="D1038" s="22" t="s">
        <v>1058</v>
      </c>
      <c r="E1038" s="22" t="s">
        <v>20</v>
      </c>
      <c r="F1038" s="26" t="s">
        <v>335</v>
      </c>
      <c r="G1038" s="25"/>
      <c r="H1038" s="25"/>
      <c r="I1038" s="25"/>
    </row>
    <row r="1039" spans="2:9" x14ac:dyDescent="0.2">
      <c r="B1039" s="22" t="s">
        <v>100</v>
      </c>
      <c r="C1039" s="22" t="s">
        <v>1057</v>
      </c>
      <c r="D1039" s="22" t="s">
        <v>1058</v>
      </c>
      <c r="E1039" s="22" t="s">
        <v>20</v>
      </c>
      <c r="F1039" s="26" t="s">
        <v>335</v>
      </c>
      <c r="G1039" s="25"/>
      <c r="H1039" s="25"/>
      <c r="I1039" s="25"/>
    </row>
    <row r="1040" spans="2:9" x14ac:dyDescent="0.2">
      <c r="B1040" s="22" t="s">
        <v>100</v>
      </c>
      <c r="C1040" s="22" t="s">
        <v>1057</v>
      </c>
      <c r="D1040" s="22" t="s">
        <v>1058</v>
      </c>
      <c r="E1040" s="22" t="s">
        <v>20</v>
      </c>
      <c r="F1040" s="26" t="s">
        <v>335</v>
      </c>
      <c r="G1040" s="25"/>
      <c r="H1040" s="25"/>
      <c r="I1040" s="25"/>
    </row>
    <row r="1041" spans="2:9" x14ac:dyDescent="0.2">
      <c r="B1041" s="22" t="s">
        <v>100</v>
      </c>
      <c r="C1041" s="22" t="s">
        <v>1057</v>
      </c>
      <c r="D1041" s="22" t="s">
        <v>1058</v>
      </c>
      <c r="E1041" s="22" t="s">
        <v>20</v>
      </c>
      <c r="F1041" s="26" t="s">
        <v>335</v>
      </c>
      <c r="G1041" s="25"/>
      <c r="H1041" s="25"/>
      <c r="I1041" s="25"/>
    </row>
    <row r="1042" spans="2:9" x14ac:dyDescent="0.2">
      <c r="B1042" s="22" t="s">
        <v>100</v>
      </c>
      <c r="C1042" s="22" t="s">
        <v>1057</v>
      </c>
      <c r="D1042" s="22" t="s">
        <v>1058</v>
      </c>
      <c r="E1042" s="22" t="s">
        <v>20</v>
      </c>
      <c r="F1042" s="26" t="s">
        <v>335</v>
      </c>
      <c r="G1042" s="25"/>
      <c r="H1042" s="25"/>
      <c r="I1042" s="25"/>
    </row>
    <row r="1043" spans="2:9" x14ac:dyDescent="0.2">
      <c r="B1043" s="22" t="s">
        <v>100</v>
      </c>
      <c r="C1043" s="22" t="s">
        <v>1057</v>
      </c>
      <c r="D1043" s="22" t="s">
        <v>1058</v>
      </c>
      <c r="E1043" s="22" t="s">
        <v>20</v>
      </c>
      <c r="F1043" s="26" t="s">
        <v>335</v>
      </c>
      <c r="G1043" s="25"/>
      <c r="H1043" s="25"/>
      <c r="I1043" s="25"/>
    </row>
    <row r="1044" spans="2:9" x14ac:dyDescent="0.2">
      <c r="B1044" s="22" t="s">
        <v>100</v>
      </c>
      <c r="C1044" s="22" t="s">
        <v>1057</v>
      </c>
      <c r="D1044" s="22" t="s">
        <v>1058</v>
      </c>
      <c r="E1044" s="22" t="s">
        <v>20</v>
      </c>
      <c r="F1044" s="26" t="s">
        <v>335</v>
      </c>
      <c r="G1044" s="25"/>
      <c r="H1044" s="25"/>
      <c r="I1044" s="25"/>
    </row>
    <row r="1045" spans="2:9" x14ac:dyDescent="0.2">
      <c r="B1045" s="22" t="s">
        <v>100</v>
      </c>
      <c r="C1045" s="22" t="s">
        <v>1057</v>
      </c>
      <c r="D1045" s="22" t="s">
        <v>1058</v>
      </c>
      <c r="E1045" s="22" t="s">
        <v>20</v>
      </c>
      <c r="F1045" s="26" t="s">
        <v>335</v>
      </c>
      <c r="G1045" s="25"/>
      <c r="H1045" s="25"/>
      <c r="I1045" s="25"/>
    </row>
    <row r="1046" spans="2:9" x14ac:dyDescent="0.2">
      <c r="B1046" s="22" t="s">
        <v>100</v>
      </c>
      <c r="C1046" s="22" t="s">
        <v>1057</v>
      </c>
      <c r="D1046" s="22" t="s">
        <v>1058</v>
      </c>
      <c r="E1046" s="22" t="s">
        <v>20</v>
      </c>
      <c r="F1046" s="26" t="s">
        <v>335</v>
      </c>
      <c r="G1046" s="25"/>
      <c r="H1046" s="25"/>
      <c r="I1046" s="25"/>
    </row>
    <row r="1047" spans="2:9" x14ac:dyDescent="0.2">
      <c r="B1047" s="22" t="s">
        <v>100</v>
      </c>
      <c r="C1047" s="22" t="s">
        <v>1057</v>
      </c>
      <c r="D1047" s="22" t="s">
        <v>1058</v>
      </c>
      <c r="E1047" s="22" t="s">
        <v>20</v>
      </c>
      <c r="F1047" s="26" t="s">
        <v>335</v>
      </c>
      <c r="G1047" s="25"/>
      <c r="H1047" s="25"/>
      <c r="I1047" s="25"/>
    </row>
    <row r="1048" spans="2:9" x14ac:dyDescent="0.2">
      <c r="B1048" s="22" t="s">
        <v>100</v>
      </c>
      <c r="C1048" s="22" t="s">
        <v>1057</v>
      </c>
      <c r="D1048" s="22" t="s">
        <v>1058</v>
      </c>
      <c r="E1048" s="22" t="s">
        <v>20</v>
      </c>
      <c r="F1048" s="26" t="s">
        <v>335</v>
      </c>
      <c r="G1048" s="25"/>
      <c r="H1048" s="25"/>
      <c r="I1048" s="25"/>
    </row>
    <row r="1049" spans="2:9" x14ac:dyDescent="0.2">
      <c r="B1049" s="22" t="s">
        <v>100</v>
      </c>
      <c r="C1049" s="22" t="s">
        <v>1057</v>
      </c>
      <c r="D1049" s="22" t="s">
        <v>1058</v>
      </c>
      <c r="E1049" s="22" t="s">
        <v>20</v>
      </c>
      <c r="F1049" s="26" t="s">
        <v>335</v>
      </c>
      <c r="G1049" s="25"/>
      <c r="H1049" s="25"/>
      <c r="I1049" s="25"/>
    </row>
    <row r="1050" spans="2:9" x14ac:dyDescent="0.2">
      <c r="B1050" s="22" t="s">
        <v>100</v>
      </c>
      <c r="C1050" s="22" t="s">
        <v>1057</v>
      </c>
      <c r="D1050" s="22" t="s">
        <v>1058</v>
      </c>
      <c r="E1050" s="22" t="s">
        <v>20</v>
      </c>
      <c r="F1050" s="26" t="s">
        <v>335</v>
      </c>
      <c r="G1050" s="25"/>
      <c r="H1050" s="25"/>
      <c r="I1050" s="25"/>
    </row>
    <row r="1051" spans="2:9" x14ac:dyDescent="0.2">
      <c r="B1051" s="22" t="s">
        <v>100</v>
      </c>
      <c r="C1051" s="22" t="s">
        <v>1057</v>
      </c>
      <c r="D1051" s="22" t="s">
        <v>1058</v>
      </c>
      <c r="E1051" s="22" t="s">
        <v>20</v>
      </c>
      <c r="F1051" s="26" t="s">
        <v>335</v>
      </c>
      <c r="G1051" s="25"/>
      <c r="H1051" s="25"/>
      <c r="I1051" s="25"/>
    </row>
    <row r="1052" spans="2:9" x14ac:dyDescent="0.2">
      <c r="B1052" s="22" t="s">
        <v>100</v>
      </c>
      <c r="C1052" s="22" t="s">
        <v>1057</v>
      </c>
      <c r="D1052" s="22" t="s">
        <v>1058</v>
      </c>
      <c r="E1052" s="22" t="s">
        <v>20</v>
      </c>
      <c r="F1052" s="26" t="s">
        <v>335</v>
      </c>
      <c r="G1052" s="25"/>
      <c r="H1052" s="25"/>
      <c r="I1052" s="25"/>
    </row>
    <row r="1053" spans="2:9" x14ac:dyDescent="0.2">
      <c r="B1053" s="22" t="s">
        <v>100</v>
      </c>
      <c r="C1053" s="22" t="s">
        <v>1057</v>
      </c>
      <c r="D1053" s="22" t="s">
        <v>1058</v>
      </c>
      <c r="E1053" s="22" t="s">
        <v>20</v>
      </c>
      <c r="F1053" s="26" t="s">
        <v>335</v>
      </c>
      <c r="G1053" s="25"/>
      <c r="H1053" s="25"/>
      <c r="I1053" s="25"/>
    </row>
    <row r="1054" spans="2:9" x14ac:dyDescent="0.2">
      <c r="B1054" s="22" t="s">
        <v>100</v>
      </c>
      <c r="C1054" s="22" t="s">
        <v>1057</v>
      </c>
      <c r="D1054" s="22" t="s">
        <v>1058</v>
      </c>
      <c r="E1054" s="22" t="s">
        <v>20</v>
      </c>
      <c r="F1054" s="26" t="s">
        <v>335</v>
      </c>
      <c r="G1054" s="25"/>
      <c r="H1054" s="25"/>
      <c r="I1054" s="25"/>
    </row>
    <row r="1055" spans="2:9" x14ac:dyDescent="0.2">
      <c r="B1055" s="22" t="s">
        <v>100</v>
      </c>
      <c r="C1055" s="22" t="s">
        <v>1057</v>
      </c>
      <c r="D1055" s="22" t="s">
        <v>1058</v>
      </c>
      <c r="E1055" s="22" t="s">
        <v>20</v>
      </c>
      <c r="F1055" s="26" t="s">
        <v>335</v>
      </c>
      <c r="G1055" s="25"/>
      <c r="H1055" s="25"/>
      <c r="I1055" s="25"/>
    </row>
    <row r="1056" spans="2:9" x14ac:dyDescent="0.2">
      <c r="B1056" s="22" t="s">
        <v>100</v>
      </c>
      <c r="C1056" s="22" t="s">
        <v>1057</v>
      </c>
      <c r="D1056" s="22" t="s">
        <v>1058</v>
      </c>
      <c r="E1056" s="22" t="s">
        <v>20</v>
      </c>
      <c r="F1056" s="26" t="s">
        <v>335</v>
      </c>
      <c r="G1056" s="25"/>
      <c r="H1056" s="25"/>
      <c r="I1056" s="25"/>
    </row>
    <row r="1057" spans="2:9" x14ac:dyDescent="0.2">
      <c r="B1057" s="22" t="s">
        <v>100</v>
      </c>
      <c r="C1057" s="22" t="s">
        <v>1057</v>
      </c>
      <c r="D1057" s="22" t="s">
        <v>1058</v>
      </c>
      <c r="E1057" s="22" t="s">
        <v>20</v>
      </c>
      <c r="F1057" s="26" t="s">
        <v>335</v>
      </c>
      <c r="G1057" s="25"/>
      <c r="H1057" s="25"/>
      <c r="I1057" s="25"/>
    </row>
    <row r="1058" spans="2:9" x14ac:dyDescent="0.2">
      <c r="B1058" s="22" t="s">
        <v>100</v>
      </c>
      <c r="C1058" s="22" t="s">
        <v>1057</v>
      </c>
      <c r="D1058" s="22" t="s">
        <v>1058</v>
      </c>
      <c r="E1058" s="22" t="s">
        <v>20</v>
      </c>
      <c r="F1058" s="26" t="s">
        <v>335</v>
      </c>
      <c r="G1058" s="25"/>
      <c r="H1058" s="25"/>
      <c r="I1058" s="25"/>
    </row>
    <row r="1059" spans="2:9" x14ac:dyDescent="0.2">
      <c r="B1059" s="22" t="s">
        <v>100</v>
      </c>
      <c r="C1059" s="22" t="s">
        <v>1057</v>
      </c>
      <c r="D1059" s="22" t="s">
        <v>1058</v>
      </c>
      <c r="E1059" s="22" t="s">
        <v>20</v>
      </c>
      <c r="F1059" s="26" t="s">
        <v>335</v>
      </c>
      <c r="G1059" s="25"/>
      <c r="H1059" s="25"/>
      <c r="I1059" s="25"/>
    </row>
    <row r="1060" spans="2:9" x14ac:dyDescent="0.2">
      <c r="B1060" s="22" t="s">
        <v>100</v>
      </c>
      <c r="C1060" s="22" t="s">
        <v>1057</v>
      </c>
      <c r="D1060" s="22" t="s">
        <v>1058</v>
      </c>
      <c r="E1060" s="22" t="s">
        <v>20</v>
      </c>
      <c r="F1060" s="26" t="s">
        <v>335</v>
      </c>
      <c r="G1060" s="25"/>
      <c r="H1060" s="25"/>
      <c r="I1060" s="25"/>
    </row>
    <row r="1061" spans="2:9" x14ac:dyDescent="0.2">
      <c r="B1061" s="22" t="s">
        <v>100</v>
      </c>
      <c r="C1061" s="22" t="s">
        <v>1057</v>
      </c>
      <c r="D1061" s="22" t="s">
        <v>1058</v>
      </c>
      <c r="E1061" s="22" t="s">
        <v>20</v>
      </c>
      <c r="F1061" s="26" t="s">
        <v>335</v>
      </c>
      <c r="G1061" s="25"/>
      <c r="H1061" s="25"/>
      <c r="I1061" s="25"/>
    </row>
    <row r="1062" spans="2:9" x14ac:dyDescent="0.2">
      <c r="B1062" s="22" t="s">
        <v>100</v>
      </c>
      <c r="C1062" s="22" t="s">
        <v>1057</v>
      </c>
      <c r="D1062" s="22" t="s">
        <v>1058</v>
      </c>
      <c r="E1062" s="22" t="s">
        <v>20</v>
      </c>
      <c r="F1062" s="26" t="s">
        <v>335</v>
      </c>
      <c r="G1062" s="25"/>
      <c r="H1062" s="25"/>
      <c r="I1062" s="25"/>
    </row>
    <row r="1063" spans="2:9" x14ac:dyDescent="0.2">
      <c r="B1063" s="22" t="s">
        <v>100</v>
      </c>
      <c r="C1063" s="22" t="s">
        <v>1057</v>
      </c>
      <c r="D1063" s="22" t="s">
        <v>1058</v>
      </c>
      <c r="E1063" s="22" t="s">
        <v>20</v>
      </c>
      <c r="F1063" s="26" t="s">
        <v>335</v>
      </c>
      <c r="G1063" s="25"/>
      <c r="H1063" s="25"/>
      <c r="I1063" s="25"/>
    </row>
    <row r="1064" spans="2:9" x14ac:dyDescent="0.2">
      <c r="B1064" s="22" t="s">
        <v>100</v>
      </c>
      <c r="C1064" s="22" t="s">
        <v>1057</v>
      </c>
      <c r="D1064" s="22" t="s">
        <v>1058</v>
      </c>
      <c r="E1064" s="22" t="s">
        <v>20</v>
      </c>
      <c r="F1064" s="26" t="s">
        <v>335</v>
      </c>
      <c r="G1064" s="25"/>
      <c r="H1064" s="25"/>
      <c r="I1064" s="25"/>
    </row>
    <row r="1065" spans="2:9" x14ac:dyDescent="0.2">
      <c r="B1065" s="22" t="s">
        <v>100</v>
      </c>
      <c r="C1065" s="22" t="s">
        <v>1057</v>
      </c>
      <c r="D1065" s="22" t="s">
        <v>1058</v>
      </c>
      <c r="E1065" s="22" t="s">
        <v>20</v>
      </c>
      <c r="F1065" s="26" t="s">
        <v>335</v>
      </c>
      <c r="G1065" s="25"/>
      <c r="H1065" s="25"/>
      <c r="I1065" s="25"/>
    </row>
    <row r="1066" spans="2:9" x14ac:dyDescent="0.2">
      <c r="B1066" s="22" t="s">
        <v>100</v>
      </c>
      <c r="C1066" s="22" t="s">
        <v>1057</v>
      </c>
      <c r="D1066" s="22" t="s">
        <v>1058</v>
      </c>
      <c r="E1066" s="22" t="s">
        <v>20</v>
      </c>
      <c r="F1066" s="26" t="s">
        <v>335</v>
      </c>
      <c r="G1066" s="25"/>
      <c r="H1066" s="25"/>
      <c r="I1066" s="25"/>
    </row>
    <row r="1067" spans="2:9" x14ac:dyDescent="0.2">
      <c r="B1067" s="22" t="s">
        <v>100</v>
      </c>
      <c r="C1067" s="22" t="s">
        <v>1057</v>
      </c>
      <c r="D1067" s="22" t="s">
        <v>1058</v>
      </c>
      <c r="E1067" s="22" t="s">
        <v>20</v>
      </c>
      <c r="F1067" s="26" t="s">
        <v>335</v>
      </c>
      <c r="G1067" s="25"/>
      <c r="H1067" s="25"/>
      <c r="I1067" s="25"/>
    </row>
    <row r="1068" spans="2:9" x14ac:dyDescent="0.2">
      <c r="B1068" s="22" t="s">
        <v>100</v>
      </c>
      <c r="C1068" s="22" t="s">
        <v>1057</v>
      </c>
      <c r="D1068" s="22" t="s">
        <v>1058</v>
      </c>
      <c r="E1068" s="22" t="s">
        <v>20</v>
      </c>
      <c r="F1068" s="26" t="s">
        <v>335</v>
      </c>
      <c r="G1068" s="25"/>
      <c r="H1068" s="25"/>
      <c r="I1068" s="25"/>
    </row>
    <row r="1069" spans="2:9" x14ac:dyDescent="0.2">
      <c r="B1069" s="22" t="s">
        <v>100</v>
      </c>
      <c r="C1069" s="22" t="s">
        <v>1057</v>
      </c>
      <c r="D1069" s="22" t="s">
        <v>1058</v>
      </c>
      <c r="E1069" s="22" t="s">
        <v>20</v>
      </c>
      <c r="F1069" s="26" t="s">
        <v>335</v>
      </c>
      <c r="G1069" s="25"/>
      <c r="H1069" s="25"/>
      <c r="I1069" s="25"/>
    </row>
    <row r="1070" spans="2:9" x14ac:dyDescent="0.2">
      <c r="B1070" s="22" t="s">
        <v>100</v>
      </c>
      <c r="C1070" s="22" t="s">
        <v>1057</v>
      </c>
      <c r="D1070" s="22" t="s">
        <v>1058</v>
      </c>
      <c r="E1070" s="22" t="s">
        <v>20</v>
      </c>
      <c r="F1070" s="26" t="s">
        <v>335</v>
      </c>
      <c r="G1070" s="25"/>
      <c r="H1070" s="25"/>
      <c r="I1070" s="25"/>
    </row>
    <row r="1071" spans="2:9" x14ac:dyDescent="0.2">
      <c r="B1071" s="22" t="s">
        <v>100</v>
      </c>
      <c r="C1071" s="22" t="s">
        <v>1057</v>
      </c>
      <c r="D1071" s="22" t="s">
        <v>1058</v>
      </c>
      <c r="E1071" s="22" t="s">
        <v>20</v>
      </c>
      <c r="F1071" s="26" t="s">
        <v>335</v>
      </c>
      <c r="G1071" s="25"/>
      <c r="H1071" s="25"/>
      <c r="I1071" s="25"/>
    </row>
    <row r="1072" spans="2:9" x14ac:dyDescent="0.2">
      <c r="B1072" s="22" t="s">
        <v>100</v>
      </c>
      <c r="C1072" s="22" t="s">
        <v>1057</v>
      </c>
      <c r="D1072" s="22" t="s">
        <v>1058</v>
      </c>
      <c r="E1072" s="22" t="s">
        <v>20</v>
      </c>
      <c r="F1072" s="26" t="s">
        <v>335</v>
      </c>
      <c r="G1072" s="25"/>
      <c r="H1072" s="25"/>
      <c r="I1072" s="25"/>
    </row>
    <row r="1073" spans="2:9" x14ac:dyDescent="0.2">
      <c r="B1073" s="22" t="s">
        <v>100</v>
      </c>
      <c r="C1073" s="22" t="s">
        <v>1057</v>
      </c>
      <c r="D1073" s="22" t="s">
        <v>1058</v>
      </c>
      <c r="E1073" s="22" t="s">
        <v>20</v>
      </c>
      <c r="F1073" s="26" t="s">
        <v>335</v>
      </c>
      <c r="G1073" s="25"/>
      <c r="H1073" s="25"/>
      <c r="I1073" s="25"/>
    </row>
    <row r="1074" spans="2:9" x14ac:dyDescent="0.2">
      <c r="B1074" s="22" t="s">
        <v>100</v>
      </c>
      <c r="C1074" s="22" t="s">
        <v>1057</v>
      </c>
      <c r="D1074" s="22" t="s">
        <v>1058</v>
      </c>
      <c r="E1074" s="22" t="s">
        <v>20</v>
      </c>
      <c r="F1074" s="26" t="s">
        <v>335</v>
      </c>
      <c r="G1074" s="25"/>
      <c r="H1074" s="25"/>
      <c r="I1074" s="25"/>
    </row>
    <row r="1075" spans="2:9" x14ac:dyDescent="0.2">
      <c r="B1075" s="22" t="s">
        <v>100</v>
      </c>
      <c r="C1075" s="22" t="s">
        <v>1057</v>
      </c>
      <c r="D1075" s="22" t="s">
        <v>1058</v>
      </c>
      <c r="E1075" s="22" t="s">
        <v>20</v>
      </c>
      <c r="F1075" s="26" t="s">
        <v>335</v>
      </c>
      <c r="G1075" s="25"/>
      <c r="H1075" s="25"/>
      <c r="I1075" s="25"/>
    </row>
    <row r="1076" spans="2:9" x14ac:dyDescent="0.2">
      <c r="B1076" s="22" t="s">
        <v>100</v>
      </c>
      <c r="C1076" s="22" t="s">
        <v>1057</v>
      </c>
      <c r="D1076" s="22" t="s">
        <v>1058</v>
      </c>
      <c r="E1076" s="22" t="s">
        <v>20</v>
      </c>
      <c r="F1076" s="26" t="s">
        <v>335</v>
      </c>
      <c r="G1076" s="25"/>
      <c r="H1076" s="25"/>
      <c r="I1076" s="25"/>
    </row>
    <row r="1077" spans="2:9" x14ac:dyDescent="0.2">
      <c r="B1077" s="22" t="s">
        <v>100</v>
      </c>
      <c r="C1077" s="22" t="s">
        <v>1057</v>
      </c>
      <c r="D1077" s="22" t="s">
        <v>1058</v>
      </c>
      <c r="E1077" s="22" t="s">
        <v>20</v>
      </c>
      <c r="F1077" s="26" t="s">
        <v>335</v>
      </c>
      <c r="G1077" s="25"/>
      <c r="H1077" s="25"/>
      <c r="I1077" s="25"/>
    </row>
    <row r="1078" spans="2:9" x14ac:dyDescent="0.2">
      <c r="B1078" s="22" t="s">
        <v>100</v>
      </c>
      <c r="C1078" s="22" t="s">
        <v>1057</v>
      </c>
      <c r="D1078" s="22" t="s">
        <v>1058</v>
      </c>
      <c r="E1078" s="22" t="s">
        <v>20</v>
      </c>
      <c r="F1078" s="26" t="s">
        <v>335</v>
      </c>
      <c r="G1078" s="25"/>
      <c r="H1078" s="25"/>
      <c r="I1078" s="25"/>
    </row>
    <row r="1079" spans="2:9" x14ac:dyDescent="0.2">
      <c r="B1079" s="22" t="s">
        <v>100</v>
      </c>
      <c r="C1079" s="22" t="s">
        <v>1057</v>
      </c>
      <c r="D1079" s="22" t="s">
        <v>1058</v>
      </c>
      <c r="E1079" s="22" t="s">
        <v>20</v>
      </c>
      <c r="F1079" s="26" t="s">
        <v>335</v>
      </c>
      <c r="G1079" s="25"/>
      <c r="H1079" s="25"/>
      <c r="I1079" s="25"/>
    </row>
    <row r="1080" spans="2:9" x14ac:dyDescent="0.2">
      <c r="B1080" s="22" t="s">
        <v>100</v>
      </c>
      <c r="C1080" s="22" t="s">
        <v>1057</v>
      </c>
      <c r="D1080" s="22" t="s">
        <v>1058</v>
      </c>
      <c r="E1080" s="22" t="s">
        <v>20</v>
      </c>
      <c r="F1080" s="26" t="s">
        <v>335</v>
      </c>
      <c r="G1080" s="25"/>
      <c r="H1080" s="25"/>
      <c r="I1080" s="25"/>
    </row>
    <row r="1081" spans="2:9" x14ac:dyDescent="0.2">
      <c r="B1081" s="22" t="s">
        <v>100</v>
      </c>
      <c r="C1081" s="22" t="s">
        <v>1057</v>
      </c>
      <c r="D1081" s="22" t="s">
        <v>1058</v>
      </c>
      <c r="E1081" s="22" t="s">
        <v>20</v>
      </c>
      <c r="F1081" s="26" t="s">
        <v>335</v>
      </c>
      <c r="G1081" s="25"/>
      <c r="H1081" s="25"/>
      <c r="I1081" s="25"/>
    </row>
    <row r="1082" spans="2:9" x14ac:dyDescent="0.2">
      <c r="B1082" s="22" t="s">
        <v>100</v>
      </c>
      <c r="C1082" s="22" t="s">
        <v>1057</v>
      </c>
      <c r="D1082" s="22" t="s">
        <v>1058</v>
      </c>
      <c r="E1082" s="22" t="s">
        <v>20</v>
      </c>
      <c r="F1082" s="26" t="s">
        <v>335</v>
      </c>
      <c r="G1082" s="25"/>
      <c r="H1082" s="25"/>
      <c r="I1082" s="25"/>
    </row>
    <row r="1083" spans="2:9" x14ac:dyDescent="0.2">
      <c r="B1083" s="22" t="s">
        <v>100</v>
      </c>
      <c r="C1083" s="22" t="s">
        <v>1057</v>
      </c>
      <c r="D1083" s="22" t="s">
        <v>1058</v>
      </c>
      <c r="E1083" s="22" t="s">
        <v>20</v>
      </c>
      <c r="F1083" s="26" t="s">
        <v>335</v>
      </c>
      <c r="G1083" s="25"/>
      <c r="H1083" s="25"/>
      <c r="I1083" s="25"/>
    </row>
    <row r="1084" spans="2:9" x14ac:dyDescent="0.2">
      <c r="B1084" s="22" t="s">
        <v>100</v>
      </c>
      <c r="C1084" s="22" t="s">
        <v>1057</v>
      </c>
      <c r="D1084" s="22" t="s">
        <v>1058</v>
      </c>
      <c r="E1084" s="22" t="s">
        <v>20</v>
      </c>
      <c r="F1084" s="26" t="s">
        <v>335</v>
      </c>
      <c r="G1084" s="25"/>
      <c r="H1084" s="25"/>
      <c r="I1084" s="25"/>
    </row>
    <row r="1085" spans="2:9" x14ac:dyDescent="0.2">
      <c r="B1085" s="22" t="s">
        <v>100</v>
      </c>
      <c r="C1085" s="22" t="s">
        <v>1057</v>
      </c>
      <c r="D1085" s="22" t="s">
        <v>1058</v>
      </c>
      <c r="E1085" s="22" t="s">
        <v>20</v>
      </c>
      <c r="F1085" s="26" t="s">
        <v>335</v>
      </c>
      <c r="G1085" s="25"/>
      <c r="H1085" s="25"/>
      <c r="I1085" s="25"/>
    </row>
    <row r="1086" spans="2:9" x14ac:dyDescent="0.2">
      <c r="B1086" s="22" t="s">
        <v>100</v>
      </c>
      <c r="C1086" s="22" t="s">
        <v>1057</v>
      </c>
      <c r="D1086" s="22" t="s">
        <v>1058</v>
      </c>
      <c r="E1086" s="22" t="s">
        <v>20</v>
      </c>
      <c r="F1086" s="26" t="s">
        <v>335</v>
      </c>
      <c r="G1086" s="25"/>
      <c r="H1086" s="25"/>
      <c r="I1086" s="25"/>
    </row>
    <row r="1087" spans="2:9" x14ac:dyDescent="0.2">
      <c r="B1087" s="22" t="s">
        <v>100</v>
      </c>
      <c r="C1087" s="22" t="s">
        <v>1057</v>
      </c>
      <c r="D1087" s="22" t="s">
        <v>1058</v>
      </c>
      <c r="E1087" s="22" t="s">
        <v>20</v>
      </c>
      <c r="F1087" s="26" t="s">
        <v>335</v>
      </c>
      <c r="G1087" s="25"/>
      <c r="H1087" s="25"/>
      <c r="I1087" s="25"/>
    </row>
    <row r="1088" spans="2:9" x14ac:dyDescent="0.2">
      <c r="B1088" s="22" t="s">
        <v>100</v>
      </c>
      <c r="C1088" s="22" t="s">
        <v>1057</v>
      </c>
      <c r="D1088" s="22" t="s">
        <v>1058</v>
      </c>
      <c r="E1088" s="22" t="s">
        <v>20</v>
      </c>
      <c r="F1088" s="26" t="s">
        <v>335</v>
      </c>
      <c r="G1088" s="25"/>
      <c r="H1088" s="25"/>
      <c r="I1088" s="25"/>
    </row>
    <row r="1089" spans="2:9" x14ac:dyDescent="0.2">
      <c r="B1089" s="22" t="s">
        <v>100</v>
      </c>
      <c r="C1089" s="22" t="s">
        <v>1057</v>
      </c>
      <c r="D1089" s="22" t="s">
        <v>1058</v>
      </c>
      <c r="E1089" s="22" t="s">
        <v>20</v>
      </c>
      <c r="F1089" s="26" t="s">
        <v>335</v>
      </c>
      <c r="G1089" s="25"/>
      <c r="H1089" s="25"/>
      <c r="I1089" s="25"/>
    </row>
    <row r="1090" spans="2:9" x14ac:dyDescent="0.2">
      <c r="B1090" s="22" t="s">
        <v>100</v>
      </c>
      <c r="C1090" s="22" t="s">
        <v>1057</v>
      </c>
      <c r="D1090" s="22" t="s">
        <v>1058</v>
      </c>
      <c r="E1090" s="22" t="s">
        <v>20</v>
      </c>
      <c r="F1090" s="26" t="s">
        <v>335</v>
      </c>
      <c r="G1090" s="25"/>
      <c r="H1090" s="25"/>
      <c r="I1090" s="25"/>
    </row>
    <row r="1091" spans="2:9" x14ac:dyDescent="0.2">
      <c r="B1091" s="22" t="s">
        <v>100</v>
      </c>
      <c r="C1091" s="22" t="s">
        <v>1057</v>
      </c>
      <c r="D1091" s="22" t="s">
        <v>1058</v>
      </c>
      <c r="E1091" s="22" t="s">
        <v>20</v>
      </c>
      <c r="F1091" s="26" t="s">
        <v>335</v>
      </c>
      <c r="G1091" s="25"/>
      <c r="H1091" s="25"/>
      <c r="I1091" s="25"/>
    </row>
    <row r="1092" spans="2:9" x14ac:dyDescent="0.2">
      <c r="B1092" s="22" t="s">
        <v>100</v>
      </c>
      <c r="C1092" s="22" t="s">
        <v>1057</v>
      </c>
      <c r="D1092" s="22" t="s">
        <v>1058</v>
      </c>
      <c r="E1092" s="22" t="s">
        <v>20</v>
      </c>
      <c r="F1092" s="26" t="s">
        <v>335</v>
      </c>
      <c r="G1092" s="25"/>
      <c r="H1092" s="25"/>
      <c r="I1092" s="25"/>
    </row>
    <row r="1093" spans="2:9" x14ac:dyDescent="0.2">
      <c r="B1093" s="22" t="s">
        <v>100</v>
      </c>
      <c r="C1093" s="22" t="s">
        <v>1057</v>
      </c>
      <c r="D1093" s="22" t="s">
        <v>1058</v>
      </c>
      <c r="E1093" s="22" t="s">
        <v>20</v>
      </c>
      <c r="F1093" s="26" t="s">
        <v>335</v>
      </c>
      <c r="G1093" s="25"/>
      <c r="H1093" s="25"/>
      <c r="I1093" s="25"/>
    </row>
    <row r="1094" spans="2:9" x14ac:dyDescent="0.2">
      <c r="B1094" s="22" t="s">
        <v>100</v>
      </c>
      <c r="C1094" s="22" t="s">
        <v>1057</v>
      </c>
      <c r="D1094" s="22" t="s">
        <v>1058</v>
      </c>
      <c r="E1094" s="22" t="s">
        <v>20</v>
      </c>
      <c r="F1094" s="26" t="s">
        <v>335</v>
      </c>
      <c r="G1094" s="25"/>
      <c r="H1094" s="25"/>
      <c r="I1094" s="25"/>
    </row>
    <row r="1095" spans="2:9" x14ac:dyDescent="0.2">
      <c r="B1095" s="22" t="s">
        <v>100</v>
      </c>
      <c r="C1095" s="22" t="s">
        <v>1057</v>
      </c>
      <c r="D1095" s="22" t="s">
        <v>1058</v>
      </c>
      <c r="E1095" s="22" t="s">
        <v>20</v>
      </c>
      <c r="F1095" s="26" t="s">
        <v>335</v>
      </c>
      <c r="G1095" s="25"/>
      <c r="H1095" s="25"/>
      <c r="I1095" s="25"/>
    </row>
    <row r="1096" spans="2:9" x14ac:dyDescent="0.2">
      <c r="B1096" s="22" t="s">
        <v>100</v>
      </c>
      <c r="C1096" s="22" t="s">
        <v>1057</v>
      </c>
      <c r="D1096" s="22" t="s">
        <v>1058</v>
      </c>
      <c r="E1096" s="22" t="s">
        <v>20</v>
      </c>
      <c r="F1096" s="26" t="s">
        <v>335</v>
      </c>
      <c r="G1096" s="25"/>
      <c r="H1096" s="25"/>
      <c r="I1096" s="25"/>
    </row>
    <row r="1097" spans="2:9" x14ac:dyDescent="0.2">
      <c r="B1097" s="22" t="s">
        <v>100</v>
      </c>
      <c r="C1097" s="22" t="s">
        <v>1057</v>
      </c>
      <c r="D1097" s="22" t="s">
        <v>1058</v>
      </c>
      <c r="E1097" s="22" t="s">
        <v>20</v>
      </c>
      <c r="F1097" s="26" t="s">
        <v>335</v>
      </c>
      <c r="G1097" s="25"/>
      <c r="H1097" s="25"/>
      <c r="I1097" s="25"/>
    </row>
    <row r="1098" spans="2:9" x14ac:dyDescent="0.2">
      <c r="B1098" s="22" t="s">
        <v>100</v>
      </c>
      <c r="C1098" s="22" t="s">
        <v>1057</v>
      </c>
      <c r="D1098" s="22" t="s">
        <v>1058</v>
      </c>
      <c r="E1098" s="22" t="s">
        <v>20</v>
      </c>
      <c r="F1098" s="26" t="s">
        <v>335</v>
      </c>
      <c r="G1098" s="25"/>
      <c r="H1098" s="25"/>
      <c r="I1098" s="25"/>
    </row>
    <row r="1099" spans="2:9" x14ac:dyDescent="0.2">
      <c r="B1099" s="22" t="s">
        <v>100</v>
      </c>
      <c r="C1099" s="22" t="s">
        <v>1057</v>
      </c>
      <c r="D1099" s="22" t="s">
        <v>1058</v>
      </c>
      <c r="E1099" s="22" t="s">
        <v>20</v>
      </c>
      <c r="F1099" s="26" t="s">
        <v>335</v>
      </c>
      <c r="G1099" s="25"/>
      <c r="H1099" s="25"/>
      <c r="I1099" s="25"/>
    </row>
    <row r="1100" spans="2:9" x14ac:dyDescent="0.2">
      <c r="B1100" s="22" t="s">
        <v>100</v>
      </c>
      <c r="C1100" s="22" t="s">
        <v>1057</v>
      </c>
      <c r="D1100" s="22" t="s">
        <v>1058</v>
      </c>
      <c r="E1100" s="22" t="s">
        <v>20</v>
      </c>
      <c r="F1100" s="26" t="s">
        <v>335</v>
      </c>
      <c r="G1100" s="25"/>
      <c r="H1100" s="25"/>
      <c r="I1100" s="25"/>
    </row>
    <row r="1101" spans="2:9" x14ac:dyDescent="0.2">
      <c r="B1101" s="22" t="s">
        <v>100</v>
      </c>
      <c r="C1101" s="22" t="s">
        <v>1057</v>
      </c>
      <c r="D1101" s="22" t="s">
        <v>1058</v>
      </c>
      <c r="E1101" s="22" t="s">
        <v>20</v>
      </c>
      <c r="F1101" s="26" t="s">
        <v>335</v>
      </c>
      <c r="G1101" s="25"/>
      <c r="H1101" s="25"/>
      <c r="I1101" s="25"/>
    </row>
    <row r="1102" spans="2:9" x14ac:dyDescent="0.2">
      <c r="B1102" s="22" t="s">
        <v>100</v>
      </c>
      <c r="C1102" s="22" t="s">
        <v>1057</v>
      </c>
      <c r="D1102" s="22" t="s">
        <v>1058</v>
      </c>
      <c r="E1102" s="22" t="s">
        <v>20</v>
      </c>
      <c r="F1102" s="26" t="s">
        <v>335</v>
      </c>
      <c r="G1102" s="25"/>
      <c r="H1102" s="25"/>
      <c r="I1102" s="25"/>
    </row>
    <row r="1103" spans="2:9" x14ac:dyDescent="0.2">
      <c r="B1103" s="22" t="s">
        <v>100</v>
      </c>
      <c r="C1103" s="22" t="s">
        <v>1057</v>
      </c>
      <c r="D1103" s="22" t="s">
        <v>1058</v>
      </c>
      <c r="E1103" s="22" t="s">
        <v>20</v>
      </c>
      <c r="F1103" s="26" t="s">
        <v>335</v>
      </c>
      <c r="G1103" s="25"/>
      <c r="H1103" s="25"/>
      <c r="I1103" s="25"/>
    </row>
    <row r="1104" spans="2:9" x14ac:dyDescent="0.2">
      <c r="B1104" s="22" t="s">
        <v>100</v>
      </c>
      <c r="C1104" s="22" t="s">
        <v>1057</v>
      </c>
      <c r="D1104" s="22" t="s">
        <v>1058</v>
      </c>
      <c r="E1104" s="22" t="s">
        <v>20</v>
      </c>
      <c r="F1104" s="26" t="s">
        <v>335</v>
      </c>
      <c r="G1104" s="25"/>
      <c r="H1104" s="25"/>
      <c r="I1104" s="25"/>
    </row>
    <row r="1105" spans="2:9" x14ac:dyDescent="0.2">
      <c r="B1105" s="22" t="s">
        <v>100</v>
      </c>
      <c r="C1105" s="22" t="s">
        <v>1057</v>
      </c>
      <c r="D1105" s="22" t="s">
        <v>1058</v>
      </c>
      <c r="E1105" s="22" t="s">
        <v>20</v>
      </c>
      <c r="F1105" s="26" t="s">
        <v>335</v>
      </c>
      <c r="G1105" s="25"/>
      <c r="H1105" s="25"/>
      <c r="I1105" s="25"/>
    </row>
    <row r="1106" spans="2:9" x14ac:dyDescent="0.2">
      <c r="B1106" s="22" t="s">
        <v>100</v>
      </c>
      <c r="C1106" s="22" t="s">
        <v>1057</v>
      </c>
      <c r="D1106" s="22" t="s">
        <v>1058</v>
      </c>
      <c r="E1106" s="22" t="s">
        <v>20</v>
      </c>
      <c r="F1106" s="26" t="s">
        <v>335</v>
      </c>
      <c r="G1106" s="25"/>
      <c r="H1106" s="25"/>
      <c r="I1106" s="25"/>
    </row>
    <row r="1107" spans="2:9" x14ac:dyDescent="0.2">
      <c r="B1107" s="22" t="s">
        <v>100</v>
      </c>
      <c r="C1107" s="22" t="s">
        <v>1057</v>
      </c>
      <c r="D1107" s="22" t="s">
        <v>1058</v>
      </c>
      <c r="E1107" s="22" t="s">
        <v>20</v>
      </c>
      <c r="F1107" s="26" t="s">
        <v>335</v>
      </c>
      <c r="G1107" s="25"/>
      <c r="H1107" s="25"/>
      <c r="I1107" s="25"/>
    </row>
    <row r="1108" spans="2:9" x14ac:dyDescent="0.2">
      <c r="B1108" s="22" t="s">
        <v>100</v>
      </c>
      <c r="C1108" s="22" t="s">
        <v>1057</v>
      </c>
      <c r="D1108" s="22" t="s">
        <v>1058</v>
      </c>
      <c r="E1108" s="22" t="s">
        <v>20</v>
      </c>
      <c r="F1108" s="26" t="s">
        <v>335</v>
      </c>
      <c r="G1108" s="25"/>
      <c r="H1108" s="25"/>
      <c r="I1108" s="25"/>
    </row>
    <row r="1109" spans="2:9" x14ac:dyDescent="0.2">
      <c r="B1109" s="22" t="s">
        <v>100</v>
      </c>
      <c r="C1109" s="22" t="s">
        <v>1057</v>
      </c>
      <c r="D1109" s="22" t="s">
        <v>1058</v>
      </c>
      <c r="E1109" s="22" t="s">
        <v>20</v>
      </c>
      <c r="F1109" s="26" t="s">
        <v>335</v>
      </c>
      <c r="G1109" s="25"/>
      <c r="H1109" s="25"/>
      <c r="I1109" s="25"/>
    </row>
    <row r="1110" spans="2:9" x14ac:dyDescent="0.2">
      <c r="B1110" s="22" t="s">
        <v>100</v>
      </c>
      <c r="C1110" s="22" t="s">
        <v>1057</v>
      </c>
      <c r="D1110" s="22" t="s">
        <v>1058</v>
      </c>
      <c r="E1110" s="22" t="s">
        <v>20</v>
      </c>
      <c r="F1110" s="26" t="s">
        <v>335</v>
      </c>
      <c r="G1110" s="25"/>
      <c r="H1110" s="25"/>
      <c r="I1110" s="25"/>
    </row>
    <row r="1111" spans="2:9" x14ac:dyDescent="0.2">
      <c r="B1111" s="22" t="s">
        <v>100</v>
      </c>
      <c r="C1111" s="22" t="s">
        <v>1057</v>
      </c>
      <c r="D1111" s="22" t="s">
        <v>1058</v>
      </c>
      <c r="E1111" s="22" t="s">
        <v>20</v>
      </c>
      <c r="F1111" s="26" t="s">
        <v>335</v>
      </c>
      <c r="G1111" s="25"/>
      <c r="H1111" s="25"/>
      <c r="I1111" s="25"/>
    </row>
    <row r="1112" spans="2:9" x14ac:dyDescent="0.2">
      <c r="B1112" s="22" t="s">
        <v>100</v>
      </c>
      <c r="C1112" s="22" t="s">
        <v>1057</v>
      </c>
      <c r="D1112" s="22" t="s">
        <v>1058</v>
      </c>
      <c r="E1112" s="22" t="s">
        <v>20</v>
      </c>
      <c r="F1112" s="26" t="s">
        <v>335</v>
      </c>
      <c r="G1112" s="25"/>
      <c r="H1112" s="25"/>
      <c r="I1112" s="25"/>
    </row>
    <row r="1113" spans="2:9" x14ac:dyDescent="0.2">
      <c r="B1113" s="22" t="s">
        <v>100</v>
      </c>
      <c r="C1113" s="22" t="s">
        <v>1057</v>
      </c>
      <c r="D1113" s="22" t="s">
        <v>1058</v>
      </c>
      <c r="E1113" s="22" t="s">
        <v>20</v>
      </c>
      <c r="F1113" s="26" t="s">
        <v>335</v>
      </c>
      <c r="G1113" s="25"/>
      <c r="H1113" s="25"/>
      <c r="I1113" s="25"/>
    </row>
    <row r="1114" spans="2:9" x14ac:dyDescent="0.2">
      <c r="B1114" s="22" t="s">
        <v>100</v>
      </c>
      <c r="C1114" s="22" t="s">
        <v>1057</v>
      </c>
      <c r="D1114" s="22" t="s">
        <v>1058</v>
      </c>
      <c r="E1114" s="22" t="s">
        <v>20</v>
      </c>
      <c r="F1114" s="26" t="s">
        <v>335</v>
      </c>
      <c r="G1114" s="25"/>
      <c r="H1114" s="25"/>
      <c r="I1114" s="25"/>
    </row>
    <row r="1115" spans="2:9" x14ac:dyDescent="0.2">
      <c r="B1115" s="22" t="s">
        <v>100</v>
      </c>
      <c r="C1115" s="22" t="s">
        <v>1057</v>
      </c>
      <c r="D1115" s="22" t="s">
        <v>1058</v>
      </c>
      <c r="E1115" s="22" t="s">
        <v>20</v>
      </c>
      <c r="F1115" s="26" t="s">
        <v>335</v>
      </c>
      <c r="G1115" s="25"/>
      <c r="H1115" s="25"/>
      <c r="I1115" s="25"/>
    </row>
    <row r="1116" spans="2:9" x14ac:dyDescent="0.2">
      <c r="B1116" s="22" t="s">
        <v>100</v>
      </c>
      <c r="C1116" s="22" t="s">
        <v>1057</v>
      </c>
      <c r="D1116" s="22" t="s">
        <v>1058</v>
      </c>
      <c r="E1116" s="22" t="s">
        <v>20</v>
      </c>
      <c r="F1116" s="26" t="s">
        <v>335</v>
      </c>
      <c r="G1116" s="25"/>
      <c r="H1116" s="25"/>
      <c r="I1116" s="25"/>
    </row>
    <row r="1117" spans="2:9" x14ac:dyDescent="0.2">
      <c r="B1117" s="22" t="s">
        <v>100</v>
      </c>
      <c r="C1117" s="22" t="s">
        <v>1057</v>
      </c>
      <c r="D1117" s="22" t="s">
        <v>1058</v>
      </c>
      <c r="E1117" s="22" t="s">
        <v>20</v>
      </c>
      <c r="F1117" s="26" t="s">
        <v>335</v>
      </c>
      <c r="G1117" s="25"/>
      <c r="H1117" s="25"/>
      <c r="I1117" s="25"/>
    </row>
    <row r="1118" spans="2:9" x14ac:dyDescent="0.2">
      <c r="B1118" s="22" t="s">
        <v>100</v>
      </c>
      <c r="C1118" s="22" t="s">
        <v>1057</v>
      </c>
      <c r="D1118" s="22" t="s">
        <v>1058</v>
      </c>
      <c r="E1118" s="22" t="s">
        <v>20</v>
      </c>
      <c r="F1118" s="26" t="s">
        <v>335</v>
      </c>
      <c r="G1118" s="25"/>
      <c r="H1118" s="25"/>
      <c r="I1118" s="25"/>
    </row>
    <row r="1119" spans="2:9" x14ac:dyDescent="0.2">
      <c r="B1119" s="22" t="s">
        <v>100</v>
      </c>
      <c r="C1119" s="22" t="s">
        <v>1057</v>
      </c>
      <c r="D1119" s="22" t="s">
        <v>1058</v>
      </c>
      <c r="E1119" s="22" t="s">
        <v>20</v>
      </c>
      <c r="F1119" s="26" t="s">
        <v>335</v>
      </c>
      <c r="G1119" s="25"/>
      <c r="H1119" s="25"/>
      <c r="I1119" s="25"/>
    </row>
    <row r="1120" spans="2:9" x14ac:dyDescent="0.2">
      <c r="B1120" s="22" t="s">
        <v>100</v>
      </c>
      <c r="C1120" s="22" t="s">
        <v>1057</v>
      </c>
      <c r="D1120" s="22" t="s">
        <v>1058</v>
      </c>
      <c r="E1120" s="22" t="s">
        <v>20</v>
      </c>
      <c r="F1120" s="26" t="s">
        <v>335</v>
      </c>
      <c r="G1120" s="25"/>
      <c r="H1120" s="25"/>
      <c r="I1120" s="25"/>
    </row>
    <row r="1121" spans="2:9" x14ac:dyDescent="0.2">
      <c r="B1121" s="22" t="s">
        <v>100</v>
      </c>
      <c r="C1121" s="22" t="s">
        <v>1057</v>
      </c>
      <c r="D1121" s="22" t="s">
        <v>1058</v>
      </c>
      <c r="E1121" s="22" t="s">
        <v>20</v>
      </c>
      <c r="F1121" s="26" t="s">
        <v>335</v>
      </c>
      <c r="G1121" s="25"/>
      <c r="H1121" s="25"/>
      <c r="I1121" s="25"/>
    </row>
    <row r="1122" spans="2:9" x14ac:dyDescent="0.2">
      <c r="B1122" s="22" t="s">
        <v>100</v>
      </c>
      <c r="C1122" s="22" t="s">
        <v>1057</v>
      </c>
      <c r="D1122" s="22" t="s">
        <v>1058</v>
      </c>
      <c r="E1122" s="22" t="s">
        <v>20</v>
      </c>
      <c r="F1122" s="26" t="s">
        <v>335</v>
      </c>
      <c r="G1122" s="25"/>
      <c r="H1122" s="25"/>
      <c r="I1122" s="25"/>
    </row>
    <row r="1123" spans="2:9" x14ac:dyDescent="0.2">
      <c r="B1123" s="22" t="s">
        <v>100</v>
      </c>
      <c r="C1123" s="22" t="s">
        <v>1057</v>
      </c>
      <c r="D1123" s="22" t="s">
        <v>1058</v>
      </c>
      <c r="E1123" s="22" t="s">
        <v>20</v>
      </c>
      <c r="F1123" s="26" t="s">
        <v>335</v>
      </c>
      <c r="G1123" s="25"/>
      <c r="H1123" s="25"/>
      <c r="I1123" s="25"/>
    </row>
    <row r="1124" spans="2:9" x14ac:dyDescent="0.2">
      <c r="B1124" s="22" t="s">
        <v>100</v>
      </c>
      <c r="C1124" s="22" t="s">
        <v>1057</v>
      </c>
      <c r="D1124" s="22" t="s">
        <v>1058</v>
      </c>
      <c r="E1124" s="22" t="s">
        <v>20</v>
      </c>
      <c r="F1124" s="26" t="s">
        <v>335</v>
      </c>
      <c r="G1124" s="25"/>
      <c r="H1124" s="25"/>
      <c r="I1124" s="25"/>
    </row>
    <row r="1125" spans="2:9" x14ac:dyDescent="0.2">
      <c r="B1125" s="22" t="s">
        <v>100</v>
      </c>
      <c r="C1125" s="22" t="s">
        <v>1057</v>
      </c>
      <c r="D1125" s="22" t="s">
        <v>1058</v>
      </c>
      <c r="E1125" s="22" t="s">
        <v>20</v>
      </c>
      <c r="F1125" s="26" t="s">
        <v>335</v>
      </c>
      <c r="G1125" s="25"/>
      <c r="H1125" s="25"/>
      <c r="I1125" s="25"/>
    </row>
    <row r="1126" spans="2:9" x14ac:dyDescent="0.2">
      <c r="B1126" s="22" t="s">
        <v>100</v>
      </c>
      <c r="C1126" s="22" t="s">
        <v>1057</v>
      </c>
      <c r="D1126" s="22" t="s">
        <v>1058</v>
      </c>
      <c r="E1126" s="22" t="s">
        <v>20</v>
      </c>
      <c r="F1126" s="26" t="s">
        <v>335</v>
      </c>
      <c r="G1126" s="25"/>
      <c r="H1126" s="25"/>
      <c r="I1126" s="25"/>
    </row>
    <row r="1127" spans="2:9" x14ac:dyDescent="0.2">
      <c r="B1127" s="22" t="s">
        <v>100</v>
      </c>
      <c r="C1127" s="22" t="s">
        <v>1057</v>
      </c>
      <c r="D1127" s="22" t="s">
        <v>1058</v>
      </c>
      <c r="E1127" s="22" t="s">
        <v>20</v>
      </c>
      <c r="F1127" s="26" t="s">
        <v>335</v>
      </c>
      <c r="G1127" s="25"/>
      <c r="H1127" s="25"/>
      <c r="I1127" s="25"/>
    </row>
    <row r="1128" spans="2:9" x14ac:dyDescent="0.2">
      <c r="B1128" s="22" t="s">
        <v>100</v>
      </c>
      <c r="C1128" s="22" t="s">
        <v>1057</v>
      </c>
      <c r="D1128" s="22" t="s">
        <v>1058</v>
      </c>
      <c r="E1128" s="22" t="s">
        <v>20</v>
      </c>
      <c r="F1128" s="26" t="s">
        <v>335</v>
      </c>
      <c r="G1128" s="25"/>
      <c r="H1128" s="25"/>
      <c r="I1128" s="25"/>
    </row>
    <row r="1129" spans="2:9" x14ac:dyDescent="0.2">
      <c r="B1129" s="22" t="s">
        <v>100</v>
      </c>
      <c r="C1129" s="22" t="s">
        <v>1057</v>
      </c>
      <c r="D1129" s="22" t="s">
        <v>1058</v>
      </c>
      <c r="E1129" s="22" t="s">
        <v>20</v>
      </c>
      <c r="F1129" s="26" t="s">
        <v>335</v>
      </c>
      <c r="G1129" s="25"/>
      <c r="H1129" s="25"/>
      <c r="I1129" s="25"/>
    </row>
    <row r="1130" spans="2:9" x14ac:dyDescent="0.2">
      <c r="B1130" s="22" t="s">
        <v>100</v>
      </c>
      <c r="C1130" s="22" t="s">
        <v>1057</v>
      </c>
      <c r="D1130" s="22" t="s">
        <v>1058</v>
      </c>
      <c r="E1130" s="22" t="s">
        <v>20</v>
      </c>
      <c r="F1130" s="26" t="s">
        <v>335</v>
      </c>
      <c r="G1130" s="25"/>
      <c r="H1130" s="25"/>
      <c r="I1130" s="25"/>
    </row>
    <row r="1131" spans="2:9" x14ac:dyDescent="0.2">
      <c r="B1131" s="22" t="s">
        <v>100</v>
      </c>
      <c r="C1131" s="22" t="s">
        <v>1057</v>
      </c>
      <c r="D1131" s="22" t="s">
        <v>1058</v>
      </c>
      <c r="E1131" s="22" t="s">
        <v>20</v>
      </c>
      <c r="F1131" s="26" t="s">
        <v>335</v>
      </c>
      <c r="G1131" s="25"/>
      <c r="H1131" s="25"/>
      <c r="I1131" s="25"/>
    </row>
    <row r="1132" spans="2:9" x14ac:dyDescent="0.2">
      <c r="B1132" s="22" t="s">
        <v>100</v>
      </c>
      <c r="C1132" s="22" t="s">
        <v>1057</v>
      </c>
      <c r="D1132" s="22" t="s">
        <v>1058</v>
      </c>
      <c r="E1132" s="22" t="s">
        <v>20</v>
      </c>
      <c r="F1132" s="26" t="s">
        <v>335</v>
      </c>
      <c r="G1132" s="25"/>
      <c r="H1132" s="25"/>
      <c r="I1132" s="25"/>
    </row>
    <row r="1133" spans="2:9" x14ac:dyDescent="0.2">
      <c r="B1133" s="22" t="s">
        <v>100</v>
      </c>
      <c r="C1133" s="22" t="s">
        <v>1057</v>
      </c>
      <c r="D1133" s="22" t="s">
        <v>1058</v>
      </c>
      <c r="E1133" s="22" t="s">
        <v>20</v>
      </c>
      <c r="F1133" s="26" t="s">
        <v>335</v>
      </c>
      <c r="G1133" s="25"/>
      <c r="H1133" s="25"/>
      <c r="I1133" s="25"/>
    </row>
    <row r="1134" spans="2:9" x14ac:dyDescent="0.2">
      <c r="B1134" s="22" t="s">
        <v>100</v>
      </c>
      <c r="C1134" s="22" t="s">
        <v>1057</v>
      </c>
      <c r="D1134" s="22" t="s">
        <v>1058</v>
      </c>
      <c r="E1134" s="22" t="s">
        <v>20</v>
      </c>
      <c r="F1134" s="26" t="s">
        <v>335</v>
      </c>
      <c r="G1134" s="25"/>
      <c r="H1134" s="25"/>
      <c r="I1134" s="25"/>
    </row>
    <row r="1135" spans="2:9" x14ac:dyDescent="0.2">
      <c r="B1135" s="22" t="s">
        <v>100</v>
      </c>
      <c r="C1135" s="22" t="s">
        <v>1057</v>
      </c>
      <c r="D1135" s="22" t="s">
        <v>1058</v>
      </c>
      <c r="E1135" s="22" t="s">
        <v>20</v>
      </c>
      <c r="F1135" s="26" t="s">
        <v>335</v>
      </c>
      <c r="G1135" s="25"/>
      <c r="H1135" s="25"/>
      <c r="I1135" s="25"/>
    </row>
    <row r="1136" spans="2:9" x14ac:dyDescent="0.2">
      <c r="B1136" s="22" t="s">
        <v>100</v>
      </c>
      <c r="C1136" s="22" t="s">
        <v>1057</v>
      </c>
      <c r="D1136" s="22" t="s">
        <v>1058</v>
      </c>
      <c r="E1136" s="22" t="s">
        <v>20</v>
      </c>
      <c r="F1136" s="26" t="s">
        <v>335</v>
      </c>
      <c r="G1136" s="25"/>
      <c r="H1136" s="25"/>
      <c r="I1136" s="25"/>
    </row>
    <row r="1137" spans="2:9" x14ac:dyDescent="0.2">
      <c r="B1137" s="22" t="s">
        <v>100</v>
      </c>
      <c r="C1137" s="22" t="s">
        <v>1057</v>
      </c>
      <c r="D1137" s="22" t="s">
        <v>1058</v>
      </c>
      <c r="E1137" s="22" t="s">
        <v>20</v>
      </c>
      <c r="F1137" s="26" t="s">
        <v>335</v>
      </c>
      <c r="G1137" s="25"/>
      <c r="H1137" s="25"/>
      <c r="I1137" s="25"/>
    </row>
    <row r="1138" spans="2:9" x14ac:dyDescent="0.2">
      <c r="B1138" s="22" t="s">
        <v>100</v>
      </c>
      <c r="C1138" s="22" t="s">
        <v>1057</v>
      </c>
      <c r="D1138" s="22" t="s">
        <v>1058</v>
      </c>
      <c r="E1138" s="22" t="s">
        <v>20</v>
      </c>
      <c r="F1138" s="26" t="s">
        <v>335</v>
      </c>
      <c r="G1138" s="25"/>
      <c r="H1138" s="25"/>
      <c r="I1138" s="25"/>
    </row>
    <row r="1139" spans="2:9" x14ac:dyDescent="0.2">
      <c r="B1139" s="22" t="s">
        <v>100</v>
      </c>
      <c r="C1139" s="22" t="s">
        <v>1057</v>
      </c>
      <c r="D1139" s="22" t="s">
        <v>1058</v>
      </c>
      <c r="E1139" s="22" t="s">
        <v>20</v>
      </c>
      <c r="F1139" s="26" t="s">
        <v>335</v>
      </c>
      <c r="G1139" s="25"/>
      <c r="H1139" s="25"/>
      <c r="I1139" s="25"/>
    </row>
    <row r="1140" spans="2:9" x14ac:dyDescent="0.2">
      <c r="B1140" s="22" t="s">
        <v>100</v>
      </c>
      <c r="C1140" s="22" t="s">
        <v>1057</v>
      </c>
      <c r="D1140" s="22" t="s">
        <v>1058</v>
      </c>
      <c r="E1140" s="22" t="s">
        <v>20</v>
      </c>
      <c r="F1140" s="26" t="s">
        <v>335</v>
      </c>
      <c r="G1140" s="25"/>
      <c r="H1140" s="25"/>
      <c r="I1140" s="25"/>
    </row>
    <row r="1141" spans="2:9" x14ac:dyDescent="0.2">
      <c r="B1141" s="22" t="s">
        <v>100</v>
      </c>
      <c r="C1141" s="22" t="s">
        <v>1057</v>
      </c>
      <c r="D1141" s="22" t="s">
        <v>1058</v>
      </c>
      <c r="E1141" s="22" t="s">
        <v>20</v>
      </c>
      <c r="F1141" s="26" t="s">
        <v>335</v>
      </c>
      <c r="G1141" s="25"/>
      <c r="H1141" s="25"/>
      <c r="I1141" s="25"/>
    </row>
    <row r="1142" spans="2:9" x14ac:dyDescent="0.2">
      <c r="B1142" s="22" t="s">
        <v>100</v>
      </c>
      <c r="C1142" s="22" t="s">
        <v>1057</v>
      </c>
      <c r="D1142" s="22" t="s">
        <v>1058</v>
      </c>
      <c r="E1142" s="22" t="s">
        <v>20</v>
      </c>
      <c r="F1142" s="26" t="s">
        <v>335</v>
      </c>
      <c r="G1142" s="25"/>
      <c r="H1142" s="25"/>
      <c r="I1142" s="25"/>
    </row>
    <row r="1143" spans="2:9" x14ac:dyDescent="0.2">
      <c r="B1143" s="22" t="s">
        <v>100</v>
      </c>
      <c r="C1143" s="22" t="s">
        <v>1057</v>
      </c>
      <c r="D1143" s="22" t="s">
        <v>1058</v>
      </c>
      <c r="E1143" s="22" t="s">
        <v>20</v>
      </c>
      <c r="F1143" s="26" t="s">
        <v>335</v>
      </c>
      <c r="G1143" s="25"/>
      <c r="H1143" s="25"/>
      <c r="I1143" s="25"/>
    </row>
    <row r="1144" spans="2:9" x14ac:dyDescent="0.2">
      <c r="B1144" s="22" t="s">
        <v>100</v>
      </c>
      <c r="C1144" s="22" t="s">
        <v>1057</v>
      </c>
      <c r="D1144" s="22" t="s">
        <v>1058</v>
      </c>
      <c r="E1144" s="22" t="s">
        <v>20</v>
      </c>
      <c r="F1144" s="26" t="s">
        <v>335</v>
      </c>
      <c r="G1144" s="25"/>
      <c r="H1144" s="25"/>
      <c r="I1144" s="25"/>
    </row>
    <row r="1145" spans="2:9" x14ac:dyDescent="0.2">
      <c r="B1145" s="22" t="s">
        <v>100</v>
      </c>
      <c r="C1145" s="22" t="s">
        <v>1057</v>
      </c>
      <c r="D1145" s="22" t="s">
        <v>1058</v>
      </c>
      <c r="E1145" s="22" t="s">
        <v>20</v>
      </c>
      <c r="F1145" s="26" t="s">
        <v>335</v>
      </c>
      <c r="G1145" s="25"/>
      <c r="H1145" s="25"/>
      <c r="I1145" s="25"/>
    </row>
    <row r="1146" spans="2:9" x14ac:dyDescent="0.2">
      <c r="B1146" s="22" t="s">
        <v>100</v>
      </c>
      <c r="C1146" s="22" t="s">
        <v>1057</v>
      </c>
      <c r="D1146" s="22" t="s">
        <v>1058</v>
      </c>
      <c r="E1146" s="22" t="s">
        <v>20</v>
      </c>
      <c r="F1146" s="26" t="s">
        <v>335</v>
      </c>
      <c r="G1146" s="25"/>
      <c r="H1146" s="25"/>
      <c r="I1146" s="25"/>
    </row>
    <row r="1147" spans="2:9" x14ac:dyDescent="0.2">
      <c r="B1147" s="22" t="s">
        <v>100</v>
      </c>
      <c r="C1147" s="22" t="s">
        <v>1057</v>
      </c>
      <c r="D1147" s="22" t="s">
        <v>1058</v>
      </c>
      <c r="E1147" s="22" t="s">
        <v>20</v>
      </c>
      <c r="F1147" s="26" t="s">
        <v>335</v>
      </c>
      <c r="G1147" s="25"/>
      <c r="H1147" s="25"/>
      <c r="I1147" s="25"/>
    </row>
    <row r="1148" spans="2:9" x14ac:dyDescent="0.2">
      <c r="B1148" s="22" t="s">
        <v>100</v>
      </c>
      <c r="C1148" s="22" t="s">
        <v>1057</v>
      </c>
      <c r="D1148" s="22" t="s">
        <v>1058</v>
      </c>
      <c r="E1148" s="22" t="s">
        <v>20</v>
      </c>
      <c r="F1148" s="26" t="s">
        <v>335</v>
      </c>
      <c r="G1148" s="25"/>
      <c r="H1148" s="25"/>
      <c r="I1148" s="25"/>
    </row>
    <row r="1149" spans="2:9" x14ac:dyDescent="0.2">
      <c r="B1149" s="22" t="s">
        <v>100</v>
      </c>
      <c r="C1149" s="22" t="s">
        <v>1057</v>
      </c>
      <c r="D1149" s="22" t="s">
        <v>1058</v>
      </c>
      <c r="E1149" s="22" t="s">
        <v>20</v>
      </c>
      <c r="F1149" s="26" t="s">
        <v>335</v>
      </c>
      <c r="G1149" s="25"/>
      <c r="H1149" s="25"/>
      <c r="I1149" s="25"/>
    </row>
    <row r="1150" spans="2:9" x14ac:dyDescent="0.2">
      <c r="B1150" s="22" t="s">
        <v>100</v>
      </c>
      <c r="C1150" s="22" t="s">
        <v>1057</v>
      </c>
      <c r="D1150" s="22" t="s">
        <v>1058</v>
      </c>
      <c r="E1150" s="22" t="s">
        <v>20</v>
      </c>
      <c r="F1150" s="26" t="s">
        <v>335</v>
      </c>
      <c r="G1150" s="25"/>
      <c r="H1150" s="25"/>
      <c r="I1150" s="25"/>
    </row>
    <row r="1151" spans="2:9" x14ac:dyDescent="0.2">
      <c r="B1151" s="22" t="s">
        <v>100</v>
      </c>
      <c r="C1151" s="22" t="s">
        <v>1057</v>
      </c>
      <c r="D1151" s="22" t="s">
        <v>1058</v>
      </c>
      <c r="E1151" s="22" t="s">
        <v>20</v>
      </c>
      <c r="F1151" s="26" t="s">
        <v>335</v>
      </c>
      <c r="G1151" s="25"/>
      <c r="H1151" s="25"/>
      <c r="I1151" s="25"/>
    </row>
    <row r="1152" spans="2:9" x14ac:dyDescent="0.2">
      <c r="B1152" s="22" t="s">
        <v>100</v>
      </c>
      <c r="C1152" s="22" t="s">
        <v>1057</v>
      </c>
      <c r="D1152" s="22" t="s">
        <v>1058</v>
      </c>
      <c r="E1152" s="22" t="s">
        <v>20</v>
      </c>
      <c r="F1152" s="26" t="s">
        <v>335</v>
      </c>
      <c r="G1152" s="25"/>
      <c r="H1152" s="25"/>
      <c r="I1152" s="25"/>
    </row>
    <row r="1153" spans="2:9" x14ac:dyDescent="0.2">
      <c r="B1153" s="22" t="s">
        <v>100</v>
      </c>
      <c r="C1153" s="22" t="s">
        <v>1057</v>
      </c>
      <c r="D1153" s="22" t="s">
        <v>1058</v>
      </c>
      <c r="E1153" s="22" t="s">
        <v>20</v>
      </c>
      <c r="F1153" s="26" t="s">
        <v>335</v>
      </c>
      <c r="G1153" s="25"/>
      <c r="H1153" s="25"/>
      <c r="I1153" s="25"/>
    </row>
    <row r="1154" spans="2:9" x14ac:dyDescent="0.2">
      <c r="B1154" s="22" t="s">
        <v>100</v>
      </c>
      <c r="C1154" s="22" t="s">
        <v>1057</v>
      </c>
      <c r="D1154" s="22" t="s">
        <v>1058</v>
      </c>
      <c r="E1154" s="22" t="s">
        <v>20</v>
      </c>
      <c r="F1154" s="26" t="s">
        <v>335</v>
      </c>
      <c r="G1154" s="25"/>
      <c r="H1154" s="25"/>
      <c r="I1154" s="25"/>
    </row>
    <row r="1155" spans="2:9" x14ac:dyDescent="0.2">
      <c r="B1155" s="22" t="s">
        <v>100</v>
      </c>
      <c r="C1155" s="22" t="s">
        <v>1057</v>
      </c>
      <c r="D1155" s="22" t="s">
        <v>1058</v>
      </c>
      <c r="E1155" s="22" t="s">
        <v>20</v>
      </c>
      <c r="F1155" s="26" t="s">
        <v>335</v>
      </c>
      <c r="G1155" s="25"/>
      <c r="H1155" s="25"/>
      <c r="I1155" s="25"/>
    </row>
    <row r="1156" spans="2:9" x14ac:dyDescent="0.2">
      <c r="B1156" s="22" t="s">
        <v>100</v>
      </c>
      <c r="C1156" s="22" t="s">
        <v>1057</v>
      </c>
      <c r="D1156" s="22" t="s">
        <v>1058</v>
      </c>
      <c r="E1156" s="22" t="s">
        <v>20</v>
      </c>
      <c r="F1156" s="26" t="s">
        <v>335</v>
      </c>
      <c r="G1156" s="25"/>
      <c r="H1156" s="25"/>
      <c r="I1156" s="25"/>
    </row>
    <row r="1157" spans="2:9" x14ac:dyDescent="0.2">
      <c r="B1157" s="22" t="s">
        <v>100</v>
      </c>
      <c r="C1157" s="22" t="s">
        <v>1057</v>
      </c>
      <c r="D1157" s="22" t="s">
        <v>1058</v>
      </c>
      <c r="E1157" s="22" t="s">
        <v>20</v>
      </c>
      <c r="F1157" s="26" t="s">
        <v>335</v>
      </c>
      <c r="G1157" s="25"/>
      <c r="H1157" s="25"/>
      <c r="I1157" s="25"/>
    </row>
    <row r="1158" spans="2:9" x14ac:dyDescent="0.2">
      <c r="B1158" s="22" t="s">
        <v>100</v>
      </c>
      <c r="C1158" s="22" t="s">
        <v>1057</v>
      </c>
      <c r="D1158" s="22" t="s">
        <v>1058</v>
      </c>
      <c r="E1158" s="22" t="s">
        <v>20</v>
      </c>
      <c r="F1158" s="26" t="s">
        <v>335</v>
      </c>
      <c r="G1158" s="25"/>
      <c r="H1158" s="25"/>
      <c r="I1158" s="25"/>
    </row>
    <row r="1159" spans="2:9" x14ac:dyDescent="0.2">
      <c r="B1159" s="22" t="s">
        <v>100</v>
      </c>
      <c r="C1159" s="22" t="s">
        <v>1057</v>
      </c>
      <c r="D1159" s="22" t="s">
        <v>1058</v>
      </c>
      <c r="E1159" s="22" t="s">
        <v>20</v>
      </c>
      <c r="F1159" s="26" t="s">
        <v>335</v>
      </c>
      <c r="G1159" s="25"/>
      <c r="H1159" s="25"/>
      <c r="I1159" s="25"/>
    </row>
    <row r="1160" spans="2:9" x14ac:dyDescent="0.2">
      <c r="B1160" s="22" t="s">
        <v>100</v>
      </c>
      <c r="C1160" s="22" t="s">
        <v>1057</v>
      </c>
      <c r="D1160" s="22" t="s">
        <v>1058</v>
      </c>
      <c r="E1160" s="22" t="s">
        <v>20</v>
      </c>
      <c r="F1160" s="26" t="s">
        <v>335</v>
      </c>
      <c r="G1160" s="25"/>
      <c r="H1160" s="25"/>
      <c r="I1160" s="25"/>
    </row>
    <row r="1161" spans="2:9" x14ac:dyDescent="0.2">
      <c r="B1161" s="22" t="s">
        <v>100</v>
      </c>
      <c r="C1161" s="22" t="s">
        <v>1057</v>
      </c>
      <c r="D1161" s="22" t="s">
        <v>1058</v>
      </c>
      <c r="E1161" s="22" t="s">
        <v>20</v>
      </c>
      <c r="F1161" s="26" t="s">
        <v>335</v>
      </c>
      <c r="G1161" s="25"/>
      <c r="H1161" s="25"/>
      <c r="I1161" s="25"/>
    </row>
    <row r="1162" spans="2:9" x14ac:dyDescent="0.2">
      <c r="B1162" s="22" t="s">
        <v>100</v>
      </c>
      <c r="C1162" s="22" t="s">
        <v>1057</v>
      </c>
      <c r="D1162" s="22" t="s">
        <v>1058</v>
      </c>
      <c r="E1162" s="22" t="s">
        <v>20</v>
      </c>
      <c r="F1162" s="26" t="s">
        <v>335</v>
      </c>
      <c r="G1162" s="25"/>
      <c r="H1162" s="25"/>
      <c r="I1162" s="25"/>
    </row>
    <row r="1163" spans="2:9" x14ac:dyDescent="0.2">
      <c r="B1163" s="22" t="s">
        <v>100</v>
      </c>
      <c r="C1163" s="22" t="s">
        <v>1057</v>
      </c>
      <c r="D1163" s="22" t="s">
        <v>1058</v>
      </c>
      <c r="E1163" s="22" t="s">
        <v>20</v>
      </c>
      <c r="F1163" s="26" t="s">
        <v>335</v>
      </c>
      <c r="G1163" s="25"/>
      <c r="H1163" s="25"/>
      <c r="I1163" s="25"/>
    </row>
    <row r="1164" spans="2:9" x14ac:dyDescent="0.2">
      <c r="B1164" s="22" t="s">
        <v>100</v>
      </c>
      <c r="C1164" s="22" t="s">
        <v>1057</v>
      </c>
      <c r="D1164" s="22" t="s">
        <v>1058</v>
      </c>
      <c r="E1164" s="22" t="s">
        <v>20</v>
      </c>
      <c r="F1164" s="26" t="s">
        <v>335</v>
      </c>
      <c r="G1164" s="25"/>
      <c r="H1164" s="25"/>
      <c r="I1164" s="25"/>
    </row>
    <row r="1165" spans="2:9" x14ac:dyDescent="0.2">
      <c r="B1165" s="22" t="s">
        <v>100</v>
      </c>
      <c r="C1165" s="22" t="s">
        <v>1057</v>
      </c>
      <c r="D1165" s="22" t="s">
        <v>1058</v>
      </c>
      <c r="E1165" s="22" t="s">
        <v>20</v>
      </c>
      <c r="F1165" s="26" t="s">
        <v>335</v>
      </c>
      <c r="G1165" s="25"/>
      <c r="H1165" s="25"/>
      <c r="I1165" s="25"/>
    </row>
    <row r="1166" spans="2:9" x14ac:dyDescent="0.2">
      <c r="B1166" s="22" t="s">
        <v>100</v>
      </c>
      <c r="C1166" s="22" t="s">
        <v>1057</v>
      </c>
      <c r="D1166" s="22" t="s">
        <v>1058</v>
      </c>
      <c r="E1166" s="22" t="s">
        <v>20</v>
      </c>
      <c r="F1166" s="26" t="s">
        <v>335</v>
      </c>
      <c r="G1166" s="25"/>
      <c r="H1166" s="25"/>
      <c r="I1166" s="25"/>
    </row>
    <row r="1167" spans="2:9" x14ac:dyDescent="0.2">
      <c r="B1167" s="22" t="s">
        <v>100</v>
      </c>
      <c r="C1167" s="22" t="s">
        <v>1057</v>
      </c>
      <c r="D1167" s="22" t="s">
        <v>1058</v>
      </c>
      <c r="E1167" s="22" t="s">
        <v>20</v>
      </c>
      <c r="F1167" s="26" t="s">
        <v>335</v>
      </c>
      <c r="G1167" s="25"/>
      <c r="H1167" s="25"/>
      <c r="I1167" s="25"/>
    </row>
    <row r="1168" spans="2:9" x14ac:dyDescent="0.2">
      <c r="B1168" s="22" t="s">
        <v>100</v>
      </c>
      <c r="C1168" s="22" t="s">
        <v>1057</v>
      </c>
      <c r="D1168" s="22" t="s">
        <v>1058</v>
      </c>
      <c r="E1168" s="22" t="s">
        <v>20</v>
      </c>
      <c r="F1168" s="26" t="s">
        <v>335</v>
      </c>
      <c r="G1168" s="25"/>
      <c r="H1168" s="25"/>
      <c r="I1168" s="25"/>
    </row>
    <row r="1169" spans="2:9" x14ac:dyDescent="0.2">
      <c r="B1169" s="22" t="s">
        <v>100</v>
      </c>
      <c r="C1169" s="22" t="s">
        <v>1057</v>
      </c>
      <c r="D1169" s="22" t="s">
        <v>1058</v>
      </c>
      <c r="E1169" s="22" t="s">
        <v>20</v>
      </c>
      <c r="F1169" s="26" t="s">
        <v>335</v>
      </c>
      <c r="G1169" s="25"/>
      <c r="H1169" s="25"/>
      <c r="I1169" s="25"/>
    </row>
    <row r="1170" spans="2:9" x14ac:dyDescent="0.2">
      <c r="B1170" s="22" t="s">
        <v>100</v>
      </c>
      <c r="C1170" s="22" t="s">
        <v>1057</v>
      </c>
      <c r="D1170" s="22" t="s">
        <v>1058</v>
      </c>
      <c r="E1170" s="22" t="s">
        <v>20</v>
      </c>
      <c r="F1170" s="26" t="s">
        <v>335</v>
      </c>
      <c r="G1170" s="25"/>
      <c r="H1170" s="25"/>
      <c r="I1170" s="25"/>
    </row>
    <row r="1171" spans="2:9" x14ac:dyDescent="0.2">
      <c r="B1171" s="22" t="s">
        <v>100</v>
      </c>
      <c r="C1171" s="22" t="s">
        <v>1057</v>
      </c>
      <c r="D1171" s="22" t="s">
        <v>1058</v>
      </c>
      <c r="E1171" s="22" t="s">
        <v>20</v>
      </c>
      <c r="F1171" s="26" t="s">
        <v>335</v>
      </c>
      <c r="G1171" s="25"/>
      <c r="H1171" s="25"/>
      <c r="I1171" s="25"/>
    </row>
    <row r="1172" spans="2:9" x14ac:dyDescent="0.2">
      <c r="B1172" s="22" t="s">
        <v>100</v>
      </c>
      <c r="C1172" s="22" t="s">
        <v>1057</v>
      </c>
      <c r="D1172" s="22" t="s">
        <v>1058</v>
      </c>
      <c r="E1172" s="22" t="s">
        <v>20</v>
      </c>
      <c r="F1172" s="26" t="s">
        <v>335</v>
      </c>
      <c r="G1172" s="25"/>
      <c r="H1172" s="25"/>
      <c r="I1172" s="25"/>
    </row>
    <row r="1173" spans="2:9" x14ac:dyDescent="0.2">
      <c r="B1173" s="22" t="s">
        <v>100</v>
      </c>
      <c r="C1173" s="22" t="s">
        <v>1057</v>
      </c>
      <c r="D1173" s="22" t="s">
        <v>1058</v>
      </c>
      <c r="E1173" s="22" t="s">
        <v>20</v>
      </c>
      <c r="F1173" s="26" t="s">
        <v>335</v>
      </c>
      <c r="G1173" s="25"/>
      <c r="H1173" s="25"/>
      <c r="I1173" s="25"/>
    </row>
    <row r="1174" spans="2:9" x14ac:dyDescent="0.2">
      <c r="B1174" s="22" t="s">
        <v>100</v>
      </c>
      <c r="C1174" s="22" t="s">
        <v>1057</v>
      </c>
      <c r="D1174" s="22" t="s">
        <v>1058</v>
      </c>
      <c r="E1174" s="22" t="s">
        <v>20</v>
      </c>
      <c r="F1174" s="26" t="s">
        <v>335</v>
      </c>
      <c r="G1174" s="25"/>
      <c r="H1174" s="25"/>
      <c r="I1174" s="25"/>
    </row>
    <row r="1175" spans="2:9" x14ac:dyDescent="0.2">
      <c r="B1175" s="22" t="s">
        <v>100</v>
      </c>
      <c r="C1175" s="22" t="s">
        <v>1057</v>
      </c>
      <c r="D1175" s="22" t="s">
        <v>1058</v>
      </c>
      <c r="E1175" s="22" t="s">
        <v>20</v>
      </c>
      <c r="F1175" s="26" t="s">
        <v>335</v>
      </c>
      <c r="G1175" s="25"/>
      <c r="H1175" s="25"/>
      <c r="I1175" s="25"/>
    </row>
    <row r="1176" spans="2:9" x14ac:dyDescent="0.2">
      <c r="B1176" s="22" t="s">
        <v>100</v>
      </c>
      <c r="C1176" s="22" t="s">
        <v>1057</v>
      </c>
      <c r="D1176" s="22" t="s">
        <v>1058</v>
      </c>
      <c r="E1176" s="22" t="s">
        <v>20</v>
      </c>
      <c r="F1176" s="26" t="s">
        <v>335</v>
      </c>
      <c r="G1176" s="25"/>
      <c r="H1176" s="25"/>
      <c r="I1176" s="25"/>
    </row>
    <row r="1177" spans="2:9" x14ac:dyDescent="0.2">
      <c r="B1177" s="22" t="s">
        <v>100</v>
      </c>
      <c r="C1177" s="22" t="s">
        <v>1057</v>
      </c>
      <c r="D1177" s="22" t="s">
        <v>1058</v>
      </c>
      <c r="E1177" s="22" t="s">
        <v>20</v>
      </c>
      <c r="F1177" s="26" t="s">
        <v>335</v>
      </c>
      <c r="G1177" s="25"/>
      <c r="H1177" s="25"/>
      <c r="I1177" s="25"/>
    </row>
    <row r="1178" spans="2:9" x14ac:dyDescent="0.2">
      <c r="B1178" s="22" t="s">
        <v>100</v>
      </c>
      <c r="C1178" s="22" t="s">
        <v>1057</v>
      </c>
      <c r="D1178" s="22" t="s">
        <v>1058</v>
      </c>
      <c r="E1178" s="22" t="s">
        <v>20</v>
      </c>
      <c r="F1178" s="26" t="s">
        <v>335</v>
      </c>
      <c r="G1178" s="25"/>
      <c r="H1178" s="25"/>
      <c r="I1178" s="25"/>
    </row>
    <row r="1179" spans="2:9" x14ac:dyDescent="0.2">
      <c r="B1179" s="22" t="s">
        <v>100</v>
      </c>
      <c r="C1179" s="22" t="s">
        <v>1057</v>
      </c>
      <c r="D1179" s="22" t="s">
        <v>1058</v>
      </c>
      <c r="E1179" s="22" t="s">
        <v>20</v>
      </c>
      <c r="F1179" s="26" t="s">
        <v>335</v>
      </c>
      <c r="G1179" s="25"/>
      <c r="H1179" s="25"/>
      <c r="I1179" s="25"/>
    </row>
    <row r="1180" spans="2:9" x14ac:dyDescent="0.2">
      <c r="B1180" s="22" t="s">
        <v>100</v>
      </c>
      <c r="C1180" s="22" t="s">
        <v>1057</v>
      </c>
      <c r="D1180" s="22" t="s">
        <v>1058</v>
      </c>
      <c r="E1180" s="22" t="s">
        <v>20</v>
      </c>
      <c r="F1180" s="26" t="s">
        <v>335</v>
      </c>
      <c r="G1180" s="25"/>
      <c r="H1180" s="25"/>
      <c r="I1180" s="25"/>
    </row>
    <row r="1181" spans="2:9" x14ac:dyDescent="0.2">
      <c r="B1181" s="22" t="s">
        <v>100</v>
      </c>
      <c r="C1181" s="22" t="s">
        <v>1057</v>
      </c>
      <c r="D1181" s="22" t="s">
        <v>1058</v>
      </c>
      <c r="E1181" s="22" t="s">
        <v>20</v>
      </c>
      <c r="F1181" s="26" t="s">
        <v>335</v>
      </c>
      <c r="G1181" s="25"/>
      <c r="H1181" s="25"/>
      <c r="I1181" s="25"/>
    </row>
    <row r="1182" spans="2:9" x14ac:dyDescent="0.2">
      <c r="B1182" s="22" t="s">
        <v>100</v>
      </c>
      <c r="C1182" s="22" t="s">
        <v>1057</v>
      </c>
      <c r="D1182" s="22" t="s">
        <v>1058</v>
      </c>
      <c r="E1182" s="22" t="s">
        <v>20</v>
      </c>
      <c r="F1182" s="26" t="s">
        <v>335</v>
      </c>
      <c r="G1182" s="25"/>
      <c r="H1182" s="25"/>
      <c r="I1182" s="25"/>
    </row>
    <row r="1183" spans="2:9" x14ac:dyDescent="0.2">
      <c r="B1183" s="22" t="s">
        <v>100</v>
      </c>
      <c r="C1183" s="22" t="s">
        <v>1057</v>
      </c>
      <c r="D1183" s="22" t="s">
        <v>1058</v>
      </c>
      <c r="E1183" s="22" t="s">
        <v>20</v>
      </c>
      <c r="F1183" s="26" t="s">
        <v>335</v>
      </c>
      <c r="G1183" s="25"/>
      <c r="H1183" s="25"/>
      <c r="I1183" s="25"/>
    </row>
    <row r="1184" spans="2:9" x14ac:dyDescent="0.2">
      <c r="B1184" s="22" t="s">
        <v>100</v>
      </c>
      <c r="C1184" s="22" t="s">
        <v>1057</v>
      </c>
      <c r="D1184" s="22" t="s">
        <v>1058</v>
      </c>
      <c r="E1184" s="22" t="s">
        <v>20</v>
      </c>
      <c r="F1184" s="26" t="s">
        <v>335</v>
      </c>
      <c r="G1184" s="25"/>
      <c r="H1184" s="25"/>
      <c r="I1184" s="25"/>
    </row>
    <row r="1185" spans="2:9" x14ac:dyDescent="0.2">
      <c r="B1185" s="22" t="s">
        <v>100</v>
      </c>
      <c r="C1185" s="22" t="s">
        <v>1057</v>
      </c>
      <c r="D1185" s="22" t="s">
        <v>1058</v>
      </c>
      <c r="E1185" s="22" t="s">
        <v>20</v>
      </c>
      <c r="F1185" s="26" t="s">
        <v>335</v>
      </c>
      <c r="G1185" s="25"/>
      <c r="H1185" s="25"/>
      <c r="I1185" s="25"/>
    </row>
    <row r="1186" spans="2:9" x14ac:dyDescent="0.2">
      <c r="B1186" s="22" t="s">
        <v>100</v>
      </c>
      <c r="C1186" s="22" t="s">
        <v>1057</v>
      </c>
      <c r="D1186" s="22" t="s">
        <v>1058</v>
      </c>
      <c r="E1186" s="22" t="s">
        <v>20</v>
      </c>
      <c r="F1186" s="26" t="s">
        <v>335</v>
      </c>
      <c r="G1186" s="25"/>
      <c r="H1186" s="25"/>
      <c r="I1186" s="25"/>
    </row>
    <row r="1187" spans="2:9" x14ac:dyDescent="0.2">
      <c r="B1187" s="22" t="s">
        <v>100</v>
      </c>
      <c r="C1187" s="22" t="s">
        <v>1057</v>
      </c>
      <c r="D1187" s="22" t="s">
        <v>1058</v>
      </c>
      <c r="E1187" s="22" t="s">
        <v>20</v>
      </c>
      <c r="F1187" s="26" t="s">
        <v>335</v>
      </c>
      <c r="G1187" s="25"/>
      <c r="H1187" s="25"/>
      <c r="I1187" s="25"/>
    </row>
    <row r="1188" spans="2:9" x14ac:dyDescent="0.2">
      <c r="B1188" s="22" t="s">
        <v>100</v>
      </c>
      <c r="C1188" s="22" t="s">
        <v>1057</v>
      </c>
      <c r="D1188" s="22" t="s">
        <v>1058</v>
      </c>
      <c r="E1188" s="22" t="s">
        <v>20</v>
      </c>
      <c r="F1188" s="26" t="s">
        <v>335</v>
      </c>
      <c r="G1188" s="25"/>
      <c r="H1188" s="25"/>
      <c r="I1188" s="25"/>
    </row>
    <row r="1189" spans="2:9" x14ac:dyDescent="0.2">
      <c r="B1189" s="22" t="s">
        <v>100</v>
      </c>
      <c r="C1189" s="22" t="s">
        <v>1057</v>
      </c>
      <c r="D1189" s="22" t="s">
        <v>1058</v>
      </c>
      <c r="E1189" s="22" t="s">
        <v>20</v>
      </c>
      <c r="F1189" s="26" t="s">
        <v>335</v>
      </c>
      <c r="G1189" s="25"/>
      <c r="H1189" s="25"/>
      <c r="I1189" s="25"/>
    </row>
    <row r="1190" spans="2:9" x14ac:dyDescent="0.2">
      <c r="B1190" s="22" t="s">
        <v>100</v>
      </c>
      <c r="C1190" s="22" t="s">
        <v>1057</v>
      </c>
      <c r="D1190" s="22" t="s">
        <v>1058</v>
      </c>
      <c r="E1190" s="22" t="s">
        <v>20</v>
      </c>
      <c r="F1190" s="26" t="s">
        <v>335</v>
      </c>
      <c r="G1190" s="25"/>
      <c r="H1190" s="25"/>
      <c r="I1190" s="25"/>
    </row>
    <row r="1191" spans="2:9" x14ac:dyDescent="0.2">
      <c r="B1191" s="22" t="s">
        <v>100</v>
      </c>
      <c r="C1191" s="22" t="s">
        <v>1057</v>
      </c>
      <c r="D1191" s="22" t="s">
        <v>1058</v>
      </c>
      <c r="E1191" s="22" t="s">
        <v>20</v>
      </c>
      <c r="F1191" s="26" t="s">
        <v>335</v>
      </c>
      <c r="G1191" s="25"/>
      <c r="H1191" s="25"/>
      <c r="I1191" s="25"/>
    </row>
    <row r="1192" spans="2:9" x14ac:dyDescent="0.2">
      <c r="B1192" s="30" t="s">
        <v>1073</v>
      </c>
      <c r="C1192" s="30">
        <v>0</v>
      </c>
      <c r="D1192" s="30">
        <v>0</v>
      </c>
      <c r="E1192" s="22" t="s">
        <v>20</v>
      </c>
      <c r="F1192" s="26" t="s">
        <v>335</v>
      </c>
      <c r="G1192" s="68"/>
      <c r="H1192" s="68"/>
      <c r="I1192" s="68"/>
    </row>
    <row r="1193" spans="2:9" x14ac:dyDescent="0.2">
      <c r="B1193" s="22" t="s">
        <v>909</v>
      </c>
      <c r="C1193" s="22" t="s">
        <v>1074</v>
      </c>
      <c r="D1193" s="22" t="s">
        <v>1075</v>
      </c>
      <c r="E1193" s="22" t="s">
        <v>20</v>
      </c>
      <c r="F1193" s="26" t="s">
        <v>335</v>
      </c>
      <c r="G1193" s="25"/>
      <c r="H1193" s="25"/>
      <c r="I1193" s="25"/>
    </row>
    <row r="1194" spans="2:9" x14ac:dyDescent="0.2">
      <c r="B1194" s="22" t="s">
        <v>909</v>
      </c>
      <c r="C1194" s="22" t="s">
        <v>1076</v>
      </c>
      <c r="D1194" s="22" t="s">
        <v>1077</v>
      </c>
      <c r="E1194" s="22" t="s">
        <v>20</v>
      </c>
      <c r="F1194" s="26" t="s">
        <v>335</v>
      </c>
      <c r="G1194" s="25"/>
      <c r="H1194" s="25"/>
      <c r="I1194" s="25"/>
    </row>
    <row r="1195" spans="2:9" x14ac:dyDescent="0.2">
      <c r="B1195" s="22" t="s">
        <v>909</v>
      </c>
      <c r="C1195" s="22" t="s">
        <v>1078</v>
      </c>
      <c r="D1195" s="22" t="s">
        <v>1079</v>
      </c>
      <c r="E1195" s="22" t="s">
        <v>20</v>
      </c>
      <c r="F1195" s="26" t="s">
        <v>335</v>
      </c>
      <c r="G1195" s="25"/>
      <c r="H1195" s="25"/>
      <c r="I1195" s="25"/>
    </row>
    <row r="1196" spans="2:9" x14ac:dyDescent="0.2">
      <c r="B1196" s="22" t="s">
        <v>909</v>
      </c>
      <c r="C1196" s="22" t="s">
        <v>1080</v>
      </c>
      <c r="D1196" s="22" t="s">
        <v>1081</v>
      </c>
      <c r="E1196" s="22" t="s">
        <v>20</v>
      </c>
      <c r="F1196" s="26" t="s">
        <v>335</v>
      </c>
      <c r="G1196" s="25"/>
      <c r="H1196" s="25"/>
      <c r="I1196" s="25"/>
    </row>
    <row r="1197" spans="2:9" x14ac:dyDescent="0.2">
      <c r="B1197" s="22" t="s">
        <v>909</v>
      </c>
      <c r="C1197" s="22" t="s">
        <v>1082</v>
      </c>
      <c r="D1197" s="22" t="s">
        <v>1083</v>
      </c>
      <c r="E1197" s="22" t="s">
        <v>20</v>
      </c>
      <c r="F1197" s="26" t="s">
        <v>335</v>
      </c>
      <c r="G1197" s="25"/>
      <c r="H1197" s="25"/>
      <c r="I1197" s="25"/>
    </row>
    <row r="1198" spans="2:9" x14ac:dyDescent="0.2">
      <c r="B1198" s="22" t="s">
        <v>100</v>
      </c>
      <c r="C1198" s="22" t="s">
        <v>1084</v>
      </c>
      <c r="D1198" s="22" t="s">
        <v>1085</v>
      </c>
      <c r="E1198" s="22" t="s">
        <v>20</v>
      </c>
      <c r="F1198" s="26" t="s">
        <v>335</v>
      </c>
      <c r="G1198" s="25"/>
      <c r="H1198" s="25"/>
      <c r="I1198" s="25"/>
    </row>
    <row r="1199" spans="2:9" x14ac:dyDescent="0.2">
      <c r="B1199" s="22" t="s">
        <v>909</v>
      </c>
      <c r="C1199" s="22" t="s">
        <v>1086</v>
      </c>
      <c r="D1199" s="22" t="s">
        <v>1087</v>
      </c>
      <c r="E1199" s="22" t="s">
        <v>20</v>
      </c>
      <c r="F1199" s="26" t="s">
        <v>335</v>
      </c>
      <c r="G1199" s="25"/>
      <c r="H1199" s="25"/>
      <c r="I1199" s="25"/>
    </row>
    <row r="1200" spans="2:9" x14ac:dyDescent="0.2">
      <c r="B1200" s="22" t="s">
        <v>909</v>
      </c>
      <c r="C1200" s="22" t="s">
        <v>1088</v>
      </c>
      <c r="D1200" s="22" t="s">
        <v>1089</v>
      </c>
      <c r="E1200" s="22" t="s">
        <v>20</v>
      </c>
      <c r="F1200" s="26" t="s">
        <v>335</v>
      </c>
      <c r="G1200" s="25"/>
      <c r="H1200" s="25"/>
      <c r="I1200" s="25"/>
    </row>
    <row r="1201" spans="2:9" x14ac:dyDescent="0.2">
      <c r="B1201" s="22" t="s">
        <v>909</v>
      </c>
      <c r="C1201" s="22" t="s">
        <v>1090</v>
      </c>
      <c r="D1201" s="22" t="s">
        <v>1091</v>
      </c>
      <c r="E1201" s="22" t="s">
        <v>20</v>
      </c>
      <c r="F1201" s="26" t="s">
        <v>335</v>
      </c>
      <c r="G1201" s="25"/>
      <c r="H1201" s="25"/>
      <c r="I1201" s="25"/>
    </row>
    <row r="1202" spans="2:9" x14ac:dyDescent="0.2">
      <c r="B1202" s="22" t="s">
        <v>909</v>
      </c>
      <c r="C1202" s="22" t="s">
        <v>1092</v>
      </c>
      <c r="D1202" s="22" t="s">
        <v>1093</v>
      </c>
      <c r="E1202" s="22" t="s">
        <v>20</v>
      </c>
      <c r="F1202" s="26" t="s">
        <v>335</v>
      </c>
      <c r="G1202" s="25"/>
      <c r="H1202" s="25"/>
      <c r="I1202" s="25"/>
    </row>
    <row r="1203" spans="2:9" x14ac:dyDescent="0.2">
      <c r="B1203" s="22" t="s">
        <v>909</v>
      </c>
      <c r="C1203" s="22" t="s">
        <v>1094</v>
      </c>
      <c r="D1203" s="22" t="s">
        <v>1095</v>
      </c>
      <c r="E1203" s="22" t="s">
        <v>20</v>
      </c>
      <c r="F1203" s="26" t="s">
        <v>335</v>
      </c>
      <c r="G1203" s="25"/>
      <c r="H1203" s="25"/>
      <c r="I1203" s="25"/>
    </row>
    <row r="1204" spans="2:9" x14ac:dyDescent="0.2">
      <c r="B1204" s="22" t="s">
        <v>909</v>
      </c>
      <c r="C1204" s="22" t="s">
        <v>1096</v>
      </c>
      <c r="D1204" s="22" t="s">
        <v>1097</v>
      </c>
      <c r="E1204" s="22" t="s">
        <v>20</v>
      </c>
      <c r="F1204" s="26" t="s">
        <v>335</v>
      </c>
      <c r="G1204" s="25"/>
      <c r="H1204" s="25"/>
      <c r="I1204" s="25"/>
    </row>
    <row r="1205" spans="2:9" x14ac:dyDescent="0.2">
      <c r="B1205" s="22" t="s">
        <v>100</v>
      </c>
      <c r="C1205" s="22" t="s">
        <v>1098</v>
      </c>
      <c r="D1205" s="22" t="s">
        <v>1099</v>
      </c>
      <c r="E1205" s="22" t="s">
        <v>20</v>
      </c>
      <c r="F1205" s="26" t="s">
        <v>335</v>
      </c>
      <c r="G1205" s="25"/>
      <c r="H1205" s="25"/>
      <c r="I1205" s="25"/>
    </row>
    <row r="1206" spans="2:9" x14ac:dyDescent="0.2">
      <c r="B1206" s="22" t="s">
        <v>909</v>
      </c>
      <c r="C1206" s="22" t="s">
        <v>1100</v>
      </c>
      <c r="D1206" s="22" t="s">
        <v>1101</v>
      </c>
      <c r="E1206" s="22" t="s">
        <v>20</v>
      </c>
      <c r="F1206" s="26" t="s">
        <v>335</v>
      </c>
      <c r="G1206" s="25"/>
      <c r="H1206" s="25"/>
      <c r="I1206" s="25"/>
    </row>
    <row r="1207" spans="2:9" x14ac:dyDescent="0.2">
      <c r="B1207" s="22" t="s">
        <v>909</v>
      </c>
      <c r="C1207" s="22" t="s">
        <v>1102</v>
      </c>
      <c r="D1207" s="22" t="s">
        <v>1103</v>
      </c>
      <c r="E1207" s="22" t="s">
        <v>20</v>
      </c>
      <c r="F1207" s="26" t="s">
        <v>335</v>
      </c>
      <c r="G1207" s="25"/>
      <c r="H1207" s="25"/>
      <c r="I1207" s="25"/>
    </row>
    <row r="1208" spans="2:9" x14ac:dyDescent="0.2">
      <c r="B1208" s="22" t="s">
        <v>909</v>
      </c>
      <c r="C1208" s="22" t="s">
        <v>1104</v>
      </c>
      <c r="D1208" s="22" t="s">
        <v>1105</v>
      </c>
      <c r="E1208" s="22" t="s">
        <v>20</v>
      </c>
      <c r="F1208" s="26" t="s">
        <v>335</v>
      </c>
      <c r="G1208" s="25"/>
      <c r="H1208" s="25"/>
      <c r="I1208" s="25"/>
    </row>
    <row r="1209" spans="2:9" x14ac:dyDescent="0.2">
      <c r="B1209" s="22" t="s">
        <v>909</v>
      </c>
      <c r="C1209" s="22" t="s">
        <v>1106</v>
      </c>
      <c r="D1209" s="22" t="s">
        <v>1107</v>
      </c>
      <c r="E1209" s="22" t="s">
        <v>20</v>
      </c>
      <c r="F1209" s="26" t="s">
        <v>335</v>
      </c>
      <c r="G1209" s="25"/>
      <c r="H1209" s="25"/>
      <c r="I1209" s="25"/>
    </row>
    <row r="1210" spans="2:9" x14ac:dyDescent="0.2">
      <c r="B1210" s="22" t="s">
        <v>909</v>
      </c>
      <c r="C1210" s="22" t="s">
        <v>1108</v>
      </c>
      <c r="D1210" s="22" t="s">
        <v>1109</v>
      </c>
      <c r="E1210" s="22" t="s">
        <v>20</v>
      </c>
      <c r="F1210" s="26" t="s">
        <v>335</v>
      </c>
      <c r="G1210" s="25"/>
      <c r="H1210" s="25"/>
      <c r="I1210" s="25"/>
    </row>
    <row r="1211" spans="2:9" x14ac:dyDescent="0.2">
      <c r="B1211" s="22" t="s">
        <v>909</v>
      </c>
      <c r="C1211" s="22" t="s">
        <v>1110</v>
      </c>
      <c r="D1211" s="22" t="s">
        <v>1111</v>
      </c>
      <c r="E1211" s="22" t="s">
        <v>20</v>
      </c>
      <c r="F1211" s="26" t="s">
        <v>335</v>
      </c>
      <c r="G1211" s="25"/>
      <c r="H1211" s="25"/>
      <c r="I1211" s="25"/>
    </row>
    <row r="1212" spans="2:9" x14ac:dyDescent="0.2">
      <c r="B1212" s="22" t="s">
        <v>909</v>
      </c>
      <c r="C1212" s="22" t="s">
        <v>1112</v>
      </c>
      <c r="D1212" s="22" t="s">
        <v>1113</v>
      </c>
      <c r="E1212" s="22" t="s">
        <v>20</v>
      </c>
      <c r="F1212" s="26" t="s">
        <v>335</v>
      </c>
      <c r="G1212" s="25"/>
      <c r="H1212" s="25"/>
      <c r="I1212" s="25"/>
    </row>
    <row r="1213" spans="2:9" x14ac:dyDescent="0.2">
      <c r="B1213" s="22" t="s">
        <v>100</v>
      </c>
      <c r="C1213" s="22" t="s">
        <v>1098</v>
      </c>
      <c r="D1213" s="22" t="s">
        <v>1099</v>
      </c>
      <c r="E1213" s="22" t="s">
        <v>20</v>
      </c>
      <c r="F1213" s="26" t="s">
        <v>335</v>
      </c>
      <c r="G1213" s="25"/>
      <c r="H1213" s="25"/>
      <c r="I1213" s="25"/>
    </row>
    <row r="1214" spans="2:9" x14ac:dyDescent="0.2">
      <c r="B1214" s="22" t="s">
        <v>100</v>
      </c>
      <c r="C1214" s="22" t="s">
        <v>1098</v>
      </c>
      <c r="D1214" s="22" t="s">
        <v>1099</v>
      </c>
      <c r="E1214" s="22" t="s">
        <v>20</v>
      </c>
      <c r="F1214" s="26" t="s">
        <v>335</v>
      </c>
      <c r="G1214" s="25"/>
      <c r="H1214" s="25"/>
      <c r="I1214" s="25"/>
    </row>
    <row r="1215" spans="2:9" x14ac:dyDescent="0.2">
      <c r="B1215" s="22" t="s">
        <v>100</v>
      </c>
      <c r="C1215" s="22" t="s">
        <v>1098</v>
      </c>
      <c r="D1215" s="22" t="s">
        <v>1099</v>
      </c>
      <c r="E1215" s="22" t="s">
        <v>20</v>
      </c>
      <c r="F1215" s="26" t="s">
        <v>335</v>
      </c>
      <c r="G1215" s="25"/>
      <c r="H1215" s="25"/>
      <c r="I1215" s="25"/>
    </row>
    <row r="1216" spans="2:9" x14ac:dyDescent="0.2">
      <c r="B1216" s="22" t="s">
        <v>100</v>
      </c>
      <c r="C1216" s="22" t="s">
        <v>1098</v>
      </c>
      <c r="D1216" s="22" t="s">
        <v>1099</v>
      </c>
      <c r="E1216" s="22" t="s">
        <v>20</v>
      </c>
      <c r="F1216" s="26" t="s">
        <v>335</v>
      </c>
      <c r="G1216" s="25"/>
      <c r="H1216" s="25"/>
      <c r="I1216" s="25"/>
    </row>
    <row r="1217" spans="2:9" x14ac:dyDescent="0.2">
      <c r="B1217" s="22" t="s">
        <v>100</v>
      </c>
      <c r="C1217" s="22" t="s">
        <v>1098</v>
      </c>
      <c r="D1217" s="22" t="s">
        <v>1099</v>
      </c>
      <c r="E1217" s="22" t="s">
        <v>20</v>
      </c>
      <c r="F1217" s="26" t="s">
        <v>335</v>
      </c>
      <c r="G1217" s="25"/>
      <c r="H1217" s="25"/>
      <c r="I1217" s="25"/>
    </row>
    <row r="1218" spans="2:9" x14ac:dyDescent="0.2">
      <c r="B1218" s="22" t="s">
        <v>100</v>
      </c>
      <c r="C1218" s="22" t="s">
        <v>1098</v>
      </c>
      <c r="D1218" s="22" t="s">
        <v>1099</v>
      </c>
      <c r="E1218" s="22" t="s">
        <v>20</v>
      </c>
      <c r="F1218" s="26" t="s">
        <v>335</v>
      </c>
      <c r="G1218" s="25"/>
      <c r="H1218" s="25"/>
      <c r="I1218" s="25"/>
    </row>
    <row r="1219" spans="2:9" x14ac:dyDescent="0.2">
      <c r="B1219" s="22" t="s">
        <v>100</v>
      </c>
      <c r="C1219" s="22" t="s">
        <v>1098</v>
      </c>
      <c r="D1219" s="22" t="s">
        <v>1099</v>
      </c>
      <c r="E1219" s="22" t="s">
        <v>20</v>
      </c>
      <c r="F1219" s="26" t="s">
        <v>335</v>
      </c>
      <c r="G1219" s="25"/>
      <c r="H1219" s="25"/>
      <c r="I1219" s="25"/>
    </row>
    <row r="1220" spans="2:9" x14ac:dyDescent="0.2">
      <c r="B1220" s="22" t="s">
        <v>100</v>
      </c>
      <c r="C1220" s="22" t="s">
        <v>1098</v>
      </c>
      <c r="D1220" s="22" t="s">
        <v>1099</v>
      </c>
      <c r="E1220" s="22" t="s">
        <v>20</v>
      </c>
      <c r="F1220" s="26" t="s">
        <v>335</v>
      </c>
      <c r="G1220" s="25"/>
      <c r="H1220" s="25"/>
      <c r="I1220" s="25"/>
    </row>
    <row r="1221" spans="2:9" x14ac:dyDescent="0.2">
      <c r="B1221" s="22" t="s">
        <v>100</v>
      </c>
      <c r="C1221" s="22" t="s">
        <v>1098</v>
      </c>
      <c r="D1221" s="22" t="s">
        <v>1099</v>
      </c>
      <c r="E1221" s="22" t="s">
        <v>20</v>
      </c>
      <c r="F1221" s="26" t="s">
        <v>335</v>
      </c>
      <c r="G1221" s="25"/>
      <c r="H1221" s="25"/>
      <c r="I1221" s="25"/>
    </row>
    <row r="1222" spans="2:9" x14ac:dyDescent="0.2">
      <c r="B1222" s="22" t="s">
        <v>100</v>
      </c>
      <c r="C1222" s="22" t="s">
        <v>1098</v>
      </c>
      <c r="D1222" s="22" t="s">
        <v>1099</v>
      </c>
      <c r="E1222" s="22" t="s">
        <v>20</v>
      </c>
      <c r="F1222" s="26" t="s">
        <v>335</v>
      </c>
      <c r="G1222" s="25"/>
      <c r="H1222" s="25"/>
      <c r="I1222" s="25"/>
    </row>
    <row r="1223" spans="2:9" x14ac:dyDescent="0.2">
      <c r="B1223" s="22" t="s">
        <v>100</v>
      </c>
      <c r="C1223" s="22" t="s">
        <v>1098</v>
      </c>
      <c r="D1223" s="22" t="s">
        <v>1099</v>
      </c>
      <c r="E1223" s="22" t="s">
        <v>20</v>
      </c>
      <c r="F1223" s="26" t="s">
        <v>335</v>
      </c>
      <c r="G1223" s="25"/>
      <c r="H1223" s="25"/>
      <c r="I1223" s="25"/>
    </row>
    <row r="1224" spans="2:9" x14ac:dyDescent="0.2">
      <c r="B1224" s="22" t="s">
        <v>100</v>
      </c>
      <c r="C1224" s="22" t="s">
        <v>1098</v>
      </c>
      <c r="D1224" s="22" t="s">
        <v>1099</v>
      </c>
      <c r="E1224" s="22" t="s">
        <v>20</v>
      </c>
      <c r="F1224" s="26" t="s">
        <v>335</v>
      </c>
      <c r="G1224" s="25"/>
      <c r="H1224" s="25"/>
      <c r="I1224" s="25"/>
    </row>
    <row r="1225" spans="2:9" x14ac:dyDescent="0.2">
      <c r="B1225" s="22" t="s">
        <v>100</v>
      </c>
      <c r="C1225" s="22" t="s">
        <v>1098</v>
      </c>
      <c r="D1225" s="22" t="s">
        <v>1099</v>
      </c>
      <c r="E1225" s="22" t="s">
        <v>20</v>
      </c>
      <c r="F1225" s="26" t="s">
        <v>335</v>
      </c>
      <c r="G1225" s="25"/>
      <c r="H1225" s="25"/>
      <c r="I1225" s="25"/>
    </row>
    <row r="1226" spans="2:9" x14ac:dyDescent="0.2">
      <c r="B1226" s="22" t="s">
        <v>100</v>
      </c>
      <c r="C1226" s="22" t="s">
        <v>1098</v>
      </c>
      <c r="D1226" s="22" t="s">
        <v>1099</v>
      </c>
      <c r="E1226" s="22" t="s">
        <v>20</v>
      </c>
      <c r="F1226" s="26" t="s">
        <v>335</v>
      </c>
      <c r="G1226" s="25"/>
      <c r="H1226" s="25"/>
      <c r="I1226" s="25"/>
    </row>
    <row r="1227" spans="2:9" x14ac:dyDescent="0.2">
      <c r="B1227" s="22" t="s">
        <v>100</v>
      </c>
      <c r="C1227" s="22" t="s">
        <v>1098</v>
      </c>
      <c r="D1227" s="22" t="s">
        <v>1099</v>
      </c>
      <c r="E1227" s="22" t="s">
        <v>20</v>
      </c>
      <c r="F1227" s="26" t="s">
        <v>335</v>
      </c>
      <c r="G1227" s="25"/>
      <c r="H1227" s="25"/>
      <c r="I1227" s="25"/>
    </row>
    <row r="1228" spans="2:9" x14ac:dyDescent="0.2">
      <c r="B1228" s="22" t="s">
        <v>100</v>
      </c>
      <c r="C1228" s="22" t="s">
        <v>1098</v>
      </c>
      <c r="D1228" s="22" t="s">
        <v>1099</v>
      </c>
      <c r="E1228" s="22" t="s">
        <v>20</v>
      </c>
      <c r="F1228" s="26" t="s">
        <v>335</v>
      </c>
      <c r="G1228" s="25"/>
      <c r="H1228" s="25"/>
      <c r="I1228" s="25"/>
    </row>
    <row r="1229" spans="2:9" x14ac:dyDescent="0.2">
      <c r="B1229" s="22" t="s">
        <v>100</v>
      </c>
      <c r="C1229" s="22" t="s">
        <v>1098</v>
      </c>
      <c r="D1229" s="22" t="s">
        <v>1099</v>
      </c>
      <c r="E1229" s="22" t="s">
        <v>20</v>
      </c>
      <c r="F1229" s="26" t="s">
        <v>335</v>
      </c>
      <c r="G1229" s="25"/>
      <c r="H1229" s="25"/>
      <c r="I1229" s="25"/>
    </row>
    <row r="1230" spans="2:9" x14ac:dyDescent="0.2">
      <c r="B1230" s="22" t="s">
        <v>100</v>
      </c>
      <c r="C1230" s="22" t="s">
        <v>1098</v>
      </c>
      <c r="D1230" s="22" t="s">
        <v>1099</v>
      </c>
      <c r="E1230" s="22" t="s">
        <v>20</v>
      </c>
      <c r="F1230" s="26" t="s">
        <v>335</v>
      </c>
      <c r="G1230" s="25"/>
      <c r="H1230" s="25"/>
      <c r="I1230" s="25"/>
    </row>
    <row r="1231" spans="2:9" x14ac:dyDescent="0.2">
      <c r="B1231" s="22" t="s">
        <v>100</v>
      </c>
      <c r="C1231" s="22" t="s">
        <v>1098</v>
      </c>
      <c r="D1231" s="22" t="s">
        <v>1099</v>
      </c>
      <c r="E1231" s="22" t="s">
        <v>20</v>
      </c>
      <c r="F1231" s="26" t="s">
        <v>335</v>
      </c>
      <c r="G1231" s="25"/>
      <c r="H1231" s="25"/>
      <c r="I1231" s="25"/>
    </row>
    <row r="1232" spans="2:9" x14ac:dyDescent="0.2">
      <c r="B1232" s="22" t="s">
        <v>100</v>
      </c>
      <c r="C1232" s="22" t="s">
        <v>1098</v>
      </c>
      <c r="D1232" s="22" t="s">
        <v>1099</v>
      </c>
      <c r="E1232" s="22" t="s">
        <v>20</v>
      </c>
      <c r="F1232" s="26" t="s">
        <v>335</v>
      </c>
      <c r="G1232" s="25"/>
      <c r="H1232" s="25"/>
      <c r="I1232" s="25"/>
    </row>
    <row r="1233" spans="2:9" x14ac:dyDescent="0.2">
      <c r="B1233" s="22" t="s">
        <v>100</v>
      </c>
      <c r="C1233" s="22" t="s">
        <v>1098</v>
      </c>
      <c r="D1233" s="22" t="s">
        <v>1099</v>
      </c>
      <c r="E1233" s="22" t="s">
        <v>20</v>
      </c>
      <c r="F1233" s="26" t="s">
        <v>335</v>
      </c>
      <c r="G1233" s="25"/>
      <c r="H1233" s="25"/>
      <c r="I1233" s="25"/>
    </row>
    <row r="1234" spans="2:9" x14ac:dyDescent="0.2">
      <c r="B1234" s="22" t="s">
        <v>100</v>
      </c>
      <c r="C1234" s="22" t="s">
        <v>1098</v>
      </c>
      <c r="D1234" s="22" t="s">
        <v>1099</v>
      </c>
      <c r="E1234" s="22" t="s">
        <v>20</v>
      </c>
      <c r="F1234" s="26" t="s">
        <v>335</v>
      </c>
      <c r="G1234" s="25"/>
      <c r="H1234" s="25"/>
      <c r="I1234" s="25"/>
    </row>
    <row r="1235" spans="2:9" x14ac:dyDescent="0.2">
      <c r="B1235" s="22" t="s">
        <v>100</v>
      </c>
      <c r="C1235" s="22" t="s">
        <v>1098</v>
      </c>
      <c r="D1235" s="22" t="s">
        <v>1099</v>
      </c>
      <c r="E1235" s="22" t="s">
        <v>20</v>
      </c>
      <c r="F1235" s="26" t="s">
        <v>335</v>
      </c>
      <c r="G1235" s="25"/>
      <c r="H1235" s="25"/>
      <c r="I1235" s="25"/>
    </row>
    <row r="1236" spans="2:9" x14ac:dyDescent="0.2">
      <c r="B1236" s="22" t="s">
        <v>100</v>
      </c>
      <c r="C1236" s="22" t="s">
        <v>1098</v>
      </c>
      <c r="D1236" s="22" t="s">
        <v>1099</v>
      </c>
      <c r="E1236" s="22" t="s">
        <v>20</v>
      </c>
      <c r="F1236" s="26" t="s">
        <v>335</v>
      </c>
      <c r="G1236" s="25"/>
      <c r="H1236" s="25"/>
      <c r="I1236" s="25"/>
    </row>
    <row r="1237" spans="2:9" x14ac:dyDescent="0.2">
      <c r="B1237" s="22" t="s">
        <v>100</v>
      </c>
      <c r="C1237" s="22" t="s">
        <v>1098</v>
      </c>
      <c r="D1237" s="22" t="s">
        <v>1099</v>
      </c>
      <c r="E1237" s="22" t="s">
        <v>20</v>
      </c>
      <c r="F1237" s="26" t="s">
        <v>335</v>
      </c>
      <c r="G1237" s="25"/>
      <c r="H1237" s="25"/>
      <c r="I1237" s="25"/>
    </row>
    <row r="1238" spans="2:9" x14ac:dyDescent="0.2">
      <c r="B1238" s="22" t="s">
        <v>100</v>
      </c>
      <c r="C1238" s="22" t="s">
        <v>1098</v>
      </c>
      <c r="D1238" s="22" t="s">
        <v>1099</v>
      </c>
      <c r="E1238" s="22" t="s">
        <v>20</v>
      </c>
      <c r="F1238" s="26" t="s">
        <v>335</v>
      </c>
      <c r="G1238" s="25"/>
      <c r="H1238" s="25"/>
      <c r="I1238" s="25"/>
    </row>
    <row r="1239" spans="2:9" x14ac:dyDescent="0.2">
      <c r="B1239" s="22" t="s">
        <v>100</v>
      </c>
      <c r="C1239" s="22" t="s">
        <v>1098</v>
      </c>
      <c r="D1239" s="22" t="s">
        <v>1099</v>
      </c>
      <c r="E1239" s="22" t="s">
        <v>20</v>
      </c>
      <c r="F1239" s="26" t="s">
        <v>335</v>
      </c>
      <c r="G1239" s="25"/>
      <c r="H1239" s="25"/>
      <c r="I1239" s="25"/>
    </row>
    <row r="1240" spans="2:9" x14ac:dyDescent="0.2">
      <c r="B1240" s="22" t="s">
        <v>100</v>
      </c>
      <c r="C1240" s="22" t="s">
        <v>1098</v>
      </c>
      <c r="D1240" s="22" t="s">
        <v>1099</v>
      </c>
      <c r="E1240" s="22" t="s">
        <v>20</v>
      </c>
      <c r="F1240" s="26" t="s">
        <v>335</v>
      </c>
      <c r="G1240" s="25"/>
      <c r="H1240" s="25"/>
      <c r="I1240" s="25"/>
    </row>
    <row r="1241" spans="2:9" x14ac:dyDescent="0.2">
      <c r="B1241" s="22" t="s">
        <v>100</v>
      </c>
      <c r="C1241" s="22" t="s">
        <v>1098</v>
      </c>
      <c r="D1241" s="22" t="s">
        <v>1099</v>
      </c>
      <c r="E1241" s="22" t="s">
        <v>20</v>
      </c>
      <c r="F1241" s="26" t="s">
        <v>335</v>
      </c>
      <c r="G1241" s="25"/>
      <c r="H1241" s="25"/>
      <c r="I1241" s="25"/>
    </row>
    <row r="1242" spans="2:9" x14ac:dyDescent="0.2">
      <c r="B1242" s="22" t="s">
        <v>100</v>
      </c>
      <c r="C1242" s="22" t="s">
        <v>1098</v>
      </c>
      <c r="D1242" s="22" t="s">
        <v>1099</v>
      </c>
      <c r="E1242" s="22" t="s">
        <v>20</v>
      </c>
      <c r="F1242" s="26" t="s">
        <v>335</v>
      </c>
      <c r="G1242" s="25"/>
      <c r="H1242" s="25"/>
      <c r="I1242" s="25"/>
    </row>
    <row r="1243" spans="2:9" x14ac:dyDescent="0.2">
      <c r="B1243" s="22" t="s">
        <v>100</v>
      </c>
      <c r="C1243" s="22" t="s">
        <v>1098</v>
      </c>
      <c r="D1243" s="22" t="s">
        <v>1099</v>
      </c>
      <c r="E1243" s="22" t="s">
        <v>20</v>
      </c>
      <c r="F1243" s="26" t="s">
        <v>335</v>
      </c>
      <c r="G1243" s="25"/>
      <c r="H1243" s="25"/>
      <c r="I1243" s="25"/>
    </row>
    <row r="1244" spans="2:9" x14ac:dyDescent="0.2">
      <c r="B1244" s="22" t="s">
        <v>100</v>
      </c>
      <c r="C1244" s="22" t="s">
        <v>1098</v>
      </c>
      <c r="D1244" s="22" t="s">
        <v>1099</v>
      </c>
      <c r="E1244" s="22" t="s">
        <v>20</v>
      </c>
      <c r="F1244" s="26" t="s">
        <v>335</v>
      </c>
      <c r="G1244" s="25"/>
      <c r="H1244" s="25"/>
      <c r="I1244" s="25"/>
    </row>
    <row r="1245" spans="2:9" x14ac:dyDescent="0.2">
      <c r="B1245" s="22" t="s">
        <v>100</v>
      </c>
      <c r="C1245" s="22" t="s">
        <v>1098</v>
      </c>
      <c r="D1245" s="22" t="s">
        <v>1099</v>
      </c>
      <c r="E1245" s="22" t="s">
        <v>20</v>
      </c>
      <c r="F1245" s="26" t="s">
        <v>335</v>
      </c>
      <c r="G1245" s="25"/>
      <c r="H1245" s="25"/>
      <c r="I1245" s="25"/>
    </row>
    <row r="1246" spans="2:9" x14ac:dyDescent="0.2">
      <c r="B1246" s="22" t="s">
        <v>100</v>
      </c>
      <c r="C1246" s="22" t="s">
        <v>1098</v>
      </c>
      <c r="D1246" s="22" t="s">
        <v>1099</v>
      </c>
      <c r="E1246" s="22" t="s">
        <v>20</v>
      </c>
      <c r="F1246" s="26" t="s">
        <v>335</v>
      </c>
      <c r="G1246" s="25"/>
      <c r="H1246" s="25"/>
      <c r="I1246" s="25"/>
    </row>
    <row r="1247" spans="2:9" x14ac:dyDescent="0.2">
      <c r="B1247" s="22" t="s">
        <v>100</v>
      </c>
      <c r="C1247" s="22" t="s">
        <v>1098</v>
      </c>
      <c r="D1247" s="22" t="s">
        <v>1099</v>
      </c>
      <c r="E1247" s="22" t="s">
        <v>20</v>
      </c>
      <c r="F1247" s="26" t="s">
        <v>335</v>
      </c>
      <c r="G1247" s="25"/>
      <c r="H1247" s="25"/>
      <c r="I1247" s="25"/>
    </row>
    <row r="1248" spans="2:9" x14ac:dyDescent="0.2">
      <c r="B1248" s="22" t="s">
        <v>100</v>
      </c>
      <c r="C1248" s="22" t="s">
        <v>1098</v>
      </c>
      <c r="D1248" s="22" t="s">
        <v>1099</v>
      </c>
      <c r="E1248" s="22" t="s">
        <v>20</v>
      </c>
      <c r="F1248" s="26" t="s">
        <v>335</v>
      </c>
      <c r="G1248" s="25"/>
      <c r="H1248" s="25"/>
      <c r="I1248" s="25"/>
    </row>
    <row r="1249" spans="2:9" x14ac:dyDescent="0.2">
      <c r="B1249" s="22" t="s">
        <v>100</v>
      </c>
      <c r="C1249" s="22" t="s">
        <v>1098</v>
      </c>
      <c r="D1249" s="22" t="s">
        <v>1099</v>
      </c>
      <c r="E1249" s="22" t="s">
        <v>20</v>
      </c>
      <c r="F1249" s="26" t="s">
        <v>335</v>
      </c>
      <c r="G1249" s="25"/>
      <c r="H1249" s="25"/>
      <c r="I1249" s="25"/>
    </row>
    <row r="1250" spans="2:9" x14ac:dyDescent="0.2">
      <c r="B1250" s="22" t="s">
        <v>100</v>
      </c>
      <c r="C1250" s="22" t="s">
        <v>1098</v>
      </c>
      <c r="D1250" s="22" t="s">
        <v>1099</v>
      </c>
      <c r="E1250" s="22" t="s">
        <v>20</v>
      </c>
      <c r="F1250" s="26" t="s">
        <v>335</v>
      </c>
      <c r="G1250" s="25"/>
      <c r="H1250" s="25"/>
      <c r="I1250" s="25"/>
    </row>
    <row r="1251" spans="2:9" x14ac:dyDescent="0.2">
      <c r="B1251" s="22" t="s">
        <v>100</v>
      </c>
      <c r="C1251" s="22" t="s">
        <v>1098</v>
      </c>
      <c r="D1251" s="22" t="s">
        <v>1099</v>
      </c>
      <c r="E1251" s="22" t="s">
        <v>20</v>
      </c>
      <c r="F1251" s="26" t="s">
        <v>335</v>
      </c>
      <c r="G1251" s="25"/>
      <c r="H1251" s="25"/>
      <c r="I1251" s="25"/>
    </row>
    <row r="1252" spans="2:9" x14ac:dyDescent="0.2">
      <c r="B1252" s="22" t="s">
        <v>100</v>
      </c>
      <c r="C1252" s="22" t="s">
        <v>1098</v>
      </c>
      <c r="D1252" s="22" t="s">
        <v>1099</v>
      </c>
      <c r="E1252" s="22" t="s">
        <v>20</v>
      </c>
      <c r="F1252" s="26" t="s">
        <v>335</v>
      </c>
      <c r="G1252" s="25"/>
      <c r="H1252" s="25"/>
      <c r="I1252" s="25"/>
    </row>
    <row r="1253" spans="2:9" x14ac:dyDescent="0.2">
      <c r="B1253" s="22" t="s">
        <v>100</v>
      </c>
      <c r="C1253" s="22" t="s">
        <v>1098</v>
      </c>
      <c r="D1253" s="22" t="s">
        <v>1099</v>
      </c>
      <c r="E1253" s="22" t="s">
        <v>20</v>
      </c>
      <c r="F1253" s="26" t="s">
        <v>335</v>
      </c>
      <c r="G1253" s="25"/>
      <c r="H1253" s="25"/>
      <c r="I1253" s="25"/>
    </row>
    <row r="1254" spans="2:9" x14ac:dyDescent="0.2">
      <c r="B1254" s="22" t="s">
        <v>100</v>
      </c>
      <c r="C1254" s="22" t="s">
        <v>1098</v>
      </c>
      <c r="D1254" s="22" t="s">
        <v>1099</v>
      </c>
      <c r="E1254" s="22" t="s">
        <v>20</v>
      </c>
      <c r="F1254" s="26" t="s">
        <v>335</v>
      </c>
      <c r="G1254" s="25"/>
      <c r="H1254" s="25"/>
      <c r="I1254" s="25"/>
    </row>
    <row r="1255" spans="2:9" x14ac:dyDescent="0.2">
      <c r="B1255" s="22" t="s">
        <v>100</v>
      </c>
      <c r="C1255" s="22" t="s">
        <v>1098</v>
      </c>
      <c r="D1255" s="22" t="s">
        <v>1099</v>
      </c>
      <c r="E1255" s="22" t="s">
        <v>20</v>
      </c>
      <c r="F1255" s="26" t="s">
        <v>335</v>
      </c>
      <c r="G1255" s="25"/>
      <c r="H1255" s="25"/>
      <c r="I1255" s="25"/>
    </row>
    <row r="1256" spans="2:9" x14ac:dyDescent="0.2">
      <c r="B1256" s="22" t="s">
        <v>100</v>
      </c>
      <c r="C1256" s="22" t="s">
        <v>1098</v>
      </c>
      <c r="D1256" s="22" t="s">
        <v>1099</v>
      </c>
      <c r="E1256" s="22" t="s">
        <v>20</v>
      </c>
      <c r="F1256" s="26" t="s">
        <v>335</v>
      </c>
      <c r="G1256" s="25"/>
      <c r="H1256" s="25"/>
      <c r="I1256" s="25"/>
    </row>
    <row r="1257" spans="2:9" x14ac:dyDescent="0.2">
      <c r="B1257" s="22" t="s">
        <v>100</v>
      </c>
      <c r="C1257" s="22" t="s">
        <v>1098</v>
      </c>
      <c r="D1257" s="22" t="s">
        <v>1099</v>
      </c>
      <c r="E1257" s="22" t="s">
        <v>20</v>
      </c>
      <c r="F1257" s="26" t="s">
        <v>335</v>
      </c>
      <c r="G1257" s="25"/>
      <c r="H1257" s="25"/>
      <c r="I1257" s="25"/>
    </row>
    <row r="1258" spans="2:9" x14ac:dyDescent="0.2">
      <c r="B1258" s="22" t="s">
        <v>100</v>
      </c>
      <c r="C1258" s="22" t="s">
        <v>1098</v>
      </c>
      <c r="D1258" s="22" t="s">
        <v>1099</v>
      </c>
      <c r="E1258" s="22" t="s">
        <v>20</v>
      </c>
      <c r="F1258" s="26" t="s">
        <v>335</v>
      </c>
      <c r="G1258" s="25"/>
      <c r="H1258" s="25"/>
      <c r="I1258" s="25"/>
    </row>
    <row r="1259" spans="2:9" x14ac:dyDescent="0.2">
      <c r="B1259" s="22" t="s">
        <v>100</v>
      </c>
      <c r="C1259" s="22" t="s">
        <v>1098</v>
      </c>
      <c r="D1259" s="22" t="s">
        <v>1099</v>
      </c>
      <c r="E1259" s="22" t="s">
        <v>20</v>
      </c>
      <c r="F1259" s="26" t="s">
        <v>335</v>
      </c>
      <c r="G1259" s="25"/>
      <c r="H1259" s="25"/>
      <c r="I1259" s="25"/>
    </row>
    <row r="1260" spans="2:9" x14ac:dyDescent="0.2">
      <c r="B1260" s="22" t="s">
        <v>100</v>
      </c>
      <c r="C1260" s="22" t="s">
        <v>1098</v>
      </c>
      <c r="D1260" s="22" t="s">
        <v>1099</v>
      </c>
      <c r="E1260" s="22" t="s">
        <v>20</v>
      </c>
      <c r="F1260" s="26" t="s">
        <v>335</v>
      </c>
      <c r="G1260" s="25"/>
      <c r="H1260" s="25"/>
      <c r="I1260" s="25"/>
    </row>
    <row r="1261" spans="2:9" x14ac:dyDescent="0.2">
      <c r="B1261" s="22" t="s">
        <v>100</v>
      </c>
      <c r="C1261" s="22" t="s">
        <v>1098</v>
      </c>
      <c r="D1261" s="22" t="s">
        <v>1099</v>
      </c>
      <c r="E1261" s="22" t="s">
        <v>20</v>
      </c>
      <c r="F1261" s="26" t="s">
        <v>335</v>
      </c>
      <c r="G1261" s="25"/>
      <c r="H1261" s="25"/>
      <c r="I1261" s="25"/>
    </row>
    <row r="1262" spans="2:9" x14ac:dyDescent="0.2">
      <c r="B1262" s="22" t="s">
        <v>100</v>
      </c>
      <c r="C1262" s="22" t="s">
        <v>1098</v>
      </c>
      <c r="D1262" s="22" t="s">
        <v>1099</v>
      </c>
      <c r="E1262" s="22" t="s">
        <v>20</v>
      </c>
      <c r="F1262" s="26" t="s">
        <v>335</v>
      </c>
      <c r="G1262" s="25"/>
      <c r="H1262" s="25"/>
      <c r="I1262" s="25"/>
    </row>
    <row r="1263" spans="2:9" x14ac:dyDescent="0.2">
      <c r="B1263" s="22" t="s">
        <v>100</v>
      </c>
      <c r="C1263" s="22" t="s">
        <v>1098</v>
      </c>
      <c r="D1263" s="22" t="s">
        <v>1099</v>
      </c>
      <c r="E1263" s="22" t="s">
        <v>20</v>
      </c>
      <c r="F1263" s="26" t="s">
        <v>335</v>
      </c>
      <c r="G1263" s="25"/>
      <c r="H1263" s="25"/>
      <c r="I1263" s="25"/>
    </row>
    <row r="1264" spans="2:9" x14ac:dyDescent="0.2">
      <c r="B1264" s="22" t="s">
        <v>100</v>
      </c>
      <c r="C1264" s="22" t="s">
        <v>1098</v>
      </c>
      <c r="D1264" s="22" t="s">
        <v>1099</v>
      </c>
      <c r="E1264" s="22" t="s">
        <v>20</v>
      </c>
      <c r="F1264" s="26" t="s">
        <v>335</v>
      </c>
      <c r="G1264" s="25"/>
      <c r="H1264" s="25"/>
      <c r="I1264" s="25"/>
    </row>
    <row r="1265" spans="2:9" x14ac:dyDescent="0.2">
      <c r="B1265" s="22" t="s">
        <v>100</v>
      </c>
      <c r="C1265" s="22" t="s">
        <v>1098</v>
      </c>
      <c r="D1265" s="22" t="s">
        <v>1099</v>
      </c>
      <c r="E1265" s="22" t="s">
        <v>20</v>
      </c>
      <c r="F1265" s="26" t="s">
        <v>335</v>
      </c>
      <c r="G1265" s="25"/>
      <c r="H1265" s="25"/>
      <c r="I1265" s="25"/>
    </row>
    <row r="1266" spans="2:9" x14ac:dyDescent="0.2">
      <c r="B1266" s="22" t="s">
        <v>100</v>
      </c>
      <c r="C1266" s="22" t="s">
        <v>1098</v>
      </c>
      <c r="D1266" s="22" t="s">
        <v>1099</v>
      </c>
      <c r="E1266" s="22" t="s">
        <v>20</v>
      </c>
      <c r="F1266" s="26" t="s">
        <v>335</v>
      </c>
      <c r="G1266" s="25"/>
      <c r="H1266" s="25"/>
      <c r="I1266" s="25"/>
    </row>
    <row r="1267" spans="2:9" x14ac:dyDescent="0.2">
      <c r="B1267" s="22" t="s">
        <v>100</v>
      </c>
      <c r="C1267" s="22" t="s">
        <v>1098</v>
      </c>
      <c r="D1267" s="22" t="s">
        <v>1099</v>
      </c>
      <c r="E1267" s="22" t="s">
        <v>20</v>
      </c>
      <c r="F1267" s="26" t="s">
        <v>335</v>
      </c>
      <c r="G1267" s="25"/>
      <c r="H1267" s="25"/>
      <c r="I1267" s="25"/>
    </row>
    <row r="1268" spans="2:9" x14ac:dyDescent="0.2">
      <c r="B1268" s="22" t="s">
        <v>100</v>
      </c>
      <c r="C1268" s="22" t="s">
        <v>1098</v>
      </c>
      <c r="D1268" s="22" t="s">
        <v>1099</v>
      </c>
      <c r="E1268" s="22" t="s">
        <v>20</v>
      </c>
      <c r="F1268" s="26" t="s">
        <v>335</v>
      </c>
      <c r="G1268" s="25"/>
      <c r="H1268" s="25"/>
      <c r="I1268" s="25"/>
    </row>
    <row r="1269" spans="2:9" x14ac:dyDescent="0.2">
      <c r="B1269" s="22" t="s">
        <v>100</v>
      </c>
      <c r="C1269" s="22" t="s">
        <v>1098</v>
      </c>
      <c r="D1269" s="22" t="s">
        <v>1099</v>
      </c>
      <c r="E1269" s="22" t="s">
        <v>20</v>
      </c>
      <c r="F1269" s="26" t="s">
        <v>335</v>
      </c>
      <c r="G1269" s="25"/>
      <c r="H1269" s="25"/>
      <c r="I1269" s="25"/>
    </row>
    <row r="1270" spans="2:9" x14ac:dyDescent="0.2">
      <c r="B1270" s="22" t="s">
        <v>100</v>
      </c>
      <c r="C1270" s="22" t="s">
        <v>1098</v>
      </c>
      <c r="D1270" s="22" t="s">
        <v>1099</v>
      </c>
      <c r="E1270" s="22" t="s">
        <v>20</v>
      </c>
      <c r="F1270" s="26" t="s">
        <v>335</v>
      </c>
      <c r="G1270" s="25"/>
      <c r="H1270" s="25"/>
      <c r="I1270" s="25"/>
    </row>
    <row r="1271" spans="2:9" x14ac:dyDescent="0.2">
      <c r="B1271" s="22" t="s">
        <v>100</v>
      </c>
      <c r="C1271" s="22" t="s">
        <v>1098</v>
      </c>
      <c r="D1271" s="22" t="s">
        <v>1099</v>
      </c>
      <c r="E1271" s="22" t="s">
        <v>20</v>
      </c>
      <c r="F1271" s="26" t="s">
        <v>335</v>
      </c>
      <c r="G1271" s="25"/>
      <c r="H1271" s="25"/>
      <c r="I1271" s="25"/>
    </row>
    <row r="1272" spans="2:9" x14ac:dyDescent="0.2">
      <c r="B1272" s="22" t="s">
        <v>100</v>
      </c>
      <c r="C1272" s="22" t="s">
        <v>1098</v>
      </c>
      <c r="D1272" s="22" t="s">
        <v>1099</v>
      </c>
      <c r="E1272" s="22" t="s">
        <v>20</v>
      </c>
      <c r="F1272" s="26" t="s">
        <v>335</v>
      </c>
      <c r="G1272" s="25"/>
      <c r="H1272" s="25"/>
      <c r="I1272" s="25"/>
    </row>
    <row r="1273" spans="2:9" x14ac:dyDescent="0.2">
      <c r="B1273" s="22" t="s">
        <v>100</v>
      </c>
      <c r="C1273" s="22" t="s">
        <v>1098</v>
      </c>
      <c r="D1273" s="22" t="s">
        <v>1099</v>
      </c>
      <c r="E1273" s="22" t="s">
        <v>20</v>
      </c>
      <c r="F1273" s="26" t="s">
        <v>335</v>
      </c>
      <c r="G1273" s="25"/>
      <c r="H1273" s="25"/>
      <c r="I1273" s="25"/>
    </row>
    <row r="1274" spans="2:9" x14ac:dyDescent="0.2">
      <c r="B1274" s="22" t="s">
        <v>100</v>
      </c>
      <c r="C1274" s="22" t="s">
        <v>1098</v>
      </c>
      <c r="D1274" s="22" t="s">
        <v>1099</v>
      </c>
      <c r="E1274" s="22" t="s">
        <v>20</v>
      </c>
      <c r="F1274" s="26" t="s">
        <v>335</v>
      </c>
      <c r="G1274" s="25"/>
      <c r="H1274" s="25"/>
      <c r="I1274" s="25"/>
    </row>
    <row r="1275" spans="2:9" x14ac:dyDescent="0.2">
      <c r="B1275" s="22" t="s">
        <v>100</v>
      </c>
      <c r="C1275" s="22" t="s">
        <v>1098</v>
      </c>
      <c r="D1275" s="22" t="s">
        <v>1099</v>
      </c>
      <c r="E1275" s="22" t="s">
        <v>20</v>
      </c>
      <c r="F1275" s="26" t="s">
        <v>335</v>
      </c>
      <c r="G1275" s="25"/>
      <c r="H1275" s="25"/>
      <c r="I1275" s="25"/>
    </row>
    <row r="1276" spans="2:9" x14ac:dyDescent="0.2">
      <c r="B1276" s="22" t="s">
        <v>100</v>
      </c>
      <c r="C1276" s="22" t="s">
        <v>1098</v>
      </c>
      <c r="D1276" s="22" t="s">
        <v>1099</v>
      </c>
      <c r="E1276" s="22" t="s">
        <v>20</v>
      </c>
      <c r="F1276" s="26" t="s">
        <v>335</v>
      </c>
      <c r="G1276" s="25"/>
      <c r="H1276" s="25"/>
      <c r="I1276" s="25"/>
    </row>
    <row r="1277" spans="2:9" x14ac:dyDescent="0.2">
      <c r="B1277" s="22" t="s">
        <v>100</v>
      </c>
      <c r="C1277" s="22" t="s">
        <v>1098</v>
      </c>
      <c r="D1277" s="22" t="s">
        <v>1099</v>
      </c>
      <c r="E1277" s="22" t="s">
        <v>20</v>
      </c>
      <c r="F1277" s="26" t="s">
        <v>335</v>
      </c>
      <c r="G1277" s="25"/>
      <c r="H1277" s="25"/>
      <c r="I1277" s="25"/>
    </row>
    <row r="1278" spans="2:9" x14ac:dyDescent="0.2">
      <c r="B1278" s="22" t="s">
        <v>100</v>
      </c>
      <c r="C1278" s="22" t="s">
        <v>1098</v>
      </c>
      <c r="D1278" s="22" t="s">
        <v>1099</v>
      </c>
      <c r="E1278" s="22" t="s">
        <v>20</v>
      </c>
      <c r="F1278" s="26" t="s">
        <v>335</v>
      </c>
      <c r="G1278" s="25"/>
      <c r="H1278" s="25"/>
      <c r="I1278" s="25"/>
    </row>
    <row r="1279" spans="2:9" x14ac:dyDescent="0.2">
      <c r="B1279" s="22" t="s">
        <v>100</v>
      </c>
      <c r="C1279" s="22" t="s">
        <v>1098</v>
      </c>
      <c r="D1279" s="22" t="s">
        <v>1099</v>
      </c>
      <c r="E1279" s="22" t="s">
        <v>20</v>
      </c>
      <c r="F1279" s="26" t="s">
        <v>335</v>
      </c>
      <c r="G1279" s="25"/>
      <c r="H1279" s="25"/>
      <c r="I1279" s="25"/>
    </row>
    <row r="1280" spans="2:9" x14ac:dyDescent="0.2">
      <c r="B1280" s="22" t="s">
        <v>100</v>
      </c>
      <c r="C1280" s="22" t="s">
        <v>1098</v>
      </c>
      <c r="D1280" s="22" t="s">
        <v>1099</v>
      </c>
      <c r="E1280" s="22" t="s">
        <v>20</v>
      </c>
      <c r="F1280" s="26" t="s">
        <v>335</v>
      </c>
      <c r="G1280" s="25"/>
      <c r="H1280" s="25"/>
      <c r="I1280" s="25"/>
    </row>
    <row r="1281" spans="2:9" x14ac:dyDescent="0.2">
      <c r="B1281" s="22" t="s">
        <v>100</v>
      </c>
      <c r="C1281" s="22" t="s">
        <v>1098</v>
      </c>
      <c r="D1281" s="22" t="s">
        <v>1099</v>
      </c>
      <c r="E1281" s="22" t="s">
        <v>20</v>
      </c>
      <c r="F1281" s="26" t="s">
        <v>335</v>
      </c>
      <c r="G1281" s="25"/>
      <c r="H1281" s="25"/>
      <c r="I1281" s="25"/>
    </row>
    <row r="1282" spans="2:9" x14ac:dyDescent="0.2">
      <c r="B1282" s="22" t="s">
        <v>100</v>
      </c>
      <c r="C1282" s="22" t="s">
        <v>1098</v>
      </c>
      <c r="D1282" s="22" t="s">
        <v>1099</v>
      </c>
      <c r="E1282" s="22" t="s">
        <v>20</v>
      </c>
      <c r="F1282" s="26" t="s">
        <v>335</v>
      </c>
      <c r="G1282" s="25"/>
      <c r="H1282" s="25"/>
      <c r="I1282" s="25"/>
    </row>
    <row r="1283" spans="2:9" x14ac:dyDescent="0.2">
      <c r="B1283" s="22" t="s">
        <v>100</v>
      </c>
      <c r="C1283" s="22" t="s">
        <v>1098</v>
      </c>
      <c r="D1283" s="22" t="s">
        <v>1099</v>
      </c>
      <c r="E1283" s="22" t="s">
        <v>20</v>
      </c>
      <c r="F1283" s="26" t="s">
        <v>335</v>
      </c>
      <c r="G1283" s="25"/>
      <c r="H1283" s="25"/>
      <c r="I1283" s="25"/>
    </row>
    <row r="1284" spans="2:9" x14ac:dyDescent="0.2">
      <c r="B1284" s="22" t="s">
        <v>100</v>
      </c>
      <c r="C1284" s="22" t="s">
        <v>1098</v>
      </c>
      <c r="D1284" s="22" t="s">
        <v>1099</v>
      </c>
      <c r="E1284" s="22" t="s">
        <v>20</v>
      </c>
      <c r="F1284" s="26" t="s">
        <v>335</v>
      </c>
      <c r="G1284" s="25"/>
      <c r="H1284" s="25"/>
      <c r="I1284" s="25"/>
    </row>
    <row r="1285" spans="2:9" x14ac:dyDescent="0.2">
      <c r="B1285" s="22" t="s">
        <v>100</v>
      </c>
      <c r="C1285" s="22" t="s">
        <v>1098</v>
      </c>
      <c r="D1285" s="22" t="s">
        <v>1099</v>
      </c>
      <c r="E1285" s="22" t="s">
        <v>20</v>
      </c>
      <c r="F1285" s="26" t="s">
        <v>335</v>
      </c>
      <c r="G1285" s="25"/>
      <c r="H1285" s="25"/>
      <c r="I1285" s="25"/>
    </row>
    <row r="1286" spans="2:9" x14ac:dyDescent="0.2">
      <c r="B1286" s="22" t="s">
        <v>100</v>
      </c>
      <c r="C1286" s="22" t="s">
        <v>1098</v>
      </c>
      <c r="D1286" s="22" t="s">
        <v>1099</v>
      </c>
      <c r="E1286" s="22" t="s">
        <v>20</v>
      </c>
      <c r="F1286" s="26" t="s">
        <v>335</v>
      </c>
      <c r="G1286" s="25"/>
      <c r="H1286" s="25"/>
      <c r="I1286" s="25"/>
    </row>
    <row r="1287" spans="2:9" x14ac:dyDescent="0.2">
      <c r="B1287" s="22" t="s">
        <v>100</v>
      </c>
      <c r="C1287" s="22" t="s">
        <v>1098</v>
      </c>
      <c r="D1287" s="22" t="s">
        <v>1099</v>
      </c>
      <c r="E1287" s="22" t="s">
        <v>20</v>
      </c>
      <c r="F1287" s="26" t="s">
        <v>335</v>
      </c>
      <c r="G1287" s="25"/>
      <c r="H1287" s="25"/>
      <c r="I1287" s="25"/>
    </row>
    <row r="1288" spans="2:9" x14ac:dyDescent="0.2">
      <c r="B1288" s="22" t="s">
        <v>100</v>
      </c>
      <c r="C1288" s="22" t="s">
        <v>1098</v>
      </c>
      <c r="D1288" s="22" t="s">
        <v>1099</v>
      </c>
      <c r="E1288" s="22" t="s">
        <v>20</v>
      </c>
      <c r="F1288" s="26" t="s">
        <v>335</v>
      </c>
      <c r="G1288" s="25"/>
      <c r="H1288" s="25"/>
      <c r="I1288" s="25"/>
    </row>
    <row r="1289" spans="2:9" x14ac:dyDescent="0.2">
      <c r="B1289" s="22" t="s">
        <v>100</v>
      </c>
      <c r="C1289" s="22" t="s">
        <v>1098</v>
      </c>
      <c r="D1289" s="22" t="s">
        <v>1099</v>
      </c>
      <c r="E1289" s="22" t="s">
        <v>20</v>
      </c>
      <c r="F1289" s="26" t="s">
        <v>335</v>
      </c>
      <c r="G1289" s="25"/>
      <c r="H1289" s="25"/>
      <c r="I1289" s="25"/>
    </row>
    <row r="1290" spans="2:9" x14ac:dyDescent="0.2">
      <c r="B1290" s="22" t="s">
        <v>100</v>
      </c>
      <c r="C1290" s="22" t="s">
        <v>1098</v>
      </c>
      <c r="D1290" s="22" t="s">
        <v>1099</v>
      </c>
      <c r="E1290" s="22" t="s">
        <v>20</v>
      </c>
      <c r="F1290" s="26" t="s">
        <v>335</v>
      </c>
      <c r="G1290" s="25"/>
      <c r="H1290" s="25"/>
      <c r="I1290" s="25"/>
    </row>
    <row r="1291" spans="2:9" x14ac:dyDescent="0.2">
      <c r="B1291" s="22" t="s">
        <v>100</v>
      </c>
      <c r="C1291" s="22" t="s">
        <v>1098</v>
      </c>
      <c r="D1291" s="22" t="s">
        <v>1099</v>
      </c>
      <c r="E1291" s="22" t="s">
        <v>20</v>
      </c>
      <c r="F1291" s="26" t="s">
        <v>335</v>
      </c>
      <c r="G1291" s="25"/>
      <c r="H1291" s="25"/>
      <c r="I1291" s="25"/>
    </row>
    <row r="1292" spans="2:9" x14ac:dyDescent="0.2">
      <c r="B1292" s="22" t="s">
        <v>100</v>
      </c>
      <c r="C1292" s="22" t="s">
        <v>1098</v>
      </c>
      <c r="D1292" s="22" t="s">
        <v>1099</v>
      </c>
      <c r="E1292" s="22" t="s">
        <v>20</v>
      </c>
      <c r="F1292" s="26" t="s">
        <v>335</v>
      </c>
      <c r="G1292" s="25"/>
      <c r="H1292" s="25"/>
      <c r="I1292" s="25"/>
    </row>
    <row r="1293" spans="2:9" x14ac:dyDescent="0.2">
      <c r="B1293" s="22" t="s">
        <v>100</v>
      </c>
      <c r="C1293" s="22" t="s">
        <v>1098</v>
      </c>
      <c r="D1293" s="22" t="s">
        <v>1099</v>
      </c>
      <c r="E1293" s="22" t="s">
        <v>20</v>
      </c>
      <c r="F1293" s="26" t="s">
        <v>335</v>
      </c>
      <c r="G1293" s="25"/>
      <c r="H1293" s="25"/>
      <c r="I1293" s="25"/>
    </row>
    <row r="1294" spans="2:9" x14ac:dyDescent="0.2">
      <c r="B1294" s="22" t="s">
        <v>100</v>
      </c>
      <c r="C1294" s="22" t="s">
        <v>1098</v>
      </c>
      <c r="D1294" s="22" t="s">
        <v>1099</v>
      </c>
      <c r="E1294" s="22" t="s">
        <v>20</v>
      </c>
      <c r="F1294" s="26" t="s">
        <v>335</v>
      </c>
      <c r="G1294" s="25"/>
      <c r="H1294" s="25"/>
      <c r="I1294" s="25"/>
    </row>
    <row r="1295" spans="2:9" x14ac:dyDescent="0.2">
      <c r="B1295" s="22" t="s">
        <v>100</v>
      </c>
      <c r="C1295" s="22" t="s">
        <v>1098</v>
      </c>
      <c r="D1295" s="22" t="s">
        <v>1099</v>
      </c>
      <c r="E1295" s="22" t="s">
        <v>20</v>
      </c>
      <c r="F1295" s="26" t="s">
        <v>335</v>
      </c>
      <c r="G1295" s="25"/>
      <c r="H1295" s="25"/>
      <c r="I1295" s="25"/>
    </row>
    <row r="1296" spans="2:9" x14ac:dyDescent="0.2">
      <c r="B1296" s="22" t="s">
        <v>100</v>
      </c>
      <c r="C1296" s="22" t="s">
        <v>1098</v>
      </c>
      <c r="D1296" s="22" t="s">
        <v>1099</v>
      </c>
      <c r="E1296" s="22" t="s">
        <v>20</v>
      </c>
      <c r="F1296" s="26" t="s">
        <v>335</v>
      </c>
      <c r="G1296" s="25"/>
      <c r="H1296" s="25"/>
      <c r="I1296" s="25"/>
    </row>
    <row r="1297" spans="2:9" x14ac:dyDescent="0.2">
      <c r="B1297" s="22" t="s">
        <v>100</v>
      </c>
      <c r="C1297" s="22" t="s">
        <v>1098</v>
      </c>
      <c r="D1297" s="22" t="s">
        <v>1099</v>
      </c>
      <c r="E1297" s="22" t="s">
        <v>20</v>
      </c>
      <c r="F1297" s="26" t="s">
        <v>335</v>
      </c>
      <c r="G1297" s="25"/>
      <c r="H1297" s="25"/>
      <c r="I1297" s="25"/>
    </row>
    <row r="1298" spans="2:9" x14ac:dyDescent="0.2">
      <c r="B1298" s="22" t="s">
        <v>100</v>
      </c>
      <c r="C1298" s="22" t="s">
        <v>1098</v>
      </c>
      <c r="D1298" s="22" t="s">
        <v>1099</v>
      </c>
      <c r="E1298" s="22" t="s">
        <v>20</v>
      </c>
      <c r="F1298" s="26" t="s">
        <v>335</v>
      </c>
      <c r="G1298" s="25"/>
      <c r="H1298" s="25"/>
      <c r="I1298" s="25"/>
    </row>
    <row r="1299" spans="2:9" x14ac:dyDescent="0.2">
      <c r="B1299" s="22" t="s">
        <v>100</v>
      </c>
      <c r="C1299" s="22" t="s">
        <v>1098</v>
      </c>
      <c r="D1299" s="22" t="s">
        <v>1099</v>
      </c>
      <c r="E1299" s="22" t="s">
        <v>20</v>
      </c>
      <c r="F1299" s="26" t="s">
        <v>335</v>
      </c>
      <c r="G1299" s="25"/>
      <c r="H1299" s="25"/>
      <c r="I1299" s="25"/>
    </row>
    <row r="1300" spans="2:9" x14ac:dyDescent="0.2">
      <c r="B1300" s="22" t="s">
        <v>100</v>
      </c>
      <c r="C1300" s="22" t="s">
        <v>1098</v>
      </c>
      <c r="D1300" s="22" t="s">
        <v>1099</v>
      </c>
      <c r="E1300" s="22" t="s">
        <v>20</v>
      </c>
      <c r="F1300" s="26" t="s">
        <v>335</v>
      </c>
      <c r="G1300" s="25"/>
      <c r="H1300" s="25"/>
      <c r="I1300" s="25"/>
    </row>
    <row r="1301" spans="2:9" x14ac:dyDescent="0.2">
      <c r="B1301" s="22" t="s">
        <v>100</v>
      </c>
      <c r="C1301" s="22" t="s">
        <v>1098</v>
      </c>
      <c r="D1301" s="22" t="s">
        <v>1099</v>
      </c>
      <c r="E1301" s="22" t="s">
        <v>20</v>
      </c>
      <c r="F1301" s="26" t="s">
        <v>335</v>
      </c>
      <c r="G1301" s="25"/>
      <c r="H1301" s="25"/>
      <c r="I1301" s="25"/>
    </row>
    <row r="1302" spans="2:9" x14ac:dyDescent="0.2">
      <c r="B1302" s="22" t="s">
        <v>100</v>
      </c>
      <c r="C1302" s="22" t="s">
        <v>1098</v>
      </c>
      <c r="D1302" s="22" t="s">
        <v>1099</v>
      </c>
      <c r="E1302" s="22" t="s">
        <v>20</v>
      </c>
      <c r="F1302" s="26" t="s">
        <v>335</v>
      </c>
      <c r="G1302" s="25"/>
      <c r="H1302" s="25"/>
      <c r="I1302" s="25"/>
    </row>
    <row r="1303" spans="2:9" x14ac:dyDescent="0.2">
      <c r="B1303" s="22" t="s">
        <v>100</v>
      </c>
      <c r="C1303" s="22" t="s">
        <v>1098</v>
      </c>
      <c r="D1303" s="22" t="s">
        <v>1099</v>
      </c>
      <c r="E1303" s="22" t="s">
        <v>20</v>
      </c>
      <c r="F1303" s="26" t="s">
        <v>335</v>
      </c>
      <c r="G1303" s="25"/>
      <c r="H1303" s="25"/>
      <c r="I1303" s="25"/>
    </row>
    <row r="1304" spans="2:9" x14ac:dyDescent="0.2">
      <c r="B1304" s="22" t="s">
        <v>100</v>
      </c>
      <c r="C1304" s="22" t="s">
        <v>1098</v>
      </c>
      <c r="D1304" s="22" t="s">
        <v>1099</v>
      </c>
      <c r="E1304" s="22" t="s">
        <v>20</v>
      </c>
      <c r="F1304" s="26" t="s">
        <v>335</v>
      </c>
      <c r="G1304" s="25"/>
      <c r="H1304" s="25"/>
      <c r="I1304" s="25"/>
    </row>
    <row r="1305" spans="2:9" x14ac:dyDescent="0.2">
      <c r="B1305" s="22" t="s">
        <v>100</v>
      </c>
      <c r="C1305" s="22" t="s">
        <v>1098</v>
      </c>
      <c r="D1305" s="22" t="s">
        <v>1099</v>
      </c>
      <c r="E1305" s="22" t="s">
        <v>20</v>
      </c>
      <c r="F1305" s="26" t="s">
        <v>335</v>
      </c>
      <c r="G1305" s="25"/>
      <c r="H1305" s="25"/>
      <c r="I1305" s="25"/>
    </row>
    <row r="1306" spans="2:9" x14ac:dyDescent="0.2">
      <c r="B1306" s="22" t="s">
        <v>100</v>
      </c>
      <c r="C1306" s="22" t="s">
        <v>1098</v>
      </c>
      <c r="D1306" s="22" t="s">
        <v>1099</v>
      </c>
      <c r="E1306" s="22" t="s">
        <v>20</v>
      </c>
      <c r="F1306" s="26" t="s">
        <v>335</v>
      </c>
      <c r="G1306" s="25"/>
      <c r="H1306" s="25"/>
      <c r="I1306" s="25"/>
    </row>
    <row r="1307" spans="2:9" x14ac:dyDescent="0.2">
      <c r="B1307" s="22" t="s">
        <v>100</v>
      </c>
      <c r="C1307" s="22" t="s">
        <v>1098</v>
      </c>
      <c r="D1307" s="22" t="s">
        <v>1099</v>
      </c>
      <c r="E1307" s="22" t="s">
        <v>20</v>
      </c>
      <c r="F1307" s="26" t="s">
        <v>335</v>
      </c>
      <c r="G1307" s="25"/>
      <c r="H1307" s="25"/>
      <c r="I1307" s="25"/>
    </row>
    <row r="1308" spans="2:9" x14ac:dyDescent="0.2">
      <c r="B1308" s="22" t="s">
        <v>100</v>
      </c>
      <c r="C1308" s="22" t="s">
        <v>1098</v>
      </c>
      <c r="D1308" s="22" t="s">
        <v>1099</v>
      </c>
      <c r="E1308" s="22" t="s">
        <v>20</v>
      </c>
      <c r="F1308" s="26" t="s">
        <v>335</v>
      </c>
      <c r="G1308" s="25"/>
      <c r="H1308" s="25"/>
      <c r="I1308" s="25"/>
    </row>
    <row r="1309" spans="2:9" x14ac:dyDescent="0.2">
      <c r="B1309" s="22" t="s">
        <v>100</v>
      </c>
      <c r="C1309" s="22" t="s">
        <v>1098</v>
      </c>
      <c r="D1309" s="22" t="s">
        <v>1099</v>
      </c>
      <c r="E1309" s="22" t="s">
        <v>20</v>
      </c>
      <c r="F1309" s="26" t="s">
        <v>335</v>
      </c>
      <c r="G1309" s="25"/>
      <c r="H1309" s="25"/>
      <c r="I1309" s="25"/>
    </row>
    <row r="1310" spans="2:9" x14ac:dyDescent="0.2">
      <c r="B1310" s="22" t="s">
        <v>100</v>
      </c>
      <c r="C1310" s="22" t="s">
        <v>1098</v>
      </c>
      <c r="D1310" s="22" t="s">
        <v>1099</v>
      </c>
      <c r="E1310" s="22" t="s">
        <v>20</v>
      </c>
      <c r="F1310" s="26" t="s">
        <v>335</v>
      </c>
      <c r="G1310" s="25"/>
      <c r="H1310" s="25"/>
      <c r="I1310" s="25"/>
    </row>
    <row r="1311" spans="2:9" x14ac:dyDescent="0.2">
      <c r="B1311" s="22" t="s">
        <v>100</v>
      </c>
      <c r="C1311" s="22" t="s">
        <v>1098</v>
      </c>
      <c r="D1311" s="22" t="s">
        <v>1099</v>
      </c>
      <c r="E1311" s="22" t="s">
        <v>20</v>
      </c>
      <c r="F1311" s="26" t="s">
        <v>335</v>
      </c>
      <c r="G1311" s="25"/>
      <c r="H1311" s="25"/>
      <c r="I1311" s="25"/>
    </row>
    <row r="1312" spans="2:9" x14ac:dyDescent="0.2">
      <c r="B1312" s="22" t="s">
        <v>100</v>
      </c>
      <c r="C1312" s="22" t="s">
        <v>1098</v>
      </c>
      <c r="D1312" s="22" t="s">
        <v>1099</v>
      </c>
      <c r="E1312" s="22" t="s">
        <v>20</v>
      </c>
      <c r="F1312" s="26" t="s">
        <v>335</v>
      </c>
      <c r="G1312" s="25"/>
      <c r="H1312" s="25"/>
      <c r="I1312" s="25"/>
    </row>
    <row r="1313" spans="2:9" x14ac:dyDescent="0.2">
      <c r="B1313" s="22" t="s">
        <v>100</v>
      </c>
      <c r="C1313" s="22" t="s">
        <v>1098</v>
      </c>
      <c r="D1313" s="22" t="s">
        <v>1099</v>
      </c>
      <c r="E1313" s="22" t="s">
        <v>20</v>
      </c>
      <c r="F1313" s="26" t="s">
        <v>335</v>
      </c>
      <c r="G1313" s="25"/>
      <c r="H1313" s="25"/>
      <c r="I1313" s="25"/>
    </row>
    <row r="1314" spans="2:9" x14ac:dyDescent="0.2">
      <c r="B1314" s="22" t="s">
        <v>100</v>
      </c>
      <c r="C1314" s="22" t="s">
        <v>1098</v>
      </c>
      <c r="D1314" s="22" t="s">
        <v>1099</v>
      </c>
      <c r="E1314" s="22" t="s">
        <v>20</v>
      </c>
      <c r="F1314" s="26" t="s">
        <v>335</v>
      </c>
      <c r="G1314" s="25"/>
      <c r="H1314" s="25"/>
      <c r="I1314" s="25"/>
    </row>
    <row r="1315" spans="2:9" x14ac:dyDescent="0.2">
      <c r="B1315" s="22" t="s">
        <v>100</v>
      </c>
      <c r="C1315" s="22" t="s">
        <v>1098</v>
      </c>
      <c r="D1315" s="22" t="s">
        <v>1099</v>
      </c>
      <c r="E1315" s="22" t="s">
        <v>20</v>
      </c>
      <c r="F1315" s="26" t="s">
        <v>335</v>
      </c>
      <c r="G1315" s="25"/>
      <c r="H1315" s="25"/>
      <c r="I1315" s="25"/>
    </row>
    <row r="1316" spans="2:9" x14ac:dyDescent="0.2">
      <c r="B1316" s="22" t="s">
        <v>100</v>
      </c>
      <c r="C1316" s="22" t="s">
        <v>1098</v>
      </c>
      <c r="D1316" s="22" t="s">
        <v>1099</v>
      </c>
      <c r="E1316" s="22" t="s">
        <v>20</v>
      </c>
      <c r="F1316" s="26" t="s">
        <v>335</v>
      </c>
      <c r="G1316" s="25"/>
      <c r="H1316" s="25"/>
      <c r="I1316" s="25"/>
    </row>
    <row r="1317" spans="2:9" x14ac:dyDescent="0.2">
      <c r="B1317" s="22" t="s">
        <v>100</v>
      </c>
      <c r="C1317" s="22" t="s">
        <v>1098</v>
      </c>
      <c r="D1317" s="22" t="s">
        <v>1099</v>
      </c>
      <c r="E1317" s="22" t="s">
        <v>20</v>
      </c>
      <c r="F1317" s="26" t="s">
        <v>335</v>
      </c>
      <c r="G1317" s="25"/>
      <c r="H1317" s="25"/>
      <c r="I1317" s="25"/>
    </row>
    <row r="1318" spans="2:9" x14ac:dyDescent="0.2">
      <c r="B1318" s="22" t="s">
        <v>100</v>
      </c>
      <c r="C1318" s="22" t="s">
        <v>1098</v>
      </c>
      <c r="D1318" s="22" t="s">
        <v>1099</v>
      </c>
      <c r="E1318" s="22" t="s">
        <v>20</v>
      </c>
      <c r="F1318" s="26" t="s">
        <v>335</v>
      </c>
      <c r="G1318" s="25"/>
      <c r="H1318" s="25"/>
      <c r="I1318" s="25"/>
    </row>
    <row r="1319" spans="2:9" x14ac:dyDescent="0.2">
      <c r="B1319" s="22" t="s">
        <v>100</v>
      </c>
      <c r="C1319" s="22" t="s">
        <v>1098</v>
      </c>
      <c r="D1319" s="22" t="s">
        <v>1099</v>
      </c>
      <c r="E1319" s="22" t="s">
        <v>20</v>
      </c>
      <c r="F1319" s="26" t="s">
        <v>335</v>
      </c>
      <c r="G1319" s="25"/>
      <c r="H1319" s="25"/>
      <c r="I1319" s="25"/>
    </row>
    <row r="1320" spans="2:9" x14ac:dyDescent="0.2">
      <c r="B1320" s="22" t="s">
        <v>100</v>
      </c>
      <c r="C1320" s="22" t="s">
        <v>1098</v>
      </c>
      <c r="D1320" s="22" t="s">
        <v>1099</v>
      </c>
      <c r="E1320" s="22" t="s">
        <v>20</v>
      </c>
      <c r="F1320" s="26" t="s">
        <v>335</v>
      </c>
      <c r="G1320" s="25"/>
      <c r="H1320" s="25"/>
      <c r="I1320" s="25"/>
    </row>
    <row r="1321" spans="2:9" x14ac:dyDescent="0.2">
      <c r="B1321" s="22" t="s">
        <v>100</v>
      </c>
      <c r="C1321" s="22" t="s">
        <v>1098</v>
      </c>
      <c r="D1321" s="22" t="s">
        <v>1099</v>
      </c>
      <c r="E1321" s="22" t="s">
        <v>20</v>
      </c>
      <c r="F1321" s="26" t="s">
        <v>335</v>
      </c>
      <c r="G1321" s="25"/>
      <c r="H1321" s="25"/>
      <c r="I1321" s="25"/>
    </row>
    <row r="1322" spans="2:9" x14ac:dyDescent="0.2">
      <c r="B1322" s="22" t="s">
        <v>100</v>
      </c>
      <c r="C1322" s="22" t="s">
        <v>1098</v>
      </c>
      <c r="D1322" s="22" t="s">
        <v>1099</v>
      </c>
      <c r="E1322" s="22" t="s">
        <v>20</v>
      </c>
      <c r="F1322" s="26" t="s">
        <v>335</v>
      </c>
      <c r="G1322" s="25"/>
      <c r="H1322" s="25"/>
      <c r="I1322" s="25"/>
    </row>
    <row r="1323" spans="2:9" x14ac:dyDescent="0.2">
      <c r="B1323" s="22" t="s">
        <v>100</v>
      </c>
      <c r="C1323" s="22" t="s">
        <v>1098</v>
      </c>
      <c r="D1323" s="22" t="s">
        <v>1099</v>
      </c>
      <c r="E1323" s="22" t="s">
        <v>20</v>
      </c>
      <c r="F1323" s="26" t="s">
        <v>335</v>
      </c>
      <c r="G1323" s="25"/>
      <c r="H1323" s="25"/>
      <c r="I1323" s="25"/>
    </row>
    <row r="1324" spans="2:9" x14ac:dyDescent="0.2">
      <c r="B1324" s="22" t="s">
        <v>100</v>
      </c>
      <c r="C1324" s="22" t="s">
        <v>1098</v>
      </c>
      <c r="D1324" s="22" t="s">
        <v>1099</v>
      </c>
      <c r="E1324" s="22" t="s">
        <v>20</v>
      </c>
      <c r="F1324" s="26" t="s">
        <v>335</v>
      </c>
      <c r="G1324" s="25"/>
      <c r="H1324" s="25"/>
      <c r="I1324" s="25"/>
    </row>
    <row r="1325" spans="2:9" x14ac:dyDescent="0.2">
      <c r="B1325" s="22" t="s">
        <v>100</v>
      </c>
      <c r="C1325" s="22" t="s">
        <v>1098</v>
      </c>
      <c r="D1325" s="22" t="s">
        <v>1099</v>
      </c>
      <c r="E1325" s="22" t="s">
        <v>20</v>
      </c>
      <c r="F1325" s="26" t="s">
        <v>335</v>
      </c>
      <c r="G1325" s="25"/>
      <c r="H1325" s="25"/>
      <c r="I1325" s="25"/>
    </row>
    <row r="1326" spans="2:9" x14ac:dyDescent="0.2">
      <c r="B1326" s="22" t="s">
        <v>100</v>
      </c>
      <c r="C1326" s="22" t="s">
        <v>1098</v>
      </c>
      <c r="D1326" s="22" t="s">
        <v>1099</v>
      </c>
      <c r="E1326" s="22" t="s">
        <v>20</v>
      </c>
      <c r="F1326" s="26" t="s">
        <v>335</v>
      </c>
      <c r="G1326" s="25"/>
      <c r="H1326" s="25"/>
      <c r="I1326" s="25"/>
    </row>
    <row r="1327" spans="2:9" x14ac:dyDescent="0.2">
      <c r="B1327" s="22" t="s">
        <v>100</v>
      </c>
      <c r="C1327" s="22" t="s">
        <v>1098</v>
      </c>
      <c r="D1327" s="22" t="s">
        <v>1099</v>
      </c>
      <c r="E1327" s="22" t="s">
        <v>20</v>
      </c>
      <c r="F1327" s="26" t="s">
        <v>335</v>
      </c>
      <c r="G1327" s="25"/>
      <c r="H1327" s="25"/>
      <c r="I1327" s="25"/>
    </row>
    <row r="1328" spans="2:9" x14ac:dyDescent="0.2">
      <c r="B1328" s="22" t="s">
        <v>100</v>
      </c>
      <c r="C1328" s="22" t="s">
        <v>1098</v>
      </c>
      <c r="D1328" s="22" t="s">
        <v>1099</v>
      </c>
      <c r="E1328" s="22" t="s">
        <v>20</v>
      </c>
      <c r="F1328" s="26" t="s">
        <v>335</v>
      </c>
      <c r="G1328" s="25"/>
      <c r="H1328" s="25"/>
      <c r="I1328" s="25"/>
    </row>
    <row r="1329" spans="2:9" x14ac:dyDescent="0.2">
      <c r="B1329" s="22" t="s">
        <v>100</v>
      </c>
      <c r="C1329" s="22" t="s">
        <v>1098</v>
      </c>
      <c r="D1329" s="22" t="s">
        <v>1099</v>
      </c>
      <c r="E1329" s="22" t="s">
        <v>20</v>
      </c>
      <c r="F1329" s="26" t="s">
        <v>335</v>
      </c>
      <c r="G1329" s="25"/>
      <c r="H1329" s="25"/>
      <c r="I1329" s="25"/>
    </row>
    <row r="1330" spans="2:9" x14ac:dyDescent="0.2">
      <c r="B1330" s="22" t="s">
        <v>100</v>
      </c>
      <c r="C1330" s="22" t="s">
        <v>1098</v>
      </c>
      <c r="D1330" s="22" t="s">
        <v>1099</v>
      </c>
      <c r="E1330" s="22" t="s">
        <v>20</v>
      </c>
      <c r="F1330" s="26" t="s">
        <v>335</v>
      </c>
      <c r="G1330" s="25"/>
      <c r="H1330" s="25"/>
      <c r="I1330" s="25"/>
    </row>
    <row r="1331" spans="2:9" x14ac:dyDescent="0.2">
      <c r="B1331" s="22" t="s">
        <v>100</v>
      </c>
      <c r="C1331" s="22" t="s">
        <v>1098</v>
      </c>
      <c r="D1331" s="22" t="s">
        <v>1099</v>
      </c>
      <c r="E1331" s="22" t="s">
        <v>20</v>
      </c>
      <c r="F1331" s="26" t="s">
        <v>335</v>
      </c>
      <c r="G1331" s="25"/>
      <c r="H1331" s="25"/>
      <c r="I1331" s="25"/>
    </row>
    <row r="1332" spans="2:9" x14ac:dyDescent="0.2">
      <c r="B1332" s="22" t="s">
        <v>100</v>
      </c>
      <c r="C1332" s="22" t="s">
        <v>1098</v>
      </c>
      <c r="D1332" s="22" t="s">
        <v>1099</v>
      </c>
      <c r="E1332" s="22" t="s">
        <v>20</v>
      </c>
      <c r="F1332" s="26" t="s">
        <v>335</v>
      </c>
      <c r="G1332" s="25"/>
      <c r="H1332" s="25"/>
      <c r="I1332" s="25"/>
    </row>
    <row r="1333" spans="2:9" x14ac:dyDescent="0.2">
      <c r="B1333" s="22" t="s">
        <v>100</v>
      </c>
      <c r="C1333" s="22" t="s">
        <v>1098</v>
      </c>
      <c r="D1333" s="22" t="s">
        <v>1099</v>
      </c>
      <c r="E1333" s="22" t="s">
        <v>20</v>
      </c>
      <c r="F1333" s="26" t="s">
        <v>335</v>
      </c>
      <c r="G1333" s="25"/>
      <c r="H1333" s="25"/>
      <c r="I1333" s="25"/>
    </row>
    <row r="1334" spans="2:9" x14ac:dyDescent="0.2">
      <c r="B1334" s="22" t="s">
        <v>100</v>
      </c>
      <c r="C1334" s="22" t="s">
        <v>1098</v>
      </c>
      <c r="D1334" s="22" t="s">
        <v>1099</v>
      </c>
      <c r="E1334" s="22" t="s">
        <v>20</v>
      </c>
      <c r="F1334" s="26" t="s">
        <v>335</v>
      </c>
      <c r="G1334" s="25"/>
      <c r="H1334" s="25"/>
      <c r="I1334" s="25"/>
    </row>
    <row r="1335" spans="2:9" x14ac:dyDescent="0.2">
      <c r="B1335" s="22" t="s">
        <v>100</v>
      </c>
      <c r="C1335" s="22" t="s">
        <v>1098</v>
      </c>
      <c r="D1335" s="22" t="s">
        <v>1099</v>
      </c>
      <c r="E1335" s="22" t="s">
        <v>20</v>
      </c>
      <c r="F1335" s="26" t="s">
        <v>335</v>
      </c>
      <c r="G1335" s="25"/>
      <c r="H1335" s="25"/>
      <c r="I1335" s="25"/>
    </row>
    <row r="1336" spans="2:9" x14ac:dyDescent="0.2">
      <c r="B1336" s="22" t="s">
        <v>100</v>
      </c>
      <c r="C1336" s="22" t="s">
        <v>1098</v>
      </c>
      <c r="D1336" s="22" t="s">
        <v>1099</v>
      </c>
      <c r="E1336" s="22" t="s">
        <v>20</v>
      </c>
      <c r="F1336" s="26" t="s">
        <v>335</v>
      </c>
      <c r="G1336" s="25"/>
      <c r="H1336" s="25"/>
      <c r="I1336" s="25"/>
    </row>
    <row r="1337" spans="2:9" x14ac:dyDescent="0.2">
      <c r="B1337" s="22" t="s">
        <v>100</v>
      </c>
      <c r="C1337" s="22" t="s">
        <v>1098</v>
      </c>
      <c r="D1337" s="22" t="s">
        <v>1099</v>
      </c>
      <c r="E1337" s="22" t="s">
        <v>20</v>
      </c>
      <c r="F1337" s="26" t="s">
        <v>335</v>
      </c>
      <c r="G1337" s="25"/>
      <c r="H1337" s="25"/>
      <c r="I1337" s="25"/>
    </row>
    <row r="1338" spans="2:9" x14ac:dyDescent="0.2">
      <c r="B1338" s="22" t="s">
        <v>100</v>
      </c>
      <c r="C1338" s="22" t="s">
        <v>1098</v>
      </c>
      <c r="D1338" s="22" t="s">
        <v>1099</v>
      </c>
      <c r="E1338" s="22" t="s">
        <v>20</v>
      </c>
      <c r="F1338" s="26" t="s">
        <v>335</v>
      </c>
      <c r="G1338" s="25"/>
      <c r="H1338" s="25"/>
      <c r="I1338" s="25"/>
    </row>
    <row r="1339" spans="2:9" x14ac:dyDescent="0.2">
      <c r="B1339" s="22" t="s">
        <v>100</v>
      </c>
      <c r="C1339" s="22" t="s">
        <v>1098</v>
      </c>
      <c r="D1339" s="22" t="s">
        <v>1099</v>
      </c>
      <c r="E1339" s="22" t="s">
        <v>20</v>
      </c>
      <c r="F1339" s="26" t="s">
        <v>335</v>
      </c>
      <c r="G1339" s="25"/>
      <c r="H1339" s="25"/>
      <c r="I1339" s="25"/>
    </row>
    <row r="1340" spans="2:9" x14ac:dyDescent="0.2">
      <c r="B1340" s="22" t="s">
        <v>100</v>
      </c>
      <c r="C1340" s="22" t="s">
        <v>1098</v>
      </c>
      <c r="D1340" s="22" t="s">
        <v>1099</v>
      </c>
      <c r="E1340" s="22" t="s">
        <v>20</v>
      </c>
      <c r="F1340" s="26" t="s">
        <v>335</v>
      </c>
      <c r="G1340" s="25"/>
      <c r="H1340" s="25"/>
      <c r="I1340" s="25"/>
    </row>
    <row r="1341" spans="2:9" x14ac:dyDescent="0.2">
      <c r="B1341" s="22" t="s">
        <v>100</v>
      </c>
      <c r="C1341" s="22" t="s">
        <v>1098</v>
      </c>
      <c r="D1341" s="22" t="s">
        <v>1099</v>
      </c>
      <c r="E1341" s="22" t="s">
        <v>20</v>
      </c>
      <c r="F1341" s="26" t="s">
        <v>335</v>
      </c>
      <c r="G1341" s="25"/>
      <c r="H1341" s="25"/>
      <c r="I1341" s="25"/>
    </row>
    <row r="1342" spans="2:9" x14ac:dyDescent="0.2">
      <c r="B1342" s="22" t="s">
        <v>100</v>
      </c>
      <c r="C1342" s="22" t="s">
        <v>1098</v>
      </c>
      <c r="D1342" s="22" t="s">
        <v>1099</v>
      </c>
      <c r="E1342" s="22" t="s">
        <v>20</v>
      </c>
      <c r="F1342" s="26" t="s">
        <v>335</v>
      </c>
      <c r="G1342" s="25"/>
      <c r="H1342" s="25"/>
      <c r="I1342" s="25"/>
    </row>
    <row r="1343" spans="2:9" x14ac:dyDescent="0.2">
      <c r="B1343" s="22" t="s">
        <v>100</v>
      </c>
      <c r="C1343" s="22" t="s">
        <v>1098</v>
      </c>
      <c r="D1343" s="22" t="s">
        <v>1099</v>
      </c>
      <c r="E1343" s="22" t="s">
        <v>20</v>
      </c>
      <c r="F1343" s="26" t="s">
        <v>335</v>
      </c>
      <c r="G1343" s="25"/>
      <c r="H1343" s="25"/>
      <c r="I1343" s="25"/>
    </row>
    <row r="1344" spans="2:9" x14ac:dyDescent="0.2">
      <c r="B1344" s="22" t="s">
        <v>100</v>
      </c>
      <c r="C1344" s="22" t="s">
        <v>1098</v>
      </c>
      <c r="D1344" s="22" t="s">
        <v>1099</v>
      </c>
      <c r="E1344" s="22" t="s">
        <v>20</v>
      </c>
      <c r="F1344" s="26" t="s">
        <v>335</v>
      </c>
      <c r="G1344" s="25"/>
      <c r="H1344" s="25"/>
      <c r="I1344" s="25"/>
    </row>
    <row r="1345" spans="2:9" x14ac:dyDescent="0.2">
      <c r="B1345" s="22" t="s">
        <v>100</v>
      </c>
      <c r="C1345" s="22" t="s">
        <v>1098</v>
      </c>
      <c r="D1345" s="22" t="s">
        <v>1099</v>
      </c>
      <c r="E1345" s="22" t="s">
        <v>20</v>
      </c>
      <c r="F1345" s="26" t="s">
        <v>335</v>
      </c>
      <c r="G1345" s="25"/>
      <c r="H1345" s="25"/>
      <c r="I1345" s="25"/>
    </row>
    <row r="1346" spans="2:9" x14ac:dyDescent="0.2">
      <c r="B1346" s="22" t="s">
        <v>100</v>
      </c>
      <c r="C1346" s="22" t="s">
        <v>1098</v>
      </c>
      <c r="D1346" s="22" t="s">
        <v>1099</v>
      </c>
      <c r="E1346" s="22" t="s">
        <v>20</v>
      </c>
      <c r="F1346" s="26" t="s">
        <v>335</v>
      </c>
      <c r="G1346" s="25"/>
      <c r="H1346" s="25"/>
      <c r="I1346" s="25"/>
    </row>
    <row r="1347" spans="2:9" x14ac:dyDescent="0.2">
      <c r="B1347" s="22" t="s">
        <v>100</v>
      </c>
      <c r="C1347" s="22" t="s">
        <v>1098</v>
      </c>
      <c r="D1347" s="22" t="s">
        <v>1099</v>
      </c>
      <c r="E1347" s="22" t="s">
        <v>20</v>
      </c>
      <c r="F1347" s="26" t="s">
        <v>335</v>
      </c>
      <c r="G1347" s="25"/>
      <c r="H1347" s="25"/>
      <c r="I1347" s="25"/>
    </row>
    <row r="1348" spans="2:9" x14ac:dyDescent="0.2">
      <c r="B1348" s="22" t="s">
        <v>100</v>
      </c>
      <c r="C1348" s="22" t="s">
        <v>1098</v>
      </c>
      <c r="D1348" s="22" t="s">
        <v>1099</v>
      </c>
      <c r="E1348" s="22" t="s">
        <v>20</v>
      </c>
      <c r="F1348" s="26" t="s">
        <v>335</v>
      </c>
      <c r="G1348" s="25"/>
      <c r="H1348" s="25"/>
      <c r="I1348" s="25"/>
    </row>
    <row r="1349" spans="2:9" x14ac:dyDescent="0.2">
      <c r="B1349" s="22" t="s">
        <v>100</v>
      </c>
      <c r="C1349" s="22" t="s">
        <v>1098</v>
      </c>
      <c r="D1349" s="22" t="s">
        <v>1099</v>
      </c>
      <c r="E1349" s="22" t="s">
        <v>20</v>
      </c>
      <c r="F1349" s="26" t="s">
        <v>335</v>
      </c>
      <c r="G1349" s="25"/>
      <c r="H1349" s="25"/>
      <c r="I1349" s="25"/>
    </row>
    <row r="1350" spans="2:9" x14ac:dyDescent="0.2">
      <c r="B1350" s="22" t="s">
        <v>100</v>
      </c>
      <c r="C1350" s="22" t="s">
        <v>1098</v>
      </c>
      <c r="D1350" s="22" t="s">
        <v>1099</v>
      </c>
      <c r="E1350" s="22" t="s">
        <v>20</v>
      </c>
      <c r="F1350" s="26" t="s">
        <v>335</v>
      </c>
      <c r="G1350" s="25"/>
      <c r="H1350" s="25"/>
      <c r="I1350" s="25"/>
    </row>
    <row r="1351" spans="2:9" x14ac:dyDescent="0.2">
      <c r="B1351" s="22" t="s">
        <v>100</v>
      </c>
      <c r="C1351" s="22" t="s">
        <v>1098</v>
      </c>
      <c r="D1351" s="22" t="s">
        <v>1099</v>
      </c>
      <c r="E1351" s="22" t="s">
        <v>20</v>
      </c>
      <c r="F1351" s="26" t="s">
        <v>335</v>
      </c>
      <c r="G1351" s="25"/>
      <c r="H1351" s="25"/>
      <c r="I1351" s="25"/>
    </row>
    <row r="1352" spans="2:9" x14ac:dyDescent="0.2">
      <c r="B1352" s="22" t="s">
        <v>100</v>
      </c>
      <c r="C1352" s="22" t="s">
        <v>1098</v>
      </c>
      <c r="D1352" s="22" t="s">
        <v>1099</v>
      </c>
      <c r="E1352" s="22" t="s">
        <v>20</v>
      </c>
      <c r="F1352" s="26" t="s">
        <v>335</v>
      </c>
      <c r="G1352" s="25"/>
      <c r="H1352" s="25"/>
      <c r="I1352" s="25"/>
    </row>
    <row r="1353" spans="2:9" x14ac:dyDescent="0.2">
      <c r="B1353" s="22" t="s">
        <v>100</v>
      </c>
      <c r="C1353" s="22" t="s">
        <v>1098</v>
      </c>
      <c r="D1353" s="22" t="s">
        <v>1099</v>
      </c>
      <c r="E1353" s="22" t="s">
        <v>20</v>
      </c>
      <c r="F1353" s="26" t="s">
        <v>335</v>
      </c>
      <c r="G1353" s="25"/>
      <c r="H1353" s="25"/>
      <c r="I1353" s="25"/>
    </row>
    <row r="1354" spans="2:9" x14ac:dyDescent="0.2">
      <c r="B1354" s="22" t="s">
        <v>100</v>
      </c>
      <c r="C1354" s="22" t="s">
        <v>1098</v>
      </c>
      <c r="D1354" s="22" t="s">
        <v>1099</v>
      </c>
      <c r="E1354" s="22" t="s">
        <v>20</v>
      </c>
      <c r="F1354" s="26" t="s">
        <v>335</v>
      </c>
      <c r="G1354" s="25"/>
      <c r="H1354" s="25"/>
      <c r="I1354" s="25"/>
    </row>
    <row r="1355" spans="2:9" x14ac:dyDescent="0.2">
      <c r="B1355" s="22" t="s">
        <v>100</v>
      </c>
      <c r="C1355" s="22" t="s">
        <v>1098</v>
      </c>
      <c r="D1355" s="22" t="s">
        <v>1099</v>
      </c>
      <c r="E1355" s="22" t="s">
        <v>20</v>
      </c>
      <c r="F1355" s="26" t="s">
        <v>335</v>
      </c>
      <c r="G1355" s="25"/>
      <c r="H1355" s="25"/>
      <c r="I1355" s="25"/>
    </row>
    <row r="1356" spans="2:9" x14ac:dyDescent="0.2">
      <c r="B1356" s="22" t="s">
        <v>100</v>
      </c>
      <c r="C1356" s="22" t="s">
        <v>1098</v>
      </c>
      <c r="D1356" s="22" t="s">
        <v>1099</v>
      </c>
      <c r="E1356" s="22" t="s">
        <v>20</v>
      </c>
      <c r="F1356" s="26" t="s">
        <v>335</v>
      </c>
      <c r="G1356" s="25"/>
      <c r="H1356" s="25"/>
      <c r="I1356" s="25"/>
    </row>
    <row r="1357" spans="2:9" x14ac:dyDescent="0.2">
      <c r="B1357" s="22" t="s">
        <v>100</v>
      </c>
      <c r="C1357" s="22" t="s">
        <v>1098</v>
      </c>
      <c r="D1357" s="22" t="s">
        <v>1099</v>
      </c>
      <c r="E1357" s="22" t="s">
        <v>20</v>
      </c>
      <c r="F1357" s="26" t="s">
        <v>335</v>
      </c>
      <c r="G1357" s="25"/>
      <c r="H1357" s="25"/>
      <c r="I1357" s="25"/>
    </row>
    <row r="1358" spans="2:9" x14ac:dyDescent="0.2">
      <c r="B1358" s="22" t="s">
        <v>100</v>
      </c>
      <c r="C1358" s="22" t="s">
        <v>1098</v>
      </c>
      <c r="D1358" s="22" t="s">
        <v>1099</v>
      </c>
      <c r="E1358" s="22" t="s">
        <v>20</v>
      </c>
      <c r="F1358" s="26" t="s">
        <v>335</v>
      </c>
      <c r="G1358" s="25"/>
      <c r="H1358" s="25"/>
      <c r="I1358" s="25"/>
    </row>
    <row r="1359" spans="2:9" x14ac:dyDescent="0.2">
      <c r="B1359" s="22" t="s">
        <v>100</v>
      </c>
      <c r="C1359" s="22" t="s">
        <v>1098</v>
      </c>
      <c r="D1359" s="22" t="s">
        <v>1099</v>
      </c>
      <c r="E1359" s="22" t="s">
        <v>20</v>
      </c>
      <c r="F1359" s="26" t="s">
        <v>335</v>
      </c>
      <c r="G1359" s="25"/>
      <c r="H1359" s="25"/>
      <c r="I1359" s="25"/>
    </row>
    <row r="1360" spans="2:9" x14ac:dyDescent="0.2">
      <c r="B1360" s="22" t="s">
        <v>100</v>
      </c>
      <c r="C1360" s="22" t="s">
        <v>1098</v>
      </c>
      <c r="D1360" s="22" t="s">
        <v>1099</v>
      </c>
      <c r="E1360" s="22" t="s">
        <v>20</v>
      </c>
      <c r="F1360" s="26" t="s">
        <v>335</v>
      </c>
      <c r="G1360" s="25"/>
      <c r="H1360" s="25"/>
      <c r="I1360" s="25"/>
    </row>
    <row r="1361" spans="2:9" x14ac:dyDescent="0.2">
      <c r="B1361" s="22" t="s">
        <v>100</v>
      </c>
      <c r="C1361" s="22" t="s">
        <v>1098</v>
      </c>
      <c r="D1361" s="22" t="s">
        <v>1099</v>
      </c>
      <c r="E1361" s="22" t="s">
        <v>20</v>
      </c>
      <c r="F1361" s="26" t="s">
        <v>335</v>
      </c>
      <c r="G1361" s="25"/>
      <c r="H1361" s="25"/>
      <c r="I1361" s="25"/>
    </row>
    <row r="1362" spans="2:9" x14ac:dyDescent="0.2">
      <c r="B1362" s="22" t="s">
        <v>100</v>
      </c>
      <c r="C1362" s="22" t="s">
        <v>1098</v>
      </c>
      <c r="D1362" s="22" t="s">
        <v>1099</v>
      </c>
      <c r="E1362" s="22" t="s">
        <v>20</v>
      </c>
      <c r="F1362" s="26" t="s">
        <v>335</v>
      </c>
      <c r="G1362" s="25"/>
      <c r="H1362" s="25"/>
      <c r="I1362" s="25"/>
    </row>
    <row r="1363" spans="2:9" x14ac:dyDescent="0.2">
      <c r="B1363" s="22" t="s">
        <v>100</v>
      </c>
      <c r="C1363" s="22" t="s">
        <v>1098</v>
      </c>
      <c r="D1363" s="22" t="s">
        <v>1099</v>
      </c>
      <c r="E1363" s="22" t="s">
        <v>20</v>
      </c>
      <c r="F1363" s="26" t="s">
        <v>335</v>
      </c>
      <c r="G1363" s="25"/>
      <c r="H1363" s="25"/>
      <c r="I1363" s="25"/>
    </row>
    <row r="1364" spans="2:9" x14ac:dyDescent="0.2">
      <c r="B1364" s="22" t="s">
        <v>100</v>
      </c>
      <c r="C1364" s="22" t="s">
        <v>1098</v>
      </c>
      <c r="D1364" s="22" t="s">
        <v>1099</v>
      </c>
      <c r="E1364" s="22" t="s">
        <v>20</v>
      </c>
      <c r="F1364" s="26" t="s">
        <v>335</v>
      </c>
      <c r="G1364" s="25"/>
      <c r="H1364" s="25"/>
      <c r="I1364" s="25"/>
    </row>
    <row r="1365" spans="2:9" x14ac:dyDescent="0.2">
      <c r="B1365" s="22" t="s">
        <v>100</v>
      </c>
      <c r="C1365" s="22" t="s">
        <v>1098</v>
      </c>
      <c r="D1365" s="22" t="s">
        <v>1099</v>
      </c>
      <c r="E1365" s="22" t="s">
        <v>20</v>
      </c>
      <c r="F1365" s="26" t="s">
        <v>335</v>
      </c>
      <c r="G1365" s="25"/>
      <c r="H1365" s="25"/>
      <c r="I1365" s="25"/>
    </row>
    <row r="1366" spans="2:9" x14ac:dyDescent="0.2">
      <c r="B1366" s="22" t="s">
        <v>100</v>
      </c>
      <c r="C1366" s="22" t="s">
        <v>1098</v>
      </c>
      <c r="D1366" s="22" t="s">
        <v>1099</v>
      </c>
      <c r="E1366" s="22" t="s">
        <v>20</v>
      </c>
      <c r="F1366" s="26" t="s">
        <v>335</v>
      </c>
      <c r="G1366" s="25"/>
      <c r="H1366" s="25"/>
      <c r="I1366" s="25"/>
    </row>
    <row r="1367" spans="2:9" x14ac:dyDescent="0.2">
      <c r="B1367" s="22" t="s">
        <v>100</v>
      </c>
      <c r="C1367" s="22" t="s">
        <v>1098</v>
      </c>
      <c r="D1367" s="22" t="s">
        <v>1099</v>
      </c>
      <c r="E1367" s="22" t="s">
        <v>20</v>
      </c>
      <c r="F1367" s="26" t="s">
        <v>335</v>
      </c>
      <c r="G1367" s="25"/>
      <c r="H1367" s="25"/>
      <c r="I1367" s="25"/>
    </row>
    <row r="1368" spans="2:9" x14ac:dyDescent="0.2">
      <c r="B1368" s="22" t="s">
        <v>100</v>
      </c>
      <c r="C1368" s="22" t="s">
        <v>1098</v>
      </c>
      <c r="D1368" s="22" t="s">
        <v>1099</v>
      </c>
      <c r="E1368" s="22" t="s">
        <v>20</v>
      </c>
      <c r="F1368" s="26" t="s">
        <v>335</v>
      </c>
      <c r="G1368" s="25"/>
      <c r="H1368" s="25"/>
      <c r="I1368" s="25"/>
    </row>
    <row r="1369" spans="2:9" x14ac:dyDescent="0.2">
      <c r="B1369" s="22" t="s">
        <v>100</v>
      </c>
      <c r="C1369" s="22" t="s">
        <v>1098</v>
      </c>
      <c r="D1369" s="22" t="s">
        <v>1099</v>
      </c>
      <c r="E1369" s="22" t="s">
        <v>20</v>
      </c>
      <c r="F1369" s="26" t="s">
        <v>335</v>
      </c>
      <c r="G1369" s="25"/>
      <c r="H1369" s="25"/>
      <c r="I1369" s="25"/>
    </row>
    <row r="1370" spans="2:9" x14ac:dyDescent="0.2">
      <c r="B1370" s="22" t="s">
        <v>100</v>
      </c>
      <c r="C1370" s="22" t="s">
        <v>1098</v>
      </c>
      <c r="D1370" s="22" t="s">
        <v>1099</v>
      </c>
      <c r="E1370" s="22" t="s">
        <v>20</v>
      </c>
      <c r="F1370" s="26" t="s">
        <v>335</v>
      </c>
      <c r="G1370" s="25"/>
      <c r="H1370" s="25"/>
      <c r="I1370" s="25"/>
    </row>
    <row r="1371" spans="2:9" x14ac:dyDescent="0.2">
      <c r="B1371" s="22" t="s">
        <v>100</v>
      </c>
      <c r="C1371" s="22" t="s">
        <v>1098</v>
      </c>
      <c r="D1371" s="22" t="s">
        <v>1099</v>
      </c>
      <c r="E1371" s="22" t="s">
        <v>20</v>
      </c>
      <c r="F1371" s="26" t="s">
        <v>335</v>
      </c>
      <c r="G1371" s="25"/>
      <c r="H1371" s="25"/>
      <c r="I1371" s="25"/>
    </row>
    <row r="1372" spans="2:9" x14ac:dyDescent="0.2">
      <c r="B1372" s="22" t="s">
        <v>100</v>
      </c>
      <c r="C1372" s="22" t="s">
        <v>1098</v>
      </c>
      <c r="D1372" s="22" t="s">
        <v>1099</v>
      </c>
      <c r="E1372" s="22" t="s">
        <v>20</v>
      </c>
      <c r="F1372" s="26" t="s">
        <v>335</v>
      </c>
      <c r="G1372" s="25"/>
      <c r="H1372" s="25"/>
      <c r="I1372" s="25"/>
    </row>
    <row r="1373" spans="2:9" x14ac:dyDescent="0.2">
      <c r="B1373" s="22" t="s">
        <v>100</v>
      </c>
      <c r="C1373" s="22" t="s">
        <v>1098</v>
      </c>
      <c r="D1373" s="22" t="s">
        <v>1099</v>
      </c>
      <c r="E1373" s="22" t="s">
        <v>20</v>
      </c>
      <c r="F1373" s="26" t="s">
        <v>335</v>
      </c>
      <c r="G1373" s="25"/>
      <c r="H1373" s="25"/>
      <c r="I1373" s="25"/>
    </row>
    <row r="1374" spans="2:9" x14ac:dyDescent="0.2">
      <c r="B1374" s="22" t="s">
        <v>100</v>
      </c>
      <c r="C1374" s="22" t="s">
        <v>1098</v>
      </c>
      <c r="D1374" s="22" t="s">
        <v>1099</v>
      </c>
      <c r="E1374" s="22" t="s">
        <v>20</v>
      </c>
      <c r="F1374" s="26" t="s">
        <v>335</v>
      </c>
      <c r="G1374" s="25"/>
      <c r="H1374" s="25"/>
      <c r="I1374" s="25"/>
    </row>
    <row r="1375" spans="2:9" x14ac:dyDescent="0.2">
      <c r="B1375" s="22" t="s">
        <v>100</v>
      </c>
      <c r="C1375" s="22" t="s">
        <v>1098</v>
      </c>
      <c r="D1375" s="22" t="s">
        <v>1099</v>
      </c>
      <c r="E1375" s="22" t="s">
        <v>20</v>
      </c>
      <c r="F1375" s="26" t="s">
        <v>335</v>
      </c>
      <c r="G1375" s="25"/>
      <c r="H1375" s="25"/>
      <c r="I1375" s="25"/>
    </row>
    <row r="1376" spans="2:9" x14ac:dyDescent="0.2">
      <c r="B1376" s="22" t="s">
        <v>100</v>
      </c>
      <c r="C1376" s="22" t="s">
        <v>1098</v>
      </c>
      <c r="D1376" s="22" t="s">
        <v>1099</v>
      </c>
      <c r="E1376" s="22" t="s">
        <v>20</v>
      </c>
      <c r="F1376" s="26" t="s">
        <v>335</v>
      </c>
      <c r="G1376" s="25"/>
      <c r="H1376" s="25"/>
      <c r="I1376" s="25"/>
    </row>
    <row r="1377" spans="2:9" x14ac:dyDescent="0.2">
      <c r="B1377" s="22" t="s">
        <v>100</v>
      </c>
      <c r="C1377" s="22" t="s">
        <v>1098</v>
      </c>
      <c r="D1377" s="22" t="s">
        <v>1099</v>
      </c>
      <c r="E1377" s="22" t="s">
        <v>20</v>
      </c>
      <c r="F1377" s="26" t="s">
        <v>335</v>
      </c>
      <c r="G1377" s="25"/>
      <c r="H1377" s="25"/>
      <c r="I1377" s="25"/>
    </row>
    <row r="1378" spans="2:9" x14ac:dyDescent="0.2">
      <c r="B1378" s="22" t="s">
        <v>100</v>
      </c>
      <c r="C1378" s="22" t="s">
        <v>1098</v>
      </c>
      <c r="D1378" s="22" t="s">
        <v>1099</v>
      </c>
      <c r="E1378" s="22" t="s">
        <v>20</v>
      </c>
      <c r="F1378" s="26" t="s">
        <v>335</v>
      </c>
      <c r="G1378" s="25"/>
      <c r="H1378" s="25"/>
      <c r="I1378" s="25"/>
    </row>
    <row r="1379" spans="2:9" x14ac:dyDescent="0.2">
      <c r="B1379" s="22" t="s">
        <v>100</v>
      </c>
      <c r="C1379" s="22" t="s">
        <v>1098</v>
      </c>
      <c r="D1379" s="22" t="s">
        <v>1099</v>
      </c>
      <c r="E1379" s="22" t="s">
        <v>20</v>
      </c>
      <c r="F1379" s="26" t="s">
        <v>335</v>
      </c>
      <c r="G1379" s="25"/>
      <c r="H1379" s="25"/>
      <c r="I1379" s="25"/>
    </row>
    <row r="1380" spans="2:9" x14ac:dyDescent="0.2">
      <c r="B1380" s="22" t="s">
        <v>100</v>
      </c>
      <c r="C1380" s="22" t="s">
        <v>1098</v>
      </c>
      <c r="D1380" s="22" t="s">
        <v>1099</v>
      </c>
      <c r="E1380" s="22" t="s">
        <v>20</v>
      </c>
      <c r="F1380" s="26" t="s">
        <v>335</v>
      </c>
      <c r="G1380" s="25"/>
      <c r="H1380" s="25"/>
      <c r="I1380" s="25"/>
    </row>
    <row r="1381" spans="2:9" x14ac:dyDescent="0.2">
      <c r="B1381" s="22" t="s">
        <v>100</v>
      </c>
      <c r="C1381" s="22" t="s">
        <v>1098</v>
      </c>
      <c r="D1381" s="22" t="s">
        <v>1099</v>
      </c>
      <c r="E1381" s="22" t="s">
        <v>20</v>
      </c>
      <c r="F1381" s="26" t="s">
        <v>335</v>
      </c>
      <c r="G1381" s="25"/>
      <c r="H1381" s="25"/>
      <c r="I1381" s="25"/>
    </row>
    <row r="1382" spans="2:9" x14ac:dyDescent="0.2">
      <c r="B1382" s="22" t="s">
        <v>100</v>
      </c>
      <c r="C1382" s="22" t="s">
        <v>1098</v>
      </c>
      <c r="D1382" s="22" t="s">
        <v>1099</v>
      </c>
      <c r="E1382" s="22" t="s">
        <v>20</v>
      </c>
      <c r="F1382" s="26" t="s">
        <v>335</v>
      </c>
      <c r="G1382" s="25"/>
      <c r="H1382" s="25"/>
      <c r="I1382" s="25"/>
    </row>
    <row r="1383" spans="2:9" x14ac:dyDescent="0.2">
      <c r="B1383" s="22" t="s">
        <v>100</v>
      </c>
      <c r="C1383" s="22" t="s">
        <v>1098</v>
      </c>
      <c r="D1383" s="22" t="s">
        <v>1099</v>
      </c>
      <c r="E1383" s="22" t="s">
        <v>20</v>
      </c>
      <c r="F1383" s="26" t="s">
        <v>335</v>
      </c>
      <c r="G1383" s="25"/>
      <c r="H1383" s="25"/>
      <c r="I1383" s="25"/>
    </row>
    <row r="1384" spans="2:9" x14ac:dyDescent="0.2">
      <c r="B1384" s="22" t="s">
        <v>100</v>
      </c>
      <c r="C1384" s="22" t="s">
        <v>1098</v>
      </c>
      <c r="D1384" s="22" t="s">
        <v>1099</v>
      </c>
      <c r="E1384" s="22" t="s">
        <v>20</v>
      </c>
      <c r="F1384" s="26" t="s">
        <v>335</v>
      </c>
      <c r="G1384" s="25"/>
      <c r="H1384" s="25"/>
      <c r="I1384" s="25"/>
    </row>
    <row r="1385" spans="2:9" x14ac:dyDescent="0.2">
      <c r="B1385" s="22" t="s">
        <v>100</v>
      </c>
      <c r="C1385" s="22" t="s">
        <v>1098</v>
      </c>
      <c r="D1385" s="22" t="s">
        <v>1099</v>
      </c>
      <c r="E1385" s="22" t="s">
        <v>20</v>
      </c>
      <c r="F1385" s="26" t="s">
        <v>335</v>
      </c>
      <c r="G1385" s="25"/>
      <c r="H1385" s="25"/>
      <c r="I1385" s="25"/>
    </row>
    <row r="1386" spans="2:9" x14ac:dyDescent="0.2">
      <c r="B1386" s="22" t="s">
        <v>100</v>
      </c>
      <c r="C1386" s="22" t="s">
        <v>1098</v>
      </c>
      <c r="D1386" s="22" t="s">
        <v>1099</v>
      </c>
      <c r="E1386" s="22" t="s">
        <v>20</v>
      </c>
      <c r="F1386" s="26" t="s">
        <v>335</v>
      </c>
      <c r="G1386" s="25"/>
      <c r="H1386" s="25"/>
      <c r="I1386" s="25"/>
    </row>
    <row r="1387" spans="2:9" x14ac:dyDescent="0.2">
      <c r="B1387" s="22" t="s">
        <v>100</v>
      </c>
      <c r="C1387" s="22" t="s">
        <v>1098</v>
      </c>
      <c r="D1387" s="22" t="s">
        <v>1099</v>
      </c>
      <c r="E1387" s="22" t="s">
        <v>20</v>
      </c>
      <c r="F1387" s="26" t="s">
        <v>335</v>
      </c>
      <c r="G1387" s="25"/>
      <c r="H1387" s="25"/>
      <c r="I1387" s="25"/>
    </row>
    <row r="1388" spans="2:9" x14ac:dyDescent="0.2">
      <c r="B1388" s="22" t="s">
        <v>100</v>
      </c>
      <c r="C1388" s="22" t="s">
        <v>1098</v>
      </c>
      <c r="D1388" s="22" t="s">
        <v>1099</v>
      </c>
      <c r="E1388" s="22" t="s">
        <v>20</v>
      </c>
      <c r="F1388" s="26" t="s">
        <v>335</v>
      </c>
      <c r="G1388" s="25"/>
      <c r="H1388" s="25"/>
      <c r="I1388" s="25"/>
    </row>
    <row r="1389" spans="2:9" x14ac:dyDescent="0.2">
      <c r="B1389" s="22" t="s">
        <v>100</v>
      </c>
      <c r="C1389" s="22" t="s">
        <v>1098</v>
      </c>
      <c r="D1389" s="22" t="s">
        <v>1099</v>
      </c>
      <c r="E1389" s="22" t="s">
        <v>20</v>
      </c>
      <c r="F1389" s="26" t="s">
        <v>335</v>
      </c>
      <c r="G1389" s="25"/>
      <c r="H1389" s="25"/>
      <c r="I1389" s="25"/>
    </row>
    <row r="1390" spans="2:9" x14ac:dyDescent="0.2">
      <c r="B1390" s="22" t="s">
        <v>100</v>
      </c>
      <c r="C1390" s="22" t="s">
        <v>1098</v>
      </c>
      <c r="D1390" s="22" t="s">
        <v>1099</v>
      </c>
      <c r="E1390" s="22" t="s">
        <v>20</v>
      </c>
      <c r="F1390" s="26" t="s">
        <v>335</v>
      </c>
      <c r="G1390" s="25"/>
      <c r="H1390" s="25"/>
      <c r="I1390" s="25"/>
    </row>
    <row r="1391" spans="2:9" x14ac:dyDescent="0.2">
      <c r="B1391" s="22" t="s">
        <v>100</v>
      </c>
      <c r="C1391" s="22" t="s">
        <v>1098</v>
      </c>
      <c r="D1391" s="22" t="s">
        <v>1099</v>
      </c>
      <c r="E1391" s="22" t="s">
        <v>20</v>
      </c>
      <c r="F1391" s="26" t="s">
        <v>335</v>
      </c>
      <c r="G1391" s="25"/>
      <c r="H1391" s="25"/>
      <c r="I1391" s="25"/>
    </row>
    <row r="1392" spans="2:9" x14ac:dyDescent="0.2">
      <c r="B1392" s="22" t="s">
        <v>100</v>
      </c>
      <c r="C1392" s="22" t="s">
        <v>1098</v>
      </c>
      <c r="D1392" s="22" t="s">
        <v>1099</v>
      </c>
      <c r="E1392" s="22" t="s">
        <v>20</v>
      </c>
      <c r="F1392" s="26" t="s">
        <v>335</v>
      </c>
      <c r="G1392" s="25"/>
      <c r="H1392" s="25"/>
      <c r="I1392" s="25"/>
    </row>
    <row r="1393" spans="2:9" x14ac:dyDescent="0.2">
      <c r="B1393" s="22" t="s">
        <v>100</v>
      </c>
      <c r="C1393" s="22" t="s">
        <v>1098</v>
      </c>
      <c r="D1393" s="22" t="s">
        <v>1099</v>
      </c>
      <c r="E1393" s="22" t="s">
        <v>20</v>
      </c>
      <c r="F1393" s="26" t="s">
        <v>335</v>
      </c>
      <c r="G1393" s="25"/>
      <c r="H1393" s="25"/>
      <c r="I1393" s="25"/>
    </row>
    <row r="1394" spans="2:9" x14ac:dyDescent="0.2">
      <c r="B1394" s="22" t="s">
        <v>100</v>
      </c>
      <c r="C1394" s="22" t="s">
        <v>1098</v>
      </c>
      <c r="D1394" s="22" t="s">
        <v>1099</v>
      </c>
      <c r="E1394" s="22" t="s">
        <v>20</v>
      </c>
      <c r="F1394" s="26" t="s">
        <v>335</v>
      </c>
      <c r="G1394" s="25"/>
      <c r="H1394" s="25"/>
      <c r="I1394" s="25"/>
    </row>
    <row r="1395" spans="2:9" x14ac:dyDescent="0.2">
      <c r="B1395" s="22" t="s">
        <v>100</v>
      </c>
      <c r="C1395" s="22" t="s">
        <v>1098</v>
      </c>
      <c r="D1395" s="22" t="s">
        <v>1099</v>
      </c>
      <c r="E1395" s="22" t="s">
        <v>20</v>
      </c>
      <c r="F1395" s="26" t="s">
        <v>335</v>
      </c>
      <c r="G1395" s="25"/>
      <c r="H1395" s="25"/>
      <c r="I1395" s="25"/>
    </row>
    <row r="1396" spans="2:9" x14ac:dyDescent="0.2">
      <c r="B1396" s="22" t="s">
        <v>100</v>
      </c>
      <c r="C1396" s="22" t="s">
        <v>1098</v>
      </c>
      <c r="D1396" s="22" t="s">
        <v>1099</v>
      </c>
      <c r="E1396" s="22" t="s">
        <v>20</v>
      </c>
      <c r="F1396" s="26" t="s">
        <v>335</v>
      </c>
      <c r="G1396" s="25"/>
      <c r="H1396" s="25"/>
      <c r="I1396" s="25"/>
    </row>
    <row r="1397" spans="2:9" x14ac:dyDescent="0.2">
      <c r="B1397" s="22" t="s">
        <v>100</v>
      </c>
      <c r="C1397" s="22" t="s">
        <v>1098</v>
      </c>
      <c r="D1397" s="22" t="s">
        <v>1099</v>
      </c>
      <c r="E1397" s="22" t="s">
        <v>20</v>
      </c>
      <c r="F1397" s="26" t="s">
        <v>335</v>
      </c>
      <c r="G1397" s="25"/>
      <c r="H1397" s="25"/>
      <c r="I1397" s="25"/>
    </row>
    <row r="1398" spans="2:9" x14ac:dyDescent="0.2">
      <c r="B1398" s="22" t="s">
        <v>100</v>
      </c>
      <c r="C1398" s="22" t="s">
        <v>1098</v>
      </c>
      <c r="D1398" s="22" t="s">
        <v>1099</v>
      </c>
      <c r="E1398" s="22" t="s">
        <v>20</v>
      </c>
      <c r="F1398" s="26" t="s">
        <v>335</v>
      </c>
      <c r="G1398" s="25"/>
      <c r="H1398" s="25"/>
      <c r="I1398" s="25"/>
    </row>
    <row r="1399" spans="2:9" x14ac:dyDescent="0.2">
      <c r="B1399" s="22" t="s">
        <v>100</v>
      </c>
      <c r="C1399" s="22" t="s">
        <v>1098</v>
      </c>
      <c r="D1399" s="22" t="s">
        <v>1099</v>
      </c>
      <c r="E1399" s="22" t="s">
        <v>20</v>
      </c>
      <c r="F1399" s="26" t="s">
        <v>335</v>
      </c>
      <c r="G1399" s="25"/>
      <c r="H1399" s="25"/>
      <c r="I1399" s="25"/>
    </row>
    <row r="1400" spans="2:9" x14ac:dyDescent="0.2">
      <c r="B1400" s="22" t="s">
        <v>100</v>
      </c>
      <c r="C1400" s="22" t="s">
        <v>1098</v>
      </c>
      <c r="D1400" s="22" t="s">
        <v>1099</v>
      </c>
      <c r="E1400" s="22" t="s">
        <v>20</v>
      </c>
      <c r="F1400" s="26" t="s">
        <v>335</v>
      </c>
      <c r="G1400" s="25"/>
      <c r="H1400" s="25"/>
      <c r="I1400" s="25"/>
    </row>
    <row r="1401" spans="2:9" x14ac:dyDescent="0.2">
      <c r="B1401" s="22" t="s">
        <v>100</v>
      </c>
      <c r="C1401" s="22" t="s">
        <v>1098</v>
      </c>
      <c r="D1401" s="22" t="s">
        <v>1099</v>
      </c>
      <c r="E1401" s="22" t="s">
        <v>20</v>
      </c>
      <c r="F1401" s="26" t="s">
        <v>335</v>
      </c>
      <c r="G1401" s="25"/>
      <c r="H1401" s="25"/>
      <c r="I1401" s="25"/>
    </row>
    <row r="1402" spans="2:9" x14ac:dyDescent="0.2">
      <c r="B1402" s="22" t="s">
        <v>100</v>
      </c>
      <c r="C1402" s="22" t="s">
        <v>1098</v>
      </c>
      <c r="D1402" s="22" t="s">
        <v>1099</v>
      </c>
      <c r="E1402" s="22" t="s">
        <v>20</v>
      </c>
      <c r="F1402" s="26" t="s">
        <v>335</v>
      </c>
      <c r="G1402" s="25"/>
      <c r="H1402" s="25"/>
      <c r="I1402" s="25"/>
    </row>
    <row r="1403" spans="2:9" x14ac:dyDescent="0.2">
      <c r="B1403" s="22" t="s">
        <v>100</v>
      </c>
      <c r="C1403" s="22" t="s">
        <v>1098</v>
      </c>
      <c r="D1403" s="22" t="s">
        <v>1099</v>
      </c>
      <c r="E1403" s="22" t="s">
        <v>20</v>
      </c>
      <c r="F1403" s="26" t="s">
        <v>335</v>
      </c>
      <c r="G1403" s="25"/>
      <c r="H1403" s="25"/>
      <c r="I1403" s="25"/>
    </row>
    <row r="1404" spans="2:9" x14ac:dyDescent="0.2">
      <c r="B1404" s="22" t="s">
        <v>100</v>
      </c>
      <c r="C1404" s="22" t="s">
        <v>1098</v>
      </c>
      <c r="D1404" s="22" t="s">
        <v>1099</v>
      </c>
      <c r="E1404" s="22" t="s">
        <v>20</v>
      </c>
      <c r="F1404" s="26" t="s">
        <v>335</v>
      </c>
      <c r="G1404" s="25"/>
      <c r="H1404" s="25"/>
      <c r="I1404" s="25"/>
    </row>
    <row r="1405" spans="2:9" x14ac:dyDescent="0.2">
      <c r="B1405" s="22" t="s">
        <v>100</v>
      </c>
      <c r="C1405" s="22" t="s">
        <v>1098</v>
      </c>
      <c r="D1405" s="22" t="s">
        <v>1099</v>
      </c>
      <c r="E1405" s="22" t="s">
        <v>20</v>
      </c>
      <c r="F1405" s="26" t="s">
        <v>335</v>
      </c>
      <c r="G1405" s="25"/>
      <c r="H1405" s="25"/>
      <c r="I1405" s="25"/>
    </row>
    <row r="1406" spans="2:9" x14ac:dyDescent="0.2">
      <c r="B1406" s="22" t="s">
        <v>100</v>
      </c>
      <c r="C1406" s="22" t="s">
        <v>1098</v>
      </c>
      <c r="D1406" s="22" t="s">
        <v>1099</v>
      </c>
      <c r="E1406" s="22" t="s">
        <v>20</v>
      </c>
      <c r="F1406" s="26" t="s">
        <v>335</v>
      </c>
      <c r="G1406" s="25"/>
      <c r="H1406" s="25"/>
      <c r="I1406" s="25"/>
    </row>
    <row r="1407" spans="2:9" x14ac:dyDescent="0.2">
      <c r="B1407" s="22" t="s">
        <v>100</v>
      </c>
      <c r="C1407" s="22" t="s">
        <v>1098</v>
      </c>
      <c r="D1407" s="22" t="s">
        <v>1099</v>
      </c>
      <c r="E1407" s="22" t="s">
        <v>20</v>
      </c>
      <c r="F1407" s="26" t="s">
        <v>335</v>
      </c>
      <c r="G1407" s="25"/>
      <c r="H1407" s="25"/>
      <c r="I1407" s="25"/>
    </row>
    <row r="1408" spans="2:9" x14ac:dyDescent="0.2">
      <c r="B1408" s="22" t="s">
        <v>100</v>
      </c>
      <c r="C1408" s="22" t="s">
        <v>1098</v>
      </c>
      <c r="D1408" s="22" t="s">
        <v>1099</v>
      </c>
      <c r="E1408" s="22" t="s">
        <v>20</v>
      </c>
      <c r="F1408" s="26" t="s">
        <v>335</v>
      </c>
      <c r="G1408" s="25"/>
      <c r="H1408" s="25"/>
      <c r="I1408" s="25"/>
    </row>
    <row r="1409" spans="2:9" x14ac:dyDescent="0.2">
      <c r="B1409" s="22" t="s">
        <v>100</v>
      </c>
      <c r="C1409" s="22" t="s">
        <v>1098</v>
      </c>
      <c r="D1409" s="22" t="s">
        <v>1099</v>
      </c>
      <c r="E1409" s="22" t="s">
        <v>20</v>
      </c>
      <c r="F1409" s="26" t="s">
        <v>335</v>
      </c>
      <c r="G1409" s="25"/>
      <c r="H1409" s="25"/>
      <c r="I1409" s="25"/>
    </row>
    <row r="1410" spans="2:9" x14ac:dyDescent="0.2">
      <c r="B1410" s="22" t="s">
        <v>100</v>
      </c>
      <c r="C1410" s="22" t="s">
        <v>1098</v>
      </c>
      <c r="D1410" s="22" t="s">
        <v>1099</v>
      </c>
      <c r="E1410" s="22" t="s">
        <v>20</v>
      </c>
      <c r="F1410" s="26" t="s">
        <v>335</v>
      </c>
      <c r="G1410" s="25"/>
      <c r="H1410" s="25"/>
      <c r="I1410" s="25"/>
    </row>
    <row r="1411" spans="2:9" x14ac:dyDescent="0.2">
      <c r="B1411" s="22" t="s">
        <v>100</v>
      </c>
      <c r="C1411" s="22" t="s">
        <v>1098</v>
      </c>
      <c r="D1411" s="22" t="s">
        <v>1099</v>
      </c>
      <c r="E1411" s="22" t="s">
        <v>20</v>
      </c>
      <c r="F1411" s="26" t="s">
        <v>335</v>
      </c>
      <c r="G1411" s="25"/>
      <c r="H1411" s="25"/>
      <c r="I1411" s="25"/>
    </row>
    <row r="1412" spans="2:9" x14ac:dyDescent="0.2">
      <c r="B1412" s="22" t="s">
        <v>100</v>
      </c>
      <c r="C1412" s="22" t="s">
        <v>1098</v>
      </c>
      <c r="D1412" s="22" t="s">
        <v>1099</v>
      </c>
      <c r="E1412" s="22" t="s">
        <v>20</v>
      </c>
      <c r="F1412" s="26" t="s">
        <v>335</v>
      </c>
      <c r="G1412" s="25"/>
      <c r="H1412" s="25"/>
      <c r="I1412" s="25"/>
    </row>
    <row r="1413" spans="2:9" x14ac:dyDescent="0.2">
      <c r="B1413" s="22" t="s">
        <v>100</v>
      </c>
      <c r="C1413" s="22" t="s">
        <v>1098</v>
      </c>
      <c r="D1413" s="22" t="s">
        <v>1099</v>
      </c>
      <c r="E1413" s="22" t="s">
        <v>20</v>
      </c>
      <c r="F1413" s="26" t="s">
        <v>335</v>
      </c>
      <c r="G1413" s="25"/>
      <c r="H1413" s="25"/>
      <c r="I1413" s="25"/>
    </row>
    <row r="1414" spans="2:9" x14ac:dyDescent="0.2">
      <c r="B1414" s="22" t="s">
        <v>100</v>
      </c>
      <c r="C1414" s="22" t="s">
        <v>1098</v>
      </c>
      <c r="D1414" s="22" t="s">
        <v>1099</v>
      </c>
      <c r="E1414" s="22" t="s">
        <v>20</v>
      </c>
      <c r="F1414" s="26" t="s">
        <v>335</v>
      </c>
      <c r="G1414" s="25"/>
      <c r="H1414" s="25"/>
      <c r="I1414" s="25"/>
    </row>
    <row r="1415" spans="2:9" x14ac:dyDescent="0.2">
      <c r="B1415" s="22" t="s">
        <v>100</v>
      </c>
      <c r="C1415" s="22" t="s">
        <v>1098</v>
      </c>
      <c r="D1415" s="22" t="s">
        <v>1099</v>
      </c>
      <c r="E1415" s="22" t="s">
        <v>20</v>
      </c>
      <c r="F1415" s="26" t="s">
        <v>335</v>
      </c>
      <c r="G1415" s="25"/>
      <c r="H1415" s="25"/>
      <c r="I1415" s="25"/>
    </row>
    <row r="1416" spans="2:9" x14ac:dyDescent="0.2">
      <c r="B1416" s="12"/>
      <c r="C1416" s="12"/>
      <c r="D1416" s="12"/>
    </row>
    <row r="1417" spans="2:9" x14ac:dyDescent="0.2">
      <c r="B1417" s="12"/>
      <c r="C1417" s="12"/>
      <c r="D1417" s="12"/>
    </row>
    <row r="1418" spans="2:9" x14ac:dyDescent="0.2">
      <c r="B1418" s="12"/>
      <c r="C1418" s="12"/>
      <c r="D1418" s="12"/>
    </row>
    <row r="1419" spans="2:9" x14ac:dyDescent="0.2">
      <c r="B1419" s="12"/>
      <c r="C1419" s="12"/>
      <c r="D1419" s="12"/>
    </row>
    <row r="1420" spans="2:9" x14ac:dyDescent="0.2">
      <c r="B1420" s="12"/>
      <c r="C1420" s="12"/>
      <c r="D1420" s="12"/>
    </row>
    <row r="1421" spans="2:9" x14ac:dyDescent="0.2">
      <c r="B1421" s="12"/>
      <c r="C1421" s="12"/>
      <c r="D1421" s="12"/>
    </row>
    <row r="1422" spans="2:9" x14ac:dyDescent="0.2">
      <c r="B1422" s="12"/>
      <c r="C1422" s="12"/>
      <c r="D1422" s="12"/>
    </row>
    <row r="1423" spans="2:9" x14ac:dyDescent="0.2">
      <c r="B1423" s="12"/>
      <c r="C1423" s="12"/>
      <c r="D1423" s="12"/>
    </row>
    <row r="1424" spans="2:9" x14ac:dyDescent="0.2">
      <c r="B1424" s="12"/>
      <c r="C1424" s="12"/>
      <c r="D1424" s="12"/>
    </row>
    <row r="1425" spans="2:4" x14ac:dyDescent="0.2">
      <c r="B1425" s="12"/>
      <c r="C1425" s="12"/>
      <c r="D1425" s="12"/>
    </row>
    <row r="1426" spans="2:4" x14ac:dyDescent="0.2">
      <c r="B1426" s="12"/>
      <c r="C1426" s="12"/>
      <c r="D1426" s="12"/>
    </row>
    <row r="1427" spans="2:4" x14ac:dyDescent="0.2">
      <c r="B1427" s="12"/>
      <c r="C1427" s="12"/>
      <c r="D1427" s="12"/>
    </row>
    <row r="1428" spans="2:4" x14ac:dyDescent="0.2">
      <c r="B1428" s="12"/>
      <c r="C1428" s="12"/>
      <c r="D1428" s="12"/>
    </row>
    <row r="1429" spans="2:4" x14ac:dyDescent="0.2">
      <c r="B1429" s="12"/>
      <c r="C1429" s="12"/>
      <c r="D1429" s="12"/>
    </row>
    <row r="1430" spans="2:4" x14ac:dyDescent="0.2">
      <c r="B1430" s="12"/>
      <c r="C1430" s="12"/>
      <c r="D1430" s="12"/>
    </row>
    <row r="1431" spans="2:4" x14ac:dyDescent="0.2">
      <c r="B1431" s="12"/>
      <c r="C1431" s="12"/>
      <c r="D1431" s="12"/>
    </row>
    <row r="1432" spans="2:4" x14ac:dyDescent="0.2">
      <c r="B1432" s="12"/>
      <c r="C1432" s="12"/>
      <c r="D1432" s="12"/>
    </row>
    <row r="1433" spans="2:4" x14ac:dyDescent="0.2">
      <c r="B1433" s="12"/>
      <c r="C1433" s="12"/>
      <c r="D1433" s="12"/>
    </row>
    <row r="1434" spans="2:4" x14ac:dyDescent="0.2">
      <c r="B1434" s="12"/>
      <c r="C1434" s="12"/>
      <c r="D1434" s="12"/>
    </row>
    <row r="1435" spans="2:4" x14ac:dyDescent="0.2">
      <c r="B1435" s="12"/>
      <c r="C1435" s="12"/>
      <c r="D1435" s="12"/>
    </row>
    <row r="1436" spans="2:4" x14ac:dyDescent="0.2">
      <c r="B1436" s="12"/>
      <c r="C1436" s="12"/>
      <c r="D1436" s="12"/>
    </row>
    <row r="1437" spans="2:4" x14ac:dyDescent="0.2">
      <c r="B1437" s="12"/>
      <c r="C1437" s="12"/>
      <c r="D1437" s="12"/>
    </row>
    <row r="1438" spans="2:4" x14ac:dyDescent="0.2">
      <c r="B1438" s="12"/>
      <c r="C1438" s="12"/>
      <c r="D1438" s="12"/>
    </row>
    <row r="1439" spans="2:4" x14ac:dyDescent="0.2">
      <c r="B1439" s="12"/>
      <c r="C1439" s="12"/>
      <c r="D1439" s="12"/>
    </row>
    <row r="1440" spans="2:4" x14ac:dyDescent="0.2">
      <c r="B1440" s="12"/>
      <c r="C1440" s="12"/>
      <c r="D1440" s="12"/>
    </row>
    <row r="1441" spans="2:4" x14ac:dyDescent="0.2">
      <c r="B1441" s="12"/>
      <c r="C1441" s="12"/>
      <c r="D1441" s="12"/>
    </row>
    <row r="1442" spans="2:4" x14ac:dyDescent="0.2">
      <c r="B1442" s="12"/>
      <c r="C1442" s="12"/>
      <c r="D1442" s="12"/>
    </row>
    <row r="1443" spans="2:4" x14ac:dyDescent="0.2">
      <c r="B1443" s="12"/>
      <c r="C1443" s="12"/>
      <c r="D1443" s="12"/>
    </row>
    <row r="1444" spans="2:4" x14ac:dyDescent="0.2">
      <c r="B1444" s="12"/>
      <c r="C1444" s="12"/>
      <c r="D1444" s="12"/>
    </row>
    <row r="1445" spans="2:4" x14ac:dyDescent="0.2">
      <c r="B1445" s="12"/>
      <c r="C1445" s="12"/>
      <c r="D1445" s="12"/>
    </row>
    <row r="1446" spans="2:4" x14ac:dyDescent="0.2">
      <c r="B1446" s="12"/>
      <c r="C1446" s="12"/>
      <c r="D1446" s="12"/>
    </row>
    <row r="1447" spans="2:4" x14ac:dyDescent="0.2">
      <c r="B1447" s="12"/>
      <c r="C1447" s="12"/>
      <c r="D1447" s="12"/>
    </row>
    <row r="1448" spans="2:4" x14ac:dyDescent="0.2">
      <c r="B1448" s="12"/>
      <c r="C1448" s="12"/>
      <c r="D1448" s="12"/>
    </row>
    <row r="1449" spans="2:4" x14ac:dyDescent="0.2">
      <c r="B1449" s="12"/>
      <c r="C1449" s="12"/>
      <c r="D1449" s="12"/>
    </row>
    <row r="1450" spans="2:4" x14ac:dyDescent="0.2">
      <c r="B1450" s="12"/>
      <c r="C1450" s="12"/>
      <c r="D1450" s="12"/>
    </row>
    <row r="1451" spans="2:4" x14ac:dyDescent="0.2">
      <c r="B1451" s="12"/>
      <c r="C1451" s="12"/>
      <c r="D1451" s="12"/>
    </row>
    <row r="1452" spans="2:4" x14ac:dyDescent="0.2">
      <c r="B1452" s="12"/>
      <c r="C1452" s="12"/>
      <c r="D1452" s="12"/>
    </row>
    <row r="1453" spans="2:4" x14ac:dyDescent="0.2">
      <c r="B1453" s="12"/>
      <c r="C1453" s="12"/>
      <c r="D1453" s="12"/>
    </row>
    <row r="1454" spans="2:4" x14ac:dyDescent="0.2">
      <c r="B1454" s="12"/>
      <c r="C1454" s="12"/>
      <c r="D1454" s="12"/>
    </row>
    <row r="1455" spans="2:4" x14ac:dyDescent="0.2">
      <c r="B1455" s="12"/>
      <c r="C1455" s="12"/>
      <c r="D1455" s="12"/>
    </row>
    <row r="1456" spans="2:4" x14ac:dyDescent="0.2">
      <c r="B1456" s="12"/>
      <c r="C1456" s="12"/>
      <c r="D1456" s="12"/>
    </row>
    <row r="1457" spans="2:4" x14ac:dyDescent="0.2">
      <c r="B1457" s="12"/>
      <c r="C1457" s="12"/>
      <c r="D1457" s="12"/>
    </row>
    <row r="1458" spans="2:4" x14ac:dyDescent="0.2">
      <c r="B1458" s="12"/>
      <c r="C1458" s="12"/>
      <c r="D1458" s="12"/>
    </row>
    <row r="1459" spans="2:4" x14ac:dyDescent="0.2">
      <c r="B1459" s="12"/>
      <c r="C1459" s="12"/>
      <c r="D1459" s="12"/>
    </row>
    <row r="1460" spans="2:4" x14ac:dyDescent="0.2">
      <c r="B1460" s="12"/>
      <c r="C1460" s="12"/>
      <c r="D1460" s="12"/>
    </row>
    <row r="1461" spans="2:4" x14ac:dyDescent="0.2">
      <c r="B1461" s="12"/>
      <c r="C1461" s="12"/>
      <c r="D1461" s="12"/>
    </row>
    <row r="1462" spans="2:4" x14ac:dyDescent="0.2">
      <c r="B1462" s="12"/>
      <c r="C1462" s="12"/>
      <c r="D1462" s="12"/>
    </row>
    <row r="1463" spans="2:4" x14ac:dyDescent="0.2">
      <c r="B1463" s="12"/>
      <c r="C1463" s="12"/>
      <c r="D1463" s="12"/>
    </row>
    <row r="1464" spans="2:4" x14ac:dyDescent="0.2">
      <c r="B1464" s="12"/>
      <c r="C1464" s="12"/>
      <c r="D1464" s="12"/>
    </row>
    <row r="1465" spans="2:4" x14ac:dyDescent="0.2">
      <c r="B1465" s="12"/>
      <c r="C1465" s="12"/>
      <c r="D1465" s="12"/>
    </row>
    <row r="1466" spans="2:4" x14ac:dyDescent="0.2">
      <c r="B1466" s="12"/>
      <c r="C1466" s="12"/>
      <c r="D1466" s="12"/>
    </row>
    <row r="1467" spans="2:4" x14ac:dyDescent="0.2">
      <c r="B1467" s="12"/>
      <c r="C1467" s="12"/>
      <c r="D1467" s="12"/>
    </row>
    <row r="1468" spans="2:4" x14ac:dyDescent="0.2">
      <c r="B1468" s="12"/>
      <c r="C1468" s="12"/>
      <c r="D1468" s="12"/>
    </row>
    <row r="1469" spans="2:4" x14ac:dyDescent="0.2">
      <c r="B1469" s="12"/>
      <c r="C1469" s="12"/>
      <c r="D1469" s="12"/>
    </row>
    <row r="1470" spans="2:4" x14ac:dyDescent="0.2">
      <c r="B1470" s="12"/>
      <c r="C1470" s="12"/>
      <c r="D1470" s="12"/>
    </row>
    <row r="1471" spans="2:4" x14ac:dyDescent="0.2">
      <c r="B1471" s="12"/>
      <c r="C1471" s="12"/>
      <c r="D1471" s="12"/>
    </row>
    <row r="1472" spans="2:4" x14ac:dyDescent="0.2">
      <c r="B1472" s="12"/>
      <c r="C1472" s="12"/>
      <c r="D1472" s="12"/>
    </row>
    <row r="1473" spans="2:4" x14ac:dyDescent="0.2">
      <c r="B1473" s="12"/>
      <c r="C1473" s="12"/>
      <c r="D1473" s="12"/>
    </row>
    <row r="1474" spans="2:4" x14ac:dyDescent="0.2">
      <c r="B1474" s="12"/>
      <c r="C1474" s="12"/>
      <c r="D1474" s="12"/>
    </row>
    <row r="1475" spans="2:4" x14ac:dyDescent="0.2">
      <c r="B1475" s="12"/>
      <c r="C1475" s="12"/>
      <c r="D1475" s="12"/>
    </row>
    <row r="1476" spans="2:4" x14ac:dyDescent="0.2">
      <c r="B1476" s="12"/>
      <c r="C1476" s="12"/>
      <c r="D1476" s="12"/>
    </row>
    <row r="1477" spans="2:4" x14ac:dyDescent="0.2">
      <c r="B1477" s="12"/>
      <c r="C1477" s="12"/>
      <c r="D1477" s="12"/>
    </row>
    <row r="1478" spans="2:4" x14ac:dyDescent="0.2">
      <c r="B1478" s="12"/>
      <c r="C1478" s="12"/>
      <c r="D1478" s="12"/>
    </row>
    <row r="1479" spans="2:4" x14ac:dyDescent="0.2">
      <c r="B1479" s="12"/>
      <c r="C1479" s="12"/>
      <c r="D1479" s="12"/>
    </row>
    <row r="1480" spans="2:4" x14ac:dyDescent="0.2">
      <c r="B1480" s="12"/>
      <c r="C1480" s="12"/>
      <c r="D1480" s="12"/>
    </row>
    <row r="1481" spans="2:4" x14ac:dyDescent="0.2">
      <c r="B1481" s="12"/>
      <c r="C1481" s="12"/>
      <c r="D1481" s="12"/>
    </row>
    <row r="1482" spans="2:4" x14ac:dyDescent="0.2">
      <c r="B1482" s="12"/>
      <c r="C1482" s="12"/>
      <c r="D1482" s="12"/>
    </row>
    <row r="1483" spans="2:4" x14ac:dyDescent="0.2">
      <c r="B1483" s="12"/>
      <c r="C1483" s="12"/>
      <c r="D1483" s="12"/>
    </row>
    <row r="1484" spans="2:4" x14ac:dyDescent="0.2">
      <c r="B1484" s="12"/>
      <c r="C1484" s="12"/>
      <c r="D1484" s="12"/>
    </row>
    <row r="1485" spans="2:4" x14ac:dyDescent="0.2">
      <c r="B1485" s="12"/>
      <c r="C1485" s="12"/>
      <c r="D1485" s="12"/>
    </row>
    <row r="1486" spans="2:4" x14ac:dyDescent="0.2">
      <c r="B1486" s="12"/>
      <c r="C1486" s="12"/>
      <c r="D1486" s="12"/>
    </row>
    <row r="1487" spans="2:4" x14ac:dyDescent="0.2">
      <c r="B1487" s="12"/>
      <c r="C1487" s="12"/>
      <c r="D1487" s="12"/>
    </row>
    <row r="1488" spans="2:4" x14ac:dyDescent="0.2">
      <c r="B1488" s="12"/>
      <c r="C1488" s="12"/>
      <c r="D1488" s="12"/>
    </row>
    <row r="1489" spans="2:4" x14ac:dyDescent="0.2">
      <c r="B1489" s="12"/>
      <c r="C1489" s="12"/>
      <c r="D1489" s="12"/>
    </row>
    <row r="1490" spans="2:4" x14ac:dyDescent="0.2">
      <c r="B1490" s="12"/>
      <c r="C1490" s="12"/>
      <c r="D1490" s="12"/>
    </row>
    <row r="1491" spans="2:4" x14ac:dyDescent="0.2">
      <c r="B1491" s="12"/>
      <c r="C1491" s="12"/>
      <c r="D1491" s="12"/>
    </row>
    <row r="1492" spans="2:4" x14ac:dyDescent="0.2">
      <c r="B1492" s="12"/>
      <c r="C1492" s="12"/>
      <c r="D1492" s="12"/>
    </row>
    <row r="1493" spans="2:4" x14ac:dyDescent="0.2">
      <c r="B1493" s="12"/>
      <c r="C1493" s="12"/>
      <c r="D1493" s="12"/>
    </row>
    <row r="1494" spans="2:4" x14ac:dyDescent="0.2">
      <c r="B1494" s="12"/>
      <c r="C1494" s="12"/>
      <c r="D1494" s="12"/>
    </row>
    <row r="1495" spans="2:4" x14ac:dyDescent="0.2">
      <c r="B1495" s="12"/>
      <c r="C1495" s="12"/>
      <c r="D1495" s="12"/>
    </row>
    <row r="1496" spans="2:4" x14ac:dyDescent="0.2">
      <c r="B1496" s="12"/>
      <c r="C1496" s="12"/>
      <c r="D1496" s="12"/>
    </row>
    <row r="1497" spans="2:4" x14ac:dyDescent="0.2">
      <c r="B1497" s="12"/>
      <c r="C1497" s="12"/>
      <c r="D1497" s="12"/>
    </row>
    <row r="1498" spans="2:4" x14ac:dyDescent="0.2">
      <c r="B1498" s="12"/>
      <c r="C1498" s="12"/>
      <c r="D1498" s="12"/>
    </row>
    <row r="1499" spans="2:4" x14ac:dyDescent="0.2">
      <c r="B1499" s="12"/>
      <c r="C1499" s="12"/>
      <c r="D1499" s="12"/>
    </row>
    <row r="1500" spans="2:4" x14ac:dyDescent="0.2">
      <c r="B1500" s="12"/>
      <c r="C1500" s="12"/>
      <c r="D1500" s="12"/>
    </row>
    <row r="1501" spans="2:4" x14ac:dyDescent="0.2">
      <c r="B1501" s="12"/>
      <c r="C1501" s="12"/>
      <c r="D1501" s="12"/>
    </row>
    <row r="1502" spans="2:4" x14ac:dyDescent="0.2">
      <c r="B1502" s="12"/>
      <c r="C1502" s="12"/>
      <c r="D1502" s="12"/>
    </row>
    <row r="1503" spans="2:4" x14ac:dyDescent="0.2">
      <c r="B1503" s="12"/>
      <c r="C1503" s="12"/>
      <c r="D1503" s="12"/>
    </row>
    <row r="1504" spans="2:4" x14ac:dyDescent="0.2">
      <c r="B1504" s="12"/>
      <c r="C1504" s="12"/>
      <c r="D1504" s="12"/>
    </row>
    <row r="1505" spans="2:4" x14ac:dyDescent="0.2">
      <c r="B1505" s="12"/>
      <c r="C1505" s="12"/>
      <c r="D1505" s="12"/>
    </row>
    <row r="1506" spans="2:4" x14ac:dyDescent="0.2">
      <c r="B1506" s="12"/>
      <c r="C1506" s="12"/>
      <c r="D1506" s="12"/>
    </row>
    <row r="1507" spans="2:4" x14ac:dyDescent="0.2">
      <c r="B1507" s="12"/>
      <c r="C1507" s="12"/>
      <c r="D1507" s="12"/>
    </row>
    <row r="1508" spans="2:4" x14ac:dyDescent="0.2">
      <c r="B1508" s="12"/>
      <c r="C1508" s="12"/>
      <c r="D1508" s="12"/>
    </row>
    <row r="1509" spans="2:4" x14ac:dyDescent="0.2">
      <c r="B1509" s="12"/>
      <c r="C1509" s="12"/>
      <c r="D1509" s="12"/>
    </row>
    <row r="1510" spans="2:4" x14ac:dyDescent="0.2">
      <c r="B1510" s="12"/>
      <c r="C1510" s="12"/>
      <c r="D1510" s="12"/>
    </row>
    <row r="1511" spans="2:4" x14ac:dyDescent="0.2">
      <c r="B1511" s="12"/>
      <c r="C1511" s="12"/>
      <c r="D1511" s="12"/>
    </row>
    <row r="1512" spans="2:4" x14ac:dyDescent="0.2">
      <c r="B1512" s="12"/>
      <c r="C1512" s="12"/>
      <c r="D1512" s="12"/>
    </row>
    <row r="1513" spans="2:4" x14ac:dyDescent="0.2">
      <c r="B1513" s="12"/>
      <c r="C1513" s="12"/>
      <c r="D1513" s="12"/>
    </row>
    <row r="1514" spans="2:4" x14ac:dyDescent="0.2">
      <c r="B1514" s="12"/>
      <c r="C1514" s="12"/>
      <c r="D1514" s="12"/>
    </row>
    <row r="1515" spans="2:4" x14ac:dyDescent="0.2">
      <c r="B1515" s="12"/>
      <c r="C1515" s="12"/>
      <c r="D1515" s="12"/>
    </row>
    <row r="1516" spans="2:4" x14ac:dyDescent="0.2">
      <c r="B1516" s="12"/>
      <c r="C1516" s="12"/>
      <c r="D1516" s="12"/>
    </row>
    <row r="1517" spans="2:4" x14ac:dyDescent="0.2">
      <c r="B1517" s="12"/>
      <c r="C1517" s="12"/>
      <c r="D1517" s="12"/>
    </row>
    <row r="1518" spans="2:4" x14ac:dyDescent="0.2">
      <c r="B1518" s="12"/>
      <c r="C1518" s="12"/>
      <c r="D1518" s="12"/>
    </row>
    <row r="1519" spans="2:4" x14ac:dyDescent="0.2">
      <c r="B1519" s="12"/>
      <c r="C1519" s="12"/>
      <c r="D1519" s="12"/>
    </row>
    <row r="1520" spans="2:4" x14ac:dyDescent="0.2">
      <c r="B1520" s="12"/>
      <c r="C1520" s="12"/>
      <c r="D1520" s="12"/>
    </row>
    <row r="1521" spans="2:4" x14ac:dyDescent="0.2">
      <c r="B1521" s="12"/>
      <c r="C1521" s="12"/>
      <c r="D1521" s="12"/>
    </row>
    <row r="1522" spans="2:4" x14ac:dyDescent="0.2">
      <c r="B1522" s="12"/>
      <c r="C1522" s="12"/>
      <c r="D1522" s="12"/>
    </row>
    <row r="1523" spans="2:4" x14ac:dyDescent="0.2">
      <c r="B1523" s="12"/>
      <c r="C1523" s="12"/>
      <c r="D1523" s="12"/>
    </row>
    <row r="1524" spans="2:4" x14ac:dyDescent="0.2">
      <c r="B1524" s="12"/>
      <c r="C1524" s="12"/>
      <c r="D1524" s="12"/>
    </row>
    <row r="1525" spans="2:4" x14ac:dyDescent="0.2">
      <c r="B1525" s="12"/>
      <c r="C1525" s="12"/>
      <c r="D1525" s="12"/>
    </row>
    <row r="1526" spans="2:4" x14ac:dyDescent="0.2">
      <c r="B1526" s="12"/>
      <c r="C1526" s="12"/>
      <c r="D1526" s="12"/>
    </row>
    <row r="1527" spans="2:4" x14ac:dyDescent="0.2">
      <c r="B1527" s="12"/>
      <c r="C1527" s="12"/>
      <c r="D1527" s="12"/>
    </row>
    <row r="1528" spans="2:4" x14ac:dyDescent="0.2">
      <c r="B1528" s="12"/>
      <c r="C1528" s="12"/>
      <c r="D1528" s="12"/>
    </row>
    <row r="1529" spans="2:4" x14ac:dyDescent="0.2">
      <c r="B1529" s="12"/>
      <c r="C1529" s="12"/>
      <c r="D1529" s="12"/>
    </row>
    <row r="1530" spans="2:4" x14ac:dyDescent="0.2">
      <c r="B1530" s="12"/>
      <c r="C1530" s="12"/>
      <c r="D1530" s="12"/>
    </row>
    <row r="1531" spans="2:4" x14ac:dyDescent="0.2">
      <c r="B1531" s="12"/>
      <c r="C1531" s="12"/>
      <c r="D1531" s="12"/>
    </row>
    <row r="1532" spans="2:4" x14ac:dyDescent="0.2">
      <c r="B1532" s="12"/>
      <c r="C1532" s="12"/>
      <c r="D1532" s="12"/>
    </row>
    <row r="1533" spans="2:4" x14ac:dyDescent="0.2">
      <c r="B1533" s="12"/>
      <c r="C1533" s="12"/>
      <c r="D1533" s="12"/>
    </row>
    <row r="1534" spans="2:4" x14ac:dyDescent="0.2">
      <c r="B1534" s="12"/>
      <c r="C1534" s="12"/>
      <c r="D1534" s="12"/>
    </row>
    <row r="1535" spans="2:4" x14ac:dyDescent="0.2">
      <c r="B1535" s="12"/>
      <c r="C1535" s="12"/>
      <c r="D1535" s="12"/>
    </row>
    <row r="1536" spans="2:4" x14ac:dyDescent="0.2">
      <c r="B1536" s="12"/>
      <c r="C1536" s="12"/>
      <c r="D1536" s="12"/>
    </row>
    <row r="1537" spans="2:4" x14ac:dyDescent="0.2">
      <c r="B1537" s="12"/>
      <c r="C1537" s="12"/>
      <c r="D1537" s="12"/>
    </row>
    <row r="1538" spans="2:4" x14ac:dyDescent="0.2">
      <c r="B1538" s="12"/>
      <c r="C1538" s="12"/>
      <c r="D1538" s="12"/>
    </row>
    <row r="1539" spans="2:4" x14ac:dyDescent="0.2">
      <c r="B1539" s="12"/>
      <c r="C1539" s="12"/>
      <c r="D1539" s="12"/>
    </row>
    <row r="1540" spans="2:4" x14ac:dyDescent="0.2">
      <c r="B1540" s="12"/>
      <c r="C1540" s="12"/>
      <c r="D1540" s="12"/>
    </row>
    <row r="1541" spans="2:4" x14ac:dyDescent="0.2">
      <c r="B1541" s="12"/>
      <c r="C1541" s="12"/>
      <c r="D1541" s="12"/>
    </row>
    <row r="1542" spans="2:4" x14ac:dyDescent="0.2">
      <c r="B1542" s="12"/>
      <c r="C1542" s="12"/>
      <c r="D1542" s="12"/>
    </row>
    <row r="1543" spans="2:4" x14ac:dyDescent="0.2">
      <c r="B1543" s="12"/>
      <c r="C1543" s="12"/>
      <c r="D1543" s="12"/>
    </row>
    <row r="1544" spans="2:4" x14ac:dyDescent="0.2">
      <c r="B1544" s="12"/>
      <c r="C1544" s="12"/>
      <c r="D1544" s="12"/>
    </row>
    <row r="1545" spans="2:4" x14ac:dyDescent="0.2">
      <c r="B1545" s="12"/>
      <c r="C1545" s="12"/>
      <c r="D1545" s="12"/>
    </row>
    <row r="1546" spans="2:4" x14ac:dyDescent="0.2">
      <c r="B1546" s="12"/>
      <c r="C1546" s="12"/>
      <c r="D1546" s="12"/>
    </row>
    <row r="1547" spans="2:4" x14ac:dyDescent="0.2">
      <c r="B1547" s="12"/>
      <c r="C1547" s="12"/>
      <c r="D1547" s="12"/>
    </row>
    <row r="1548" spans="2:4" x14ac:dyDescent="0.2">
      <c r="B1548" s="12"/>
      <c r="C1548" s="12"/>
      <c r="D1548" s="12"/>
    </row>
    <row r="1549" spans="2:4" x14ac:dyDescent="0.2">
      <c r="B1549" s="12"/>
      <c r="C1549" s="12"/>
      <c r="D1549" s="12"/>
    </row>
    <row r="1550" spans="2:4" x14ac:dyDescent="0.2">
      <c r="B1550" s="12"/>
      <c r="C1550" s="12"/>
      <c r="D1550" s="12"/>
    </row>
    <row r="1551" spans="2:4" x14ac:dyDescent="0.2">
      <c r="B1551" s="12"/>
      <c r="C1551" s="12"/>
      <c r="D1551" s="12"/>
    </row>
    <row r="1552" spans="2:4" x14ac:dyDescent="0.2">
      <c r="B1552" s="12"/>
      <c r="C1552" s="12"/>
      <c r="D1552" s="12"/>
    </row>
    <row r="1553" spans="2:4" x14ac:dyDescent="0.2">
      <c r="B1553" s="12"/>
      <c r="C1553" s="12"/>
      <c r="D1553" s="12"/>
    </row>
    <row r="1554" spans="2:4" x14ac:dyDescent="0.2">
      <c r="B1554" s="12"/>
      <c r="C1554" s="12"/>
      <c r="D1554" s="12"/>
    </row>
    <row r="1555" spans="2:4" x14ac:dyDescent="0.2">
      <c r="B1555" s="12"/>
      <c r="C1555" s="12"/>
      <c r="D1555" s="12"/>
    </row>
    <row r="1556" spans="2:4" x14ac:dyDescent="0.2">
      <c r="B1556" s="12"/>
      <c r="C1556" s="12"/>
      <c r="D1556" s="12"/>
    </row>
    <row r="1557" spans="2:4" x14ac:dyDescent="0.2">
      <c r="B1557" s="12"/>
      <c r="C1557" s="12"/>
      <c r="D1557" s="12"/>
    </row>
    <row r="1558" spans="2:4" x14ac:dyDescent="0.2">
      <c r="B1558" s="12"/>
      <c r="C1558" s="12"/>
      <c r="D1558" s="12"/>
    </row>
    <row r="1559" spans="2:4" x14ac:dyDescent="0.2">
      <c r="B1559" s="12"/>
      <c r="C1559" s="12"/>
      <c r="D1559" s="12"/>
    </row>
    <row r="1560" spans="2:4" x14ac:dyDescent="0.2">
      <c r="B1560" s="12"/>
      <c r="C1560" s="12"/>
      <c r="D1560" s="12"/>
    </row>
    <row r="1561" spans="2:4" x14ac:dyDescent="0.2">
      <c r="B1561" s="12"/>
      <c r="C1561" s="12"/>
      <c r="D1561" s="12"/>
    </row>
    <row r="1562" spans="2:4" x14ac:dyDescent="0.2">
      <c r="B1562" s="12"/>
      <c r="C1562" s="12"/>
      <c r="D1562" s="12"/>
    </row>
    <row r="1563" spans="2:4" x14ac:dyDescent="0.2">
      <c r="B1563" s="12"/>
      <c r="C1563" s="12"/>
      <c r="D1563" s="12"/>
    </row>
    <row r="1564" spans="2:4" x14ac:dyDescent="0.2">
      <c r="B1564" s="12"/>
      <c r="C1564" s="12"/>
      <c r="D1564" s="12"/>
    </row>
    <row r="1565" spans="2:4" x14ac:dyDescent="0.2">
      <c r="B1565" s="12"/>
      <c r="C1565" s="12"/>
      <c r="D1565" s="12"/>
    </row>
    <row r="1566" spans="2:4" x14ac:dyDescent="0.2">
      <c r="B1566" s="12"/>
      <c r="C1566" s="12"/>
      <c r="D1566" s="12"/>
    </row>
    <row r="1567" spans="2:4" x14ac:dyDescent="0.2">
      <c r="B1567" s="12"/>
      <c r="C1567" s="12"/>
      <c r="D1567" s="12"/>
    </row>
    <row r="1568" spans="2:4" x14ac:dyDescent="0.2">
      <c r="B1568" s="12"/>
      <c r="C1568" s="12"/>
      <c r="D1568" s="12"/>
    </row>
    <row r="1569" spans="2:4" x14ac:dyDescent="0.2">
      <c r="B1569" s="12"/>
      <c r="C1569" s="12"/>
      <c r="D1569" s="12"/>
    </row>
    <row r="1570" spans="2:4" x14ac:dyDescent="0.2">
      <c r="B1570" s="12"/>
      <c r="C1570" s="12"/>
      <c r="D1570" s="12"/>
    </row>
    <row r="1571" spans="2:4" x14ac:dyDescent="0.2">
      <c r="B1571" s="12"/>
      <c r="C1571" s="12"/>
      <c r="D1571" s="12"/>
    </row>
    <row r="1572" spans="2:4" x14ac:dyDescent="0.2">
      <c r="B1572" s="12"/>
      <c r="C1572" s="12"/>
      <c r="D1572" s="12"/>
    </row>
    <row r="1573" spans="2:4" x14ac:dyDescent="0.2">
      <c r="B1573" s="12"/>
      <c r="C1573" s="12"/>
      <c r="D1573" s="12"/>
    </row>
    <row r="1574" spans="2:4" x14ac:dyDescent="0.2">
      <c r="B1574" s="12"/>
      <c r="C1574" s="12"/>
      <c r="D1574" s="12"/>
    </row>
    <row r="1575" spans="2:4" x14ac:dyDescent="0.2">
      <c r="B1575" s="12"/>
      <c r="C1575" s="12"/>
      <c r="D1575" s="12"/>
    </row>
    <row r="1576" spans="2:4" x14ac:dyDescent="0.2">
      <c r="B1576" s="12"/>
      <c r="C1576" s="12"/>
      <c r="D1576" s="12"/>
    </row>
    <row r="1577" spans="2:4" x14ac:dyDescent="0.2">
      <c r="B1577" s="12"/>
      <c r="C1577" s="12"/>
      <c r="D1577" s="12"/>
    </row>
    <row r="1578" spans="2:4" x14ac:dyDescent="0.2">
      <c r="B1578" s="12"/>
      <c r="C1578" s="12"/>
      <c r="D1578" s="12"/>
    </row>
    <row r="1579" spans="2:4" x14ac:dyDescent="0.2">
      <c r="B1579" s="12"/>
      <c r="C1579" s="12"/>
      <c r="D1579" s="12"/>
    </row>
    <row r="1580" spans="2:4" x14ac:dyDescent="0.2">
      <c r="B1580" s="12"/>
      <c r="C1580" s="12"/>
      <c r="D1580" s="12"/>
    </row>
    <row r="1581" spans="2:4" x14ac:dyDescent="0.2">
      <c r="B1581" s="12"/>
      <c r="C1581" s="12"/>
      <c r="D1581" s="12"/>
    </row>
    <row r="1582" spans="2:4" x14ac:dyDescent="0.2">
      <c r="B1582" s="12"/>
      <c r="C1582" s="12"/>
      <c r="D1582" s="12"/>
    </row>
    <row r="1583" spans="2:4" x14ac:dyDescent="0.2">
      <c r="B1583" s="12"/>
      <c r="C1583" s="12"/>
      <c r="D1583" s="12"/>
    </row>
    <row r="1584" spans="2:4" x14ac:dyDescent="0.2">
      <c r="B1584" s="12"/>
      <c r="C1584" s="12"/>
      <c r="D1584" s="12"/>
    </row>
    <row r="1585" spans="2:4" x14ac:dyDescent="0.2">
      <c r="B1585" s="12"/>
      <c r="C1585" s="12"/>
      <c r="D1585" s="12"/>
    </row>
    <row r="1586" spans="2:4" x14ac:dyDescent="0.2">
      <c r="B1586" s="12"/>
      <c r="C1586" s="12"/>
      <c r="D1586" s="12"/>
    </row>
    <row r="1587" spans="2:4" x14ac:dyDescent="0.2">
      <c r="B1587" s="12"/>
      <c r="C1587" s="12"/>
      <c r="D1587" s="12"/>
    </row>
    <row r="1588" spans="2:4" x14ac:dyDescent="0.2">
      <c r="B1588" s="12"/>
      <c r="C1588" s="12"/>
      <c r="D1588" s="12"/>
    </row>
    <row r="1589" spans="2:4" x14ac:dyDescent="0.2">
      <c r="B1589" s="12"/>
      <c r="C1589" s="12"/>
      <c r="D1589" s="12"/>
    </row>
    <row r="1590" spans="2:4" x14ac:dyDescent="0.2">
      <c r="B1590" s="12"/>
      <c r="C1590" s="12"/>
      <c r="D1590" s="12"/>
    </row>
    <row r="1591" spans="2:4" x14ac:dyDescent="0.2">
      <c r="B1591" s="12"/>
      <c r="C1591" s="12"/>
      <c r="D1591" s="12"/>
    </row>
    <row r="1592" spans="2:4" x14ac:dyDescent="0.2">
      <c r="B1592" s="12"/>
      <c r="C1592" s="12"/>
      <c r="D1592" s="12"/>
    </row>
    <row r="1593" spans="2:4" x14ac:dyDescent="0.2">
      <c r="B1593" s="12"/>
      <c r="C1593" s="12"/>
      <c r="D1593" s="12"/>
    </row>
    <row r="1594" spans="2:4" x14ac:dyDescent="0.2">
      <c r="B1594" s="12"/>
      <c r="C1594" s="12"/>
      <c r="D1594" s="12"/>
    </row>
    <row r="1595" spans="2:4" x14ac:dyDescent="0.2">
      <c r="B1595" s="12"/>
      <c r="C1595" s="12"/>
      <c r="D1595" s="12"/>
    </row>
    <row r="1596" spans="2:4" x14ac:dyDescent="0.2">
      <c r="B1596" s="12"/>
      <c r="C1596" s="12"/>
      <c r="D1596" s="12"/>
    </row>
    <row r="1597" spans="2:4" x14ac:dyDescent="0.2">
      <c r="B1597" s="12"/>
      <c r="C1597" s="12"/>
      <c r="D1597" s="12"/>
    </row>
    <row r="1598" spans="2:4" x14ac:dyDescent="0.2">
      <c r="B1598" s="12"/>
      <c r="C1598" s="12"/>
      <c r="D1598" s="12"/>
    </row>
    <row r="1599" spans="2:4" x14ac:dyDescent="0.2">
      <c r="B1599" s="12"/>
      <c r="C1599" s="12"/>
      <c r="D1599" s="12"/>
    </row>
    <row r="1600" spans="2:4" x14ac:dyDescent="0.2">
      <c r="B1600" s="12"/>
      <c r="C1600" s="12"/>
      <c r="D1600" s="12"/>
    </row>
    <row r="1601" spans="2:4" x14ac:dyDescent="0.2">
      <c r="B1601" s="12"/>
      <c r="C1601" s="12"/>
      <c r="D1601" s="12"/>
    </row>
    <row r="1602" spans="2:4" x14ac:dyDescent="0.2">
      <c r="B1602" s="12"/>
      <c r="C1602" s="12"/>
      <c r="D1602" s="12"/>
    </row>
    <row r="1603" spans="2:4" x14ac:dyDescent="0.2">
      <c r="B1603" s="12"/>
      <c r="C1603" s="12"/>
      <c r="D1603" s="12"/>
    </row>
    <row r="1604" spans="2:4" x14ac:dyDescent="0.2">
      <c r="B1604" s="12"/>
      <c r="C1604" s="12"/>
      <c r="D1604" s="12"/>
    </row>
    <row r="1605" spans="2:4" x14ac:dyDescent="0.2">
      <c r="B1605" s="12"/>
      <c r="C1605" s="12"/>
      <c r="D1605" s="12"/>
    </row>
    <row r="1606" spans="2:4" x14ac:dyDescent="0.2">
      <c r="B1606" s="12"/>
      <c r="C1606" s="12"/>
      <c r="D1606" s="12"/>
    </row>
    <row r="1607" spans="2:4" x14ac:dyDescent="0.2">
      <c r="B1607" s="12"/>
      <c r="C1607" s="12"/>
      <c r="D1607" s="12"/>
    </row>
    <row r="1608" spans="2:4" x14ac:dyDescent="0.2">
      <c r="B1608" s="12"/>
      <c r="C1608" s="12"/>
      <c r="D1608" s="12"/>
    </row>
    <row r="1609" spans="2:4" x14ac:dyDescent="0.2">
      <c r="B1609" s="12"/>
      <c r="C1609" s="12"/>
      <c r="D1609" s="12"/>
    </row>
    <row r="1610" spans="2:4" x14ac:dyDescent="0.2">
      <c r="B1610" s="12"/>
      <c r="C1610" s="12"/>
      <c r="D1610" s="12"/>
    </row>
    <row r="1611" spans="2:4" x14ac:dyDescent="0.2">
      <c r="B1611" s="12"/>
      <c r="C1611" s="12"/>
      <c r="D1611" s="12"/>
    </row>
    <row r="1612" spans="2:4" x14ac:dyDescent="0.2">
      <c r="B1612" s="12"/>
      <c r="C1612" s="12"/>
      <c r="D1612" s="12"/>
    </row>
    <row r="1613" spans="2:4" x14ac:dyDescent="0.2">
      <c r="B1613" s="12"/>
      <c r="C1613" s="12"/>
      <c r="D1613" s="12"/>
    </row>
    <row r="1614" spans="2:4" x14ac:dyDescent="0.2">
      <c r="B1614" s="12"/>
      <c r="C1614" s="12"/>
      <c r="D1614" s="12"/>
    </row>
    <row r="1615" spans="2:4" x14ac:dyDescent="0.2">
      <c r="B1615" s="12"/>
      <c r="C1615" s="12"/>
      <c r="D1615" s="12"/>
    </row>
    <row r="1616" spans="2:4" x14ac:dyDescent="0.2">
      <c r="B1616" s="12"/>
      <c r="C1616" s="12"/>
      <c r="D1616" s="12"/>
    </row>
    <row r="1617" spans="2:4" x14ac:dyDescent="0.2">
      <c r="B1617" s="12"/>
      <c r="C1617" s="12"/>
      <c r="D1617" s="12"/>
    </row>
    <row r="1618" spans="2:4" x14ac:dyDescent="0.2">
      <c r="B1618" s="12"/>
      <c r="C1618" s="12"/>
      <c r="D1618" s="12"/>
    </row>
    <row r="1619" spans="2:4" x14ac:dyDescent="0.2">
      <c r="B1619" s="12"/>
      <c r="C1619" s="12"/>
      <c r="D1619" s="12"/>
    </row>
    <row r="1620" spans="2:4" x14ac:dyDescent="0.2">
      <c r="B1620" s="12"/>
      <c r="C1620" s="12"/>
      <c r="D1620" s="12"/>
    </row>
    <row r="1621" spans="2:4" x14ac:dyDescent="0.2">
      <c r="B1621" s="12"/>
      <c r="C1621" s="12"/>
      <c r="D1621" s="12"/>
    </row>
    <row r="1622" spans="2:4" x14ac:dyDescent="0.2">
      <c r="B1622" s="12"/>
      <c r="C1622" s="12"/>
      <c r="D1622" s="12"/>
    </row>
    <row r="1623" spans="2:4" x14ac:dyDescent="0.2">
      <c r="B1623" s="12"/>
      <c r="C1623" s="12"/>
      <c r="D1623" s="12"/>
    </row>
    <row r="1624" spans="2:4" x14ac:dyDescent="0.2">
      <c r="B1624" s="12"/>
      <c r="C1624" s="12"/>
      <c r="D1624" s="12"/>
    </row>
    <row r="1625" spans="2:4" x14ac:dyDescent="0.2">
      <c r="B1625" s="12"/>
      <c r="C1625" s="12"/>
      <c r="D1625" s="12"/>
    </row>
    <row r="1626" spans="2:4" x14ac:dyDescent="0.2">
      <c r="B1626" s="12"/>
      <c r="C1626" s="12"/>
      <c r="D1626" s="12"/>
    </row>
    <row r="1627" spans="2:4" x14ac:dyDescent="0.2">
      <c r="B1627" s="12"/>
      <c r="C1627" s="12"/>
      <c r="D1627" s="12"/>
    </row>
    <row r="1628" spans="2:4" x14ac:dyDescent="0.2">
      <c r="B1628" s="12"/>
      <c r="C1628" s="12"/>
      <c r="D1628" s="12"/>
    </row>
    <row r="1629" spans="2:4" x14ac:dyDescent="0.2">
      <c r="B1629" s="12"/>
      <c r="C1629" s="12"/>
      <c r="D1629" s="12"/>
    </row>
    <row r="1630" spans="2:4" x14ac:dyDescent="0.2">
      <c r="B1630" s="12"/>
      <c r="C1630" s="12"/>
      <c r="D1630" s="12"/>
    </row>
    <row r="1631" spans="2:4" x14ac:dyDescent="0.2">
      <c r="B1631" s="12"/>
      <c r="C1631" s="12"/>
      <c r="D1631" s="12"/>
    </row>
    <row r="1632" spans="2:4" x14ac:dyDescent="0.2">
      <c r="B1632" s="12"/>
      <c r="C1632" s="12"/>
      <c r="D1632" s="12"/>
    </row>
    <row r="1633" spans="2:4" x14ac:dyDescent="0.2">
      <c r="B1633" s="12"/>
      <c r="C1633" s="12"/>
      <c r="D1633" s="12"/>
    </row>
    <row r="1634" spans="2:4" x14ac:dyDescent="0.2">
      <c r="B1634" s="12"/>
      <c r="C1634" s="12"/>
      <c r="D1634" s="12"/>
    </row>
    <row r="1635" spans="2:4" x14ac:dyDescent="0.2">
      <c r="B1635" s="12"/>
      <c r="C1635" s="12"/>
      <c r="D1635" s="12"/>
    </row>
    <row r="1636" spans="2:4" x14ac:dyDescent="0.2">
      <c r="B1636" s="12"/>
      <c r="C1636" s="12"/>
      <c r="D1636" s="12"/>
    </row>
    <row r="1637" spans="2:4" x14ac:dyDescent="0.2">
      <c r="B1637" s="12"/>
      <c r="C1637" s="12"/>
      <c r="D1637" s="12"/>
    </row>
    <row r="1638" spans="2:4" x14ac:dyDescent="0.2">
      <c r="B1638" s="12"/>
      <c r="C1638" s="12"/>
      <c r="D1638" s="12"/>
    </row>
    <row r="1639" spans="2:4" x14ac:dyDescent="0.2">
      <c r="B1639" s="12"/>
      <c r="C1639" s="12"/>
      <c r="D1639" s="12"/>
    </row>
    <row r="1640" spans="2:4" x14ac:dyDescent="0.2">
      <c r="B1640" s="12"/>
      <c r="C1640" s="12"/>
      <c r="D1640" s="12"/>
    </row>
    <row r="1641" spans="2:4" x14ac:dyDescent="0.2">
      <c r="B1641" s="12"/>
      <c r="C1641" s="12"/>
      <c r="D1641" s="12"/>
    </row>
    <row r="1642" spans="2:4" x14ac:dyDescent="0.2">
      <c r="B1642" s="12"/>
      <c r="C1642" s="12"/>
      <c r="D1642" s="12"/>
    </row>
    <row r="1643" spans="2:4" x14ac:dyDescent="0.2">
      <c r="B1643" s="12"/>
      <c r="C1643" s="12"/>
      <c r="D1643" s="12"/>
    </row>
    <row r="1644" spans="2:4" x14ac:dyDescent="0.2">
      <c r="B1644" s="12"/>
      <c r="C1644" s="12"/>
      <c r="D1644" s="12"/>
    </row>
    <row r="1645" spans="2:4" x14ac:dyDescent="0.2">
      <c r="B1645" s="12"/>
      <c r="C1645" s="12"/>
      <c r="D1645" s="12"/>
    </row>
    <row r="1646" spans="2:4" x14ac:dyDescent="0.2">
      <c r="B1646" s="12"/>
      <c r="C1646" s="12"/>
      <c r="D1646" s="12"/>
    </row>
    <row r="1647" spans="2:4" x14ac:dyDescent="0.2">
      <c r="B1647" s="12"/>
      <c r="C1647" s="12"/>
      <c r="D1647" s="12"/>
    </row>
    <row r="1648" spans="2:4" x14ac:dyDescent="0.2">
      <c r="B1648" s="12"/>
      <c r="C1648" s="12"/>
      <c r="D1648" s="12"/>
    </row>
    <row r="1649" spans="2:4" x14ac:dyDescent="0.2">
      <c r="B1649" s="12"/>
      <c r="C1649" s="12"/>
      <c r="D1649" s="12"/>
    </row>
    <row r="1650" spans="2:4" x14ac:dyDescent="0.2">
      <c r="B1650" s="12"/>
      <c r="C1650" s="12"/>
      <c r="D1650" s="12"/>
    </row>
    <row r="1651" spans="2:4" x14ac:dyDescent="0.2">
      <c r="B1651" s="12"/>
      <c r="C1651" s="12"/>
      <c r="D1651" s="12"/>
    </row>
    <row r="1652" spans="2:4" x14ac:dyDescent="0.2">
      <c r="B1652" s="12"/>
      <c r="C1652" s="12"/>
      <c r="D1652" s="12"/>
    </row>
    <row r="1653" spans="2:4" x14ac:dyDescent="0.2">
      <c r="B1653" s="12"/>
      <c r="C1653" s="12"/>
      <c r="D1653" s="12"/>
    </row>
    <row r="1654" spans="2:4" x14ac:dyDescent="0.2">
      <c r="B1654" s="12"/>
      <c r="C1654" s="12"/>
      <c r="D1654" s="12"/>
    </row>
    <row r="1655" spans="2:4" x14ac:dyDescent="0.2">
      <c r="B1655" s="12"/>
      <c r="C1655" s="12"/>
      <c r="D1655" s="12"/>
    </row>
    <row r="1656" spans="2:4" x14ac:dyDescent="0.2">
      <c r="B1656" s="12"/>
      <c r="C1656" s="12"/>
      <c r="D1656" s="12"/>
    </row>
    <row r="1657" spans="2:4" x14ac:dyDescent="0.2">
      <c r="B1657" s="12"/>
      <c r="C1657" s="12"/>
      <c r="D1657" s="12"/>
    </row>
    <row r="1658" spans="2:4" x14ac:dyDescent="0.2">
      <c r="B1658" s="12"/>
      <c r="C1658" s="12"/>
      <c r="D1658" s="12"/>
    </row>
    <row r="1659" spans="2:4" x14ac:dyDescent="0.2">
      <c r="B1659" s="12"/>
      <c r="C1659" s="12"/>
      <c r="D1659" s="12"/>
    </row>
    <row r="1660" spans="2:4" x14ac:dyDescent="0.2">
      <c r="B1660" s="12"/>
      <c r="C1660" s="12"/>
      <c r="D1660" s="12"/>
    </row>
    <row r="1661" spans="2:4" x14ac:dyDescent="0.2">
      <c r="B1661" s="12"/>
      <c r="C1661" s="12"/>
      <c r="D1661" s="12"/>
    </row>
    <row r="1662" spans="2:4" x14ac:dyDescent="0.2">
      <c r="B1662" s="12"/>
      <c r="C1662" s="12"/>
      <c r="D1662" s="12"/>
    </row>
    <row r="1663" spans="2:4" x14ac:dyDescent="0.2">
      <c r="B1663" s="12"/>
      <c r="C1663" s="12"/>
      <c r="D1663" s="12"/>
    </row>
    <row r="1664" spans="2:4" x14ac:dyDescent="0.2">
      <c r="B1664" s="12"/>
      <c r="C1664" s="12"/>
      <c r="D1664" s="12"/>
    </row>
    <row r="1665" spans="2:4" x14ac:dyDescent="0.2">
      <c r="B1665" s="12"/>
      <c r="C1665" s="12"/>
      <c r="D1665" s="12"/>
    </row>
    <row r="1666" spans="2:4" x14ac:dyDescent="0.2">
      <c r="B1666" s="12"/>
      <c r="C1666" s="12"/>
      <c r="D1666" s="12"/>
    </row>
    <row r="1667" spans="2:4" x14ac:dyDescent="0.2">
      <c r="B1667" s="12"/>
      <c r="C1667" s="12"/>
      <c r="D1667" s="12"/>
    </row>
    <row r="1668" spans="2:4" x14ac:dyDescent="0.2">
      <c r="B1668" s="12"/>
      <c r="C1668" s="12"/>
      <c r="D1668" s="12"/>
    </row>
    <row r="1669" spans="2:4" x14ac:dyDescent="0.2">
      <c r="B1669" s="12"/>
      <c r="C1669" s="12"/>
      <c r="D1669" s="12"/>
    </row>
    <row r="1670" spans="2:4" x14ac:dyDescent="0.2">
      <c r="B1670" s="12"/>
      <c r="C1670" s="12"/>
      <c r="D1670" s="12"/>
    </row>
    <row r="1671" spans="2:4" x14ac:dyDescent="0.2">
      <c r="B1671" s="12"/>
      <c r="C1671" s="12"/>
      <c r="D1671" s="12"/>
    </row>
    <row r="1672" spans="2:4" x14ac:dyDescent="0.2">
      <c r="B1672" s="12"/>
      <c r="C1672" s="12"/>
      <c r="D1672" s="12"/>
    </row>
    <row r="1673" spans="2:4" x14ac:dyDescent="0.2">
      <c r="B1673" s="12"/>
      <c r="C1673" s="12"/>
      <c r="D1673" s="12"/>
    </row>
    <row r="1674" spans="2:4" x14ac:dyDescent="0.2">
      <c r="B1674" s="12"/>
      <c r="C1674" s="12"/>
      <c r="D1674" s="12"/>
    </row>
    <row r="1675" spans="2:4" x14ac:dyDescent="0.2">
      <c r="B1675" s="12"/>
      <c r="C1675" s="12"/>
      <c r="D1675" s="12"/>
    </row>
    <row r="1676" spans="2:4" x14ac:dyDescent="0.2">
      <c r="B1676" s="12"/>
      <c r="C1676" s="12"/>
      <c r="D1676" s="12"/>
    </row>
    <row r="1677" spans="2:4" x14ac:dyDescent="0.2">
      <c r="B1677" s="12"/>
      <c r="C1677" s="12"/>
      <c r="D1677" s="12"/>
    </row>
    <row r="1678" spans="2:4" x14ac:dyDescent="0.2">
      <c r="B1678" s="12"/>
      <c r="C1678" s="12"/>
      <c r="D1678" s="12"/>
    </row>
    <row r="1679" spans="2:4" x14ac:dyDescent="0.2">
      <c r="B1679" s="12"/>
      <c r="C1679" s="12"/>
      <c r="D1679" s="12"/>
    </row>
    <row r="1680" spans="2:4" x14ac:dyDescent="0.2">
      <c r="B1680" s="12"/>
      <c r="C1680" s="12"/>
      <c r="D1680" s="12"/>
    </row>
    <row r="1681" spans="2:4" x14ac:dyDescent="0.2">
      <c r="B1681" s="12"/>
      <c r="C1681" s="12"/>
      <c r="D1681" s="12"/>
    </row>
    <row r="1682" spans="2:4" x14ac:dyDescent="0.2">
      <c r="B1682" s="12"/>
      <c r="C1682" s="12"/>
      <c r="D1682" s="12"/>
    </row>
    <row r="1683" spans="2:4" x14ac:dyDescent="0.2">
      <c r="B1683" s="12"/>
      <c r="C1683" s="12"/>
      <c r="D1683" s="12"/>
    </row>
    <row r="1684" spans="2:4" x14ac:dyDescent="0.2">
      <c r="B1684" s="12"/>
      <c r="C1684" s="12"/>
      <c r="D1684" s="12"/>
    </row>
    <row r="1685" spans="2:4" x14ac:dyDescent="0.2">
      <c r="B1685" s="12"/>
      <c r="C1685" s="12"/>
      <c r="D1685" s="12"/>
    </row>
    <row r="1686" spans="2:4" x14ac:dyDescent="0.2">
      <c r="B1686" s="12"/>
      <c r="C1686" s="12"/>
      <c r="D1686" s="12"/>
    </row>
    <row r="1687" spans="2:4" x14ac:dyDescent="0.2">
      <c r="B1687" s="12"/>
      <c r="C1687" s="12"/>
      <c r="D1687" s="12"/>
    </row>
    <row r="1688" spans="2:4" x14ac:dyDescent="0.2">
      <c r="B1688" s="12"/>
      <c r="C1688" s="12"/>
      <c r="D1688" s="12"/>
    </row>
    <row r="1689" spans="2:4" x14ac:dyDescent="0.2">
      <c r="B1689" s="12"/>
      <c r="C1689" s="12"/>
      <c r="D1689" s="12"/>
    </row>
    <row r="1690" spans="2:4" x14ac:dyDescent="0.2">
      <c r="B1690" s="12"/>
      <c r="C1690" s="12"/>
      <c r="D1690" s="12"/>
    </row>
    <row r="1691" spans="2:4" x14ac:dyDescent="0.2">
      <c r="B1691" s="12"/>
      <c r="C1691" s="12"/>
      <c r="D1691" s="12"/>
    </row>
    <row r="1692" spans="2:4" x14ac:dyDescent="0.2">
      <c r="B1692" s="12"/>
      <c r="C1692" s="12"/>
      <c r="D1692" s="12"/>
    </row>
    <row r="1693" spans="2:4" x14ac:dyDescent="0.2">
      <c r="B1693" s="12"/>
      <c r="C1693" s="12"/>
      <c r="D1693" s="12"/>
    </row>
    <row r="1694" spans="2:4" x14ac:dyDescent="0.2">
      <c r="B1694" s="12"/>
      <c r="C1694" s="12"/>
      <c r="D1694" s="12"/>
    </row>
    <row r="1695" spans="2:4" x14ac:dyDescent="0.2">
      <c r="B1695" s="12"/>
      <c r="C1695" s="12"/>
      <c r="D1695" s="12"/>
    </row>
    <row r="1696" spans="2:4" x14ac:dyDescent="0.2">
      <c r="B1696" s="12"/>
      <c r="C1696" s="12"/>
      <c r="D1696" s="12"/>
    </row>
    <row r="1697" spans="2:4" x14ac:dyDescent="0.2">
      <c r="B1697" s="12"/>
      <c r="C1697" s="12"/>
      <c r="D1697" s="12"/>
    </row>
    <row r="1698" spans="2:4" x14ac:dyDescent="0.2">
      <c r="B1698" s="12"/>
      <c r="C1698" s="12"/>
      <c r="D1698" s="12"/>
    </row>
    <row r="1699" spans="2:4" x14ac:dyDescent="0.2">
      <c r="B1699" s="12"/>
      <c r="C1699" s="12"/>
      <c r="D1699" s="12"/>
    </row>
    <row r="1700" spans="2:4" x14ac:dyDescent="0.2">
      <c r="B1700" s="12"/>
      <c r="C1700" s="12"/>
      <c r="D1700" s="12"/>
    </row>
    <row r="1701" spans="2:4" x14ac:dyDescent="0.2">
      <c r="B1701" s="12"/>
      <c r="C1701" s="12"/>
      <c r="D1701" s="12"/>
    </row>
    <row r="1702" spans="2:4" x14ac:dyDescent="0.2">
      <c r="B1702" s="12"/>
      <c r="C1702" s="12"/>
      <c r="D1702" s="12"/>
    </row>
    <row r="1703" spans="2:4" x14ac:dyDescent="0.2">
      <c r="B1703" s="12"/>
      <c r="C1703" s="12"/>
      <c r="D1703" s="12"/>
    </row>
    <row r="1704" spans="2:4" x14ac:dyDescent="0.2">
      <c r="B1704" s="12"/>
      <c r="C1704" s="12"/>
      <c r="D1704" s="12"/>
    </row>
    <row r="1705" spans="2:4" x14ac:dyDescent="0.2">
      <c r="B1705" s="12"/>
      <c r="C1705" s="12"/>
      <c r="D1705" s="12"/>
    </row>
    <row r="1706" spans="2:4" x14ac:dyDescent="0.2">
      <c r="B1706" s="12"/>
      <c r="C1706" s="12"/>
      <c r="D1706" s="12"/>
    </row>
    <row r="1707" spans="2:4" x14ac:dyDescent="0.2">
      <c r="B1707" s="12"/>
      <c r="C1707" s="12"/>
      <c r="D1707" s="12"/>
    </row>
    <row r="1708" spans="2:4" x14ac:dyDescent="0.2">
      <c r="B1708" s="12"/>
      <c r="C1708" s="12"/>
      <c r="D1708" s="12"/>
    </row>
    <row r="1709" spans="2:4" x14ac:dyDescent="0.2">
      <c r="B1709" s="12"/>
      <c r="C1709" s="12"/>
      <c r="D1709" s="12"/>
    </row>
    <row r="1710" spans="2:4" x14ac:dyDescent="0.2">
      <c r="B1710" s="12"/>
      <c r="C1710" s="12"/>
      <c r="D1710" s="12"/>
    </row>
    <row r="1711" spans="2:4" x14ac:dyDescent="0.2">
      <c r="B1711" s="12"/>
      <c r="C1711" s="12"/>
      <c r="D1711" s="12"/>
    </row>
    <row r="1712" spans="2:4" x14ac:dyDescent="0.2">
      <c r="B1712" s="12"/>
      <c r="C1712" s="12"/>
      <c r="D1712" s="12"/>
    </row>
    <row r="1713" spans="2:4" x14ac:dyDescent="0.2">
      <c r="B1713" s="12"/>
      <c r="C1713" s="12"/>
      <c r="D1713" s="12"/>
    </row>
    <row r="1714" spans="2:4" x14ac:dyDescent="0.2">
      <c r="B1714" s="12"/>
      <c r="C1714" s="12"/>
      <c r="D1714" s="12"/>
    </row>
    <row r="1715" spans="2:4" x14ac:dyDescent="0.2">
      <c r="B1715" s="12"/>
      <c r="C1715" s="12"/>
      <c r="D1715" s="12"/>
    </row>
    <row r="1716" spans="2:4" x14ac:dyDescent="0.2">
      <c r="B1716" s="12"/>
      <c r="C1716" s="12"/>
      <c r="D1716" s="12"/>
    </row>
    <row r="1717" spans="2:4" x14ac:dyDescent="0.2">
      <c r="B1717" s="12"/>
      <c r="C1717" s="12"/>
      <c r="D1717" s="12"/>
    </row>
    <row r="1718" spans="2:4" x14ac:dyDescent="0.2">
      <c r="B1718" s="12"/>
      <c r="C1718" s="12"/>
      <c r="D1718" s="12"/>
    </row>
    <row r="1719" spans="2:4" x14ac:dyDescent="0.2">
      <c r="B1719" s="12"/>
      <c r="C1719" s="12"/>
      <c r="D1719" s="12"/>
    </row>
    <row r="1720" spans="2:4" x14ac:dyDescent="0.2">
      <c r="B1720" s="12"/>
      <c r="C1720" s="12"/>
      <c r="D1720" s="12"/>
    </row>
    <row r="1721" spans="2:4" x14ac:dyDescent="0.2">
      <c r="B1721" s="12"/>
      <c r="C1721" s="12"/>
      <c r="D1721" s="12"/>
    </row>
    <row r="1722" spans="2:4" x14ac:dyDescent="0.2">
      <c r="B1722" s="12"/>
      <c r="C1722" s="12"/>
      <c r="D1722" s="12"/>
    </row>
    <row r="1723" spans="2:4" x14ac:dyDescent="0.2">
      <c r="B1723" s="12"/>
      <c r="C1723" s="12"/>
      <c r="D1723" s="12"/>
    </row>
    <row r="1724" spans="2:4" x14ac:dyDescent="0.2">
      <c r="B1724" s="12"/>
      <c r="C1724" s="12"/>
      <c r="D1724" s="12"/>
    </row>
    <row r="1725" spans="2:4" x14ac:dyDescent="0.2">
      <c r="B1725" s="12"/>
      <c r="C1725" s="12"/>
      <c r="D1725" s="12"/>
    </row>
    <row r="1726" spans="2:4" x14ac:dyDescent="0.2">
      <c r="B1726" s="12"/>
      <c r="C1726" s="12"/>
      <c r="D1726" s="12"/>
    </row>
    <row r="1727" spans="2:4" x14ac:dyDescent="0.2">
      <c r="B1727" s="12"/>
      <c r="C1727" s="12"/>
      <c r="D1727" s="12"/>
    </row>
    <row r="1728" spans="2:4" x14ac:dyDescent="0.2">
      <c r="B1728" s="12"/>
      <c r="C1728" s="12"/>
      <c r="D1728" s="12"/>
    </row>
    <row r="1729" spans="2:4" x14ac:dyDescent="0.2">
      <c r="B1729" s="12"/>
      <c r="C1729" s="12"/>
      <c r="D1729" s="12"/>
    </row>
    <row r="1730" spans="2:4" x14ac:dyDescent="0.2">
      <c r="B1730" s="12"/>
      <c r="C1730" s="12"/>
      <c r="D1730" s="12"/>
    </row>
    <row r="1731" spans="2:4" x14ac:dyDescent="0.2">
      <c r="B1731" s="12"/>
      <c r="C1731" s="12"/>
      <c r="D1731" s="12"/>
    </row>
    <row r="1732" spans="2:4" x14ac:dyDescent="0.2">
      <c r="B1732" s="12"/>
      <c r="C1732" s="12"/>
      <c r="D1732" s="12"/>
    </row>
    <row r="1733" spans="2:4" x14ac:dyDescent="0.2">
      <c r="B1733" s="12"/>
      <c r="C1733" s="12"/>
      <c r="D1733" s="12"/>
    </row>
    <row r="1734" spans="2:4" x14ac:dyDescent="0.2">
      <c r="B1734" s="12"/>
      <c r="C1734" s="12"/>
      <c r="D1734" s="12"/>
    </row>
    <row r="1735" spans="2:4" x14ac:dyDescent="0.2">
      <c r="B1735" s="12"/>
      <c r="C1735" s="12"/>
      <c r="D1735" s="12"/>
    </row>
    <row r="1736" spans="2:4" x14ac:dyDescent="0.2">
      <c r="B1736" s="12"/>
      <c r="C1736" s="12"/>
      <c r="D1736" s="12"/>
    </row>
    <row r="1737" spans="2:4" x14ac:dyDescent="0.2">
      <c r="B1737" s="12"/>
      <c r="C1737" s="12"/>
      <c r="D1737" s="12"/>
    </row>
    <row r="1738" spans="2:4" x14ac:dyDescent="0.2">
      <c r="B1738" s="12"/>
      <c r="C1738" s="12"/>
      <c r="D1738" s="12"/>
    </row>
    <row r="1739" spans="2:4" x14ac:dyDescent="0.2">
      <c r="B1739" s="12"/>
      <c r="C1739" s="12"/>
      <c r="D1739" s="12"/>
    </row>
    <row r="1740" spans="2:4" x14ac:dyDescent="0.2">
      <c r="B1740" s="12"/>
      <c r="C1740" s="12"/>
      <c r="D1740" s="12"/>
    </row>
    <row r="1741" spans="2:4" x14ac:dyDescent="0.2">
      <c r="B1741" s="12"/>
      <c r="C1741" s="12"/>
      <c r="D1741" s="12"/>
    </row>
    <row r="1742" spans="2:4" x14ac:dyDescent="0.2">
      <c r="B1742" s="12"/>
      <c r="C1742" s="12"/>
      <c r="D1742" s="12"/>
    </row>
    <row r="1743" spans="2:4" x14ac:dyDescent="0.2">
      <c r="B1743" s="12"/>
      <c r="C1743" s="12"/>
      <c r="D1743" s="12"/>
    </row>
    <row r="1744" spans="2:4" x14ac:dyDescent="0.2">
      <c r="B1744" s="12"/>
      <c r="C1744" s="12"/>
      <c r="D1744" s="12"/>
    </row>
    <row r="1745" spans="2:4" x14ac:dyDescent="0.2">
      <c r="B1745" s="12"/>
      <c r="C1745" s="12"/>
      <c r="D1745" s="12"/>
    </row>
    <row r="1746" spans="2:4" x14ac:dyDescent="0.2">
      <c r="B1746" s="12"/>
      <c r="C1746" s="12"/>
      <c r="D1746" s="12"/>
    </row>
    <row r="1747" spans="2:4" x14ac:dyDescent="0.2">
      <c r="B1747" s="12"/>
      <c r="C1747" s="12"/>
      <c r="D1747" s="12"/>
    </row>
    <row r="1748" spans="2:4" x14ac:dyDescent="0.2">
      <c r="B1748" s="12"/>
      <c r="C1748" s="12"/>
      <c r="D1748" s="12"/>
    </row>
    <row r="1749" spans="2:4" x14ac:dyDescent="0.2">
      <c r="B1749" s="12"/>
      <c r="C1749" s="12"/>
      <c r="D1749" s="12"/>
    </row>
    <row r="1750" spans="2:4" x14ac:dyDescent="0.2">
      <c r="B1750" s="12"/>
      <c r="C1750" s="12"/>
      <c r="D1750" s="12"/>
    </row>
    <row r="1751" spans="2:4" x14ac:dyDescent="0.2">
      <c r="B1751" s="12"/>
      <c r="C1751" s="12"/>
      <c r="D1751" s="12"/>
    </row>
    <row r="1752" spans="2:4" x14ac:dyDescent="0.2">
      <c r="B1752" s="12"/>
      <c r="C1752" s="12"/>
      <c r="D1752" s="12"/>
    </row>
    <row r="1753" spans="2:4" x14ac:dyDescent="0.2">
      <c r="B1753" s="12"/>
      <c r="C1753" s="12"/>
      <c r="D1753" s="12"/>
    </row>
    <row r="1754" spans="2:4" x14ac:dyDescent="0.2">
      <c r="B1754" s="12"/>
      <c r="C1754" s="12"/>
      <c r="D1754" s="12"/>
    </row>
    <row r="1755" spans="2:4" x14ac:dyDescent="0.2">
      <c r="B1755" s="12"/>
      <c r="C1755" s="12"/>
      <c r="D1755" s="12"/>
    </row>
    <row r="1756" spans="2:4" x14ac:dyDescent="0.2">
      <c r="B1756" s="12"/>
      <c r="C1756" s="12"/>
      <c r="D1756" s="12"/>
    </row>
    <row r="1757" spans="2:4" x14ac:dyDescent="0.2">
      <c r="B1757" s="12"/>
      <c r="C1757" s="12"/>
      <c r="D1757" s="12"/>
    </row>
    <row r="1758" spans="2:4" x14ac:dyDescent="0.2">
      <c r="B1758" s="12"/>
      <c r="C1758" s="12"/>
      <c r="D1758" s="12"/>
    </row>
    <row r="1759" spans="2:4" x14ac:dyDescent="0.2">
      <c r="B1759" s="12"/>
      <c r="C1759" s="12"/>
      <c r="D1759" s="12"/>
    </row>
    <row r="1760" spans="2:4" x14ac:dyDescent="0.2">
      <c r="B1760" s="12"/>
      <c r="C1760" s="12"/>
      <c r="D1760" s="12"/>
    </row>
    <row r="1761" spans="2:7" x14ac:dyDescent="0.2">
      <c r="B1761" s="12"/>
      <c r="C1761" s="12"/>
      <c r="D1761" s="12"/>
    </row>
    <row r="1762" spans="2:7" x14ac:dyDescent="0.2">
      <c r="B1762" s="12"/>
      <c r="C1762" s="12"/>
      <c r="D1762" s="12"/>
    </row>
    <row r="1763" spans="2:7" x14ac:dyDescent="0.2">
      <c r="B1763" s="12"/>
      <c r="C1763" s="12"/>
      <c r="D1763" s="12"/>
    </row>
    <row r="1764" spans="2:7" x14ac:dyDescent="0.2">
      <c r="B1764" s="12"/>
      <c r="C1764" s="12"/>
      <c r="D1764" s="12"/>
    </row>
    <row r="1765" spans="2:7" x14ac:dyDescent="0.2">
      <c r="B1765" s="12"/>
      <c r="C1765" s="12"/>
      <c r="D1765" s="12"/>
    </row>
    <row r="1766" spans="2:7" x14ac:dyDescent="0.2">
      <c r="B1766" s="12"/>
      <c r="C1766" s="12"/>
      <c r="D1766" s="12"/>
    </row>
    <row r="1767" spans="2:7" x14ac:dyDescent="0.2">
      <c r="B1767" s="12"/>
      <c r="C1767" s="12"/>
      <c r="D1767" s="12"/>
    </row>
    <row r="1768" spans="2:7" x14ac:dyDescent="0.2">
      <c r="B1768" s="17"/>
    </row>
    <row r="1769" spans="2:7" s="12" customFormat="1" x14ac:dyDescent="0.2">
      <c r="E1769" s="13"/>
      <c r="F1769" s="33"/>
      <c r="G1769" s="13"/>
    </row>
    <row r="1770" spans="2:7" s="12" customFormat="1" x14ac:dyDescent="0.2">
      <c r="E1770" s="34"/>
      <c r="F1770" s="18"/>
    </row>
    <row r="1771" spans="2:7" s="12" customFormat="1" x14ac:dyDescent="0.2">
      <c r="E1771" s="34"/>
      <c r="F1771" s="18"/>
    </row>
    <row r="1772" spans="2:7" s="12" customFormat="1" x14ac:dyDescent="0.2">
      <c r="E1772" s="34"/>
      <c r="F1772" s="18"/>
    </row>
    <row r="1773" spans="2:7" s="12" customFormat="1" x14ac:dyDescent="0.2">
      <c r="E1773" s="34"/>
      <c r="F1773" s="18"/>
    </row>
    <row r="1774" spans="2:7" s="12" customFormat="1" x14ac:dyDescent="0.2">
      <c r="E1774" s="34"/>
      <c r="F1774" s="18"/>
    </row>
    <row r="1775" spans="2:7" s="12" customFormat="1" x14ac:dyDescent="0.2">
      <c r="E1775" s="34"/>
      <c r="F1775" s="18"/>
    </row>
    <row r="1776" spans="2:7" s="12" customFormat="1" x14ac:dyDescent="0.2">
      <c r="E1776" s="34"/>
      <c r="F1776" s="18"/>
    </row>
    <row r="1777" spans="5:15" s="12" customFormat="1" x14ac:dyDescent="0.2">
      <c r="E1777" s="34"/>
      <c r="F1777" s="18"/>
    </row>
    <row r="1778" spans="5:15" s="12" customFormat="1" x14ac:dyDescent="0.2">
      <c r="E1778" s="34"/>
      <c r="F1778" s="18"/>
    </row>
    <row r="1779" spans="5:15" s="12" customFormat="1" x14ac:dyDescent="0.2">
      <c r="E1779" s="34"/>
      <c r="F1779" s="18"/>
    </row>
    <row r="1780" spans="5:15" s="12" customFormat="1" x14ac:dyDescent="0.2">
      <c r="E1780" s="34"/>
      <c r="F1780" s="18"/>
    </row>
    <row r="1781" spans="5:15" s="12" customFormat="1" x14ac:dyDescent="0.2">
      <c r="E1781" s="34"/>
      <c r="F1781" s="18"/>
    </row>
    <row r="1782" spans="5:15" s="12" customFormat="1" x14ac:dyDescent="0.2">
      <c r="E1782" s="34"/>
      <c r="F1782" s="18"/>
      <c r="G1782" s="13"/>
      <c r="O1782" s="13"/>
    </row>
    <row r="1783" spans="5:15" s="12" customFormat="1" x14ac:dyDescent="0.2"/>
    <row r="1784" spans="5:15" s="12" customFormat="1" x14ac:dyDescent="0.2">
      <c r="E1784" s="13"/>
      <c r="F1784" s="33"/>
      <c r="G1784" s="13"/>
    </row>
    <row r="1785" spans="5:15" s="12" customFormat="1" x14ac:dyDescent="0.2"/>
    <row r="1786" spans="5:15" s="12" customFormat="1" x14ac:dyDescent="0.2"/>
    <row r="1787" spans="5:15" s="12" customFormat="1" x14ac:dyDescent="0.2"/>
    <row r="1788" spans="5:15" s="12" customFormat="1" x14ac:dyDescent="0.2"/>
    <row r="1789" spans="5:15" s="12" customFormat="1" x14ac:dyDescent="0.2"/>
    <row r="1790" spans="5:15" s="12" customFormat="1" x14ac:dyDescent="0.2"/>
    <row r="1791" spans="5:15" s="12" customFormat="1" x14ac:dyDescent="0.2"/>
    <row r="1792" spans="5:15" s="12" customFormat="1" x14ac:dyDescent="0.2"/>
    <row r="1793" s="12" customFormat="1" x14ac:dyDescent="0.2"/>
    <row r="1794" s="12" customFormat="1" x14ac:dyDescent="0.2"/>
    <row r="1795" s="12" customFormat="1" x14ac:dyDescent="0.2"/>
    <row r="1796" s="12" customFormat="1" x14ac:dyDescent="0.2"/>
    <row r="1797" s="12" customFormat="1" x14ac:dyDescent="0.2"/>
    <row r="1798" s="12" customFormat="1" x14ac:dyDescent="0.2"/>
    <row r="1799" s="12" customFormat="1" x14ac:dyDescent="0.2"/>
    <row r="1800" s="12" customFormat="1" x14ac:dyDescent="0.2"/>
    <row r="1801" s="12" customFormat="1" x14ac:dyDescent="0.2"/>
    <row r="1802" s="12" customFormat="1" x14ac:dyDescent="0.2"/>
    <row r="1803" s="12" customFormat="1" x14ac:dyDescent="0.2"/>
    <row r="1804" s="12" customFormat="1" x14ac:dyDescent="0.2"/>
    <row r="1805" s="12" customFormat="1" x14ac:dyDescent="0.2"/>
    <row r="1806" s="12" customFormat="1" x14ac:dyDescent="0.2"/>
    <row r="1807" s="12" customFormat="1" x14ac:dyDescent="0.2"/>
    <row r="1808" s="12" customFormat="1" x14ac:dyDescent="0.2"/>
    <row r="1809" spans="5:7" s="12" customFormat="1" x14ac:dyDescent="0.2"/>
    <row r="1810" spans="5:7" s="12" customFormat="1" x14ac:dyDescent="0.2"/>
    <row r="1811" spans="5:7" s="12" customFormat="1" x14ac:dyDescent="0.2"/>
    <row r="1812" spans="5:7" s="12" customFormat="1" x14ac:dyDescent="0.2"/>
    <row r="1813" spans="5:7" s="12" customFormat="1" x14ac:dyDescent="0.2"/>
    <row r="1814" spans="5:7" s="12" customFormat="1" x14ac:dyDescent="0.2"/>
    <row r="1815" spans="5:7" s="12" customFormat="1" x14ac:dyDescent="0.2"/>
    <row r="1816" spans="5:7" s="12" customFormat="1" x14ac:dyDescent="0.2"/>
    <row r="1817" spans="5:7" s="12" customFormat="1" x14ac:dyDescent="0.2"/>
    <row r="1818" spans="5:7" s="12" customFormat="1" x14ac:dyDescent="0.2"/>
    <row r="1819" spans="5:7" s="12" customFormat="1" x14ac:dyDescent="0.2"/>
    <row r="1820" spans="5:7" s="12" customFormat="1" x14ac:dyDescent="0.2">
      <c r="E1820" s="13"/>
      <c r="F1820" s="33"/>
      <c r="G1820" s="13"/>
    </row>
    <row r="1821" spans="5:7" s="12" customFormat="1" x14ac:dyDescent="0.2">
      <c r="E1821" s="34"/>
      <c r="F1821" s="18"/>
    </row>
    <row r="1822" spans="5:7" s="12" customFormat="1" x14ac:dyDescent="0.2">
      <c r="E1822" s="34"/>
      <c r="F1822" s="18"/>
    </row>
    <row r="1823" spans="5:7" s="12" customFormat="1" x14ac:dyDescent="0.2">
      <c r="E1823" s="34"/>
      <c r="F1823" s="18"/>
    </row>
    <row r="1824" spans="5:7" s="12" customFormat="1" x14ac:dyDescent="0.2">
      <c r="E1824" s="34"/>
      <c r="F1824" s="18"/>
    </row>
    <row r="1825" spans="5:7" s="12" customFormat="1" x14ac:dyDescent="0.2">
      <c r="E1825" s="34"/>
      <c r="F1825" s="18"/>
    </row>
    <row r="1826" spans="5:7" s="12" customFormat="1" x14ac:dyDescent="0.2">
      <c r="E1826" s="34"/>
      <c r="F1826" s="18"/>
    </row>
    <row r="1827" spans="5:7" s="12" customFormat="1" x14ac:dyDescent="0.2">
      <c r="E1827" s="34"/>
      <c r="F1827" s="18"/>
    </row>
    <row r="1828" spans="5:7" s="12" customFormat="1" x14ac:dyDescent="0.2">
      <c r="E1828" s="34"/>
      <c r="F1828" s="18"/>
    </row>
    <row r="1829" spans="5:7" s="12" customFormat="1" x14ac:dyDescent="0.2">
      <c r="E1829" s="34"/>
      <c r="F1829" s="18"/>
    </row>
    <row r="1830" spans="5:7" s="12" customFormat="1" x14ac:dyDescent="0.2">
      <c r="E1830" s="13"/>
      <c r="F1830" s="33"/>
      <c r="G1830" s="13"/>
    </row>
    <row r="1831" spans="5:7" s="12" customFormat="1" x14ac:dyDescent="0.2">
      <c r="E1831" s="34"/>
      <c r="F1831" s="18"/>
    </row>
    <row r="1832" spans="5:7" s="12" customFormat="1" x14ac:dyDescent="0.2">
      <c r="E1832" s="34"/>
      <c r="F1832" s="18"/>
    </row>
    <row r="1833" spans="5:7" s="12" customFormat="1" x14ac:dyDescent="0.2"/>
    <row r="1834" spans="5:7" s="12" customFormat="1" x14ac:dyDescent="0.2"/>
    <row r="1835" spans="5:7" s="12" customFormat="1" x14ac:dyDescent="0.2">
      <c r="G1835" s="13"/>
    </row>
    <row r="1836" spans="5:7" s="12" customFormat="1" x14ac:dyDescent="0.2">
      <c r="G1836" s="13"/>
    </row>
    <row r="1837" spans="5:7" s="12" customFormat="1" x14ac:dyDescent="0.2"/>
    <row r="1838" spans="5:7" s="12" customFormat="1" x14ac:dyDescent="0.2">
      <c r="G1838" s="13"/>
    </row>
    <row r="1839" spans="5:7" s="12" customFormat="1" x14ac:dyDescent="0.2">
      <c r="G1839" s="13"/>
    </row>
    <row r="1840" spans="5:7" s="12" customFormat="1" x14ac:dyDescent="0.2">
      <c r="G1840" s="13"/>
    </row>
    <row r="1841" spans="5:7" s="12" customFormat="1" x14ac:dyDescent="0.2">
      <c r="G1841" s="13"/>
    </row>
    <row r="1842" spans="5:7" s="12" customFormat="1" x14ac:dyDescent="0.2">
      <c r="G1842" s="13"/>
    </row>
    <row r="1843" spans="5:7" s="12" customFormat="1" x14ac:dyDescent="0.2">
      <c r="G1843" s="13"/>
    </row>
    <row r="1844" spans="5:7" s="12" customFormat="1" x14ac:dyDescent="0.2">
      <c r="G1844" s="13"/>
    </row>
    <row r="1845" spans="5:7" s="12" customFormat="1" x14ac:dyDescent="0.2">
      <c r="G1845" s="13"/>
    </row>
    <row r="1846" spans="5:7" s="12" customFormat="1" x14ac:dyDescent="0.2">
      <c r="G1846" s="13"/>
    </row>
    <row r="1847" spans="5:7" s="12" customFormat="1" x14ac:dyDescent="0.2">
      <c r="G1847" s="13"/>
    </row>
    <row r="1848" spans="5:7" s="12" customFormat="1" x14ac:dyDescent="0.2"/>
    <row r="1849" spans="5:7" s="12" customFormat="1" x14ac:dyDescent="0.2">
      <c r="E1849" s="13"/>
      <c r="F1849" s="33"/>
      <c r="G1849" s="13"/>
    </row>
    <row r="1850" spans="5:7" s="12" customFormat="1" x14ac:dyDescent="0.2"/>
    <row r="1851" spans="5:7" s="12" customFormat="1" x14ac:dyDescent="0.2">
      <c r="G1851" s="13"/>
    </row>
    <row r="1852" spans="5:7" s="12" customFormat="1" x14ac:dyDescent="0.2">
      <c r="G1852" s="13"/>
    </row>
    <row r="1853" spans="5:7" s="12" customFormat="1" x14ac:dyDescent="0.2"/>
    <row r="1854" spans="5:7" s="12" customFormat="1" x14ac:dyDescent="0.2"/>
    <row r="1855" spans="5:7" s="12" customFormat="1" x14ac:dyDescent="0.2"/>
    <row r="1856" spans="5:7" s="12" customFormat="1" x14ac:dyDescent="0.2"/>
    <row r="1857" s="12" customFormat="1" x14ac:dyDescent="0.2"/>
    <row r="1858" s="12" customFormat="1" x14ac:dyDescent="0.2"/>
    <row r="1859" s="12" customFormat="1" x14ac:dyDescent="0.2"/>
    <row r="1860" s="12" customFormat="1" x14ac:dyDescent="0.2"/>
    <row r="1861" s="12" customFormat="1" x14ac:dyDescent="0.2"/>
    <row r="1862" s="12" customFormat="1" x14ac:dyDescent="0.2"/>
    <row r="1863" s="12" customFormat="1" x14ac:dyDescent="0.2"/>
    <row r="1864" s="12" customFormat="1" x14ac:dyDescent="0.2"/>
    <row r="1865" s="12" customFormat="1" x14ac:dyDescent="0.2"/>
    <row r="1866" s="12" customFormat="1" x14ac:dyDescent="0.2"/>
    <row r="1867" s="12" customFormat="1" x14ac:dyDescent="0.2"/>
    <row r="1868" s="12" customFormat="1" x14ac:dyDescent="0.2"/>
    <row r="1869" s="12" customFormat="1" x14ac:dyDescent="0.2"/>
    <row r="1870" s="12" customFormat="1" x14ac:dyDescent="0.2"/>
    <row r="1871" s="12" customFormat="1" x14ac:dyDescent="0.2"/>
    <row r="1872" s="12" customFormat="1" x14ac:dyDescent="0.2"/>
    <row r="1873" s="12" customFormat="1" x14ac:dyDescent="0.2"/>
    <row r="1874" s="12" customFormat="1" x14ac:dyDescent="0.2"/>
    <row r="1875" s="12" customFormat="1" x14ac:dyDescent="0.2"/>
    <row r="1876" s="12" customFormat="1" x14ac:dyDescent="0.2"/>
    <row r="1877" s="12" customFormat="1" x14ac:dyDescent="0.2"/>
    <row r="1878" s="12" customFormat="1" x14ac:dyDescent="0.2"/>
    <row r="1879" s="12" customFormat="1" x14ac:dyDescent="0.2"/>
    <row r="1880" s="12" customFormat="1" x14ac:dyDescent="0.2"/>
    <row r="1881" s="12" customFormat="1" x14ac:dyDescent="0.2"/>
    <row r="1882" s="12" customFormat="1" x14ac:dyDescent="0.2"/>
    <row r="1883" s="12" customFormat="1" x14ac:dyDescent="0.2"/>
    <row r="1884" s="12" customFormat="1" x14ac:dyDescent="0.2"/>
    <row r="1885" s="12" customFormat="1" x14ac:dyDescent="0.2"/>
    <row r="1886" s="12" customFormat="1" x14ac:dyDescent="0.2"/>
    <row r="1887" s="12" customFormat="1" x14ac:dyDescent="0.2"/>
    <row r="1888" s="12" customFormat="1" x14ac:dyDescent="0.2"/>
    <row r="1889" s="12" customFormat="1" x14ac:dyDescent="0.2"/>
    <row r="1890" s="12" customFormat="1" x14ac:dyDescent="0.2"/>
    <row r="1891" s="12" customFormat="1" x14ac:dyDescent="0.2"/>
    <row r="1892" s="12" customFormat="1" x14ac:dyDescent="0.2"/>
    <row r="1893" s="12" customFormat="1" x14ac:dyDescent="0.2"/>
    <row r="1894" s="12" customFormat="1" x14ac:dyDescent="0.2"/>
    <row r="1895" s="12" customFormat="1" x14ac:dyDescent="0.2"/>
    <row r="1896" s="12" customFormat="1" x14ac:dyDescent="0.2"/>
    <row r="1897" s="12" customFormat="1" x14ac:dyDescent="0.2"/>
    <row r="1898" s="12" customFormat="1" x14ac:dyDescent="0.2"/>
    <row r="1899" s="12" customFormat="1" x14ac:dyDescent="0.2"/>
    <row r="1900" s="12" customFormat="1" x14ac:dyDescent="0.2"/>
    <row r="1901" s="12" customFormat="1" x14ac:dyDescent="0.2"/>
    <row r="1902" s="12" customFormat="1" x14ac:dyDescent="0.2"/>
    <row r="1903" s="12" customFormat="1" x14ac:dyDescent="0.2"/>
    <row r="1904" s="12" customFormat="1" x14ac:dyDescent="0.2"/>
    <row r="1905" s="12" customFormat="1" x14ac:dyDescent="0.2"/>
    <row r="1906" s="12" customFormat="1" x14ac:dyDescent="0.2"/>
    <row r="1907" s="12" customFormat="1" x14ac:dyDescent="0.2"/>
    <row r="1908" s="12" customFormat="1" x14ac:dyDescent="0.2"/>
    <row r="1909" s="12" customFormat="1" x14ac:dyDescent="0.2"/>
    <row r="1910" s="12" customFormat="1" x14ac:dyDescent="0.2"/>
    <row r="1911" s="12" customFormat="1" x14ac:dyDescent="0.2"/>
    <row r="1912" s="12" customFormat="1" x14ac:dyDescent="0.2"/>
    <row r="1913" s="12" customFormat="1" x14ac:dyDescent="0.2"/>
    <row r="1914" s="12" customFormat="1" x14ac:dyDescent="0.2"/>
    <row r="1915" s="12" customFormat="1" x14ac:dyDescent="0.2"/>
    <row r="1916" s="12" customFormat="1" x14ac:dyDescent="0.2"/>
    <row r="1917" s="12" customFormat="1" x14ac:dyDescent="0.2"/>
    <row r="1918" s="12" customFormat="1" x14ac:dyDescent="0.2"/>
    <row r="1919" s="12" customFormat="1" x14ac:dyDescent="0.2"/>
    <row r="1920" s="12" customFormat="1" x14ac:dyDescent="0.2"/>
    <row r="1921" s="12" customFormat="1" x14ac:dyDescent="0.2"/>
    <row r="1922" s="12" customFormat="1" x14ac:dyDescent="0.2"/>
    <row r="1923" s="12" customFormat="1" x14ac:dyDescent="0.2"/>
    <row r="1924" s="12" customFormat="1" x14ac:dyDescent="0.2"/>
    <row r="1925" s="12" customFormat="1" x14ac:dyDescent="0.2"/>
    <row r="1926" s="12" customFormat="1" x14ac:dyDescent="0.2"/>
    <row r="1927" s="12" customFormat="1" x14ac:dyDescent="0.2"/>
    <row r="1928" s="12" customFormat="1" x14ac:dyDescent="0.2"/>
    <row r="1929" s="12" customFormat="1" x14ac:dyDescent="0.2"/>
    <row r="1930" s="12" customFormat="1" x14ac:dyDescent="0.2"/>
    <row r="1931" s="12" customFormat="1" x14ac:dyDescent="0.2"/>
    <row r="1932" s="12" customFormat="1" x14ac:dyDescent="0.2"/>
    <row r="1933" s="12" customFormat="1" x14ac:dyDescent="0.2"/>
    <row r="1934" s="12" customFormat="1" x14ac:dyDescent="0.2"/>
    <row r="1935" s="12" customFormat="1" x14ac:dyDescent="0.2"/>
    <row r="1936" s="12" customFormat="1" x14ac:dyDescent="0.2"/>
    <row r="1937" s="12" customFormat="1" x14ac:dyDescent="0.2"/>
    <row r="1938" s="12" customFormat="1" x14ac:dyDescent="0.2"/>
    <row r="1939" s="12" customFormat="1" x14ac:dyDescent="0.2"/>
    <row r="1940" s="12" customFormat="1" x14ac:dyDescent="0.2"/>
    <row r="1941" s="12" customFormat="1" x14ac:dyDescent="0.2"/>
    <row r="1942" s="12" customFormat="1" x14ac:dyDescent="0.2"/>
    <row r="1943" s="12" customFormat="1" x14ac:dyDescent="0.2"/>
    <row r="1944" s="12" customFormat="1" x14ac:dyDescent="0.2"/>
    <row r="1945" s="12" customFormat="1" x14ac:dyDescent="0.2"/>
    <row r="1946" s="12" customFormat="1" x14ac:dyDescent="0.2"/>
    <row r="1947" s="12" customFormat="1" x14ac:dyDescent="0.2"/>
    <row r="1948" s="12" customFormat="1" x14ac:dyDescent="0.2"/>
    <row r="1949" s="12" customFormat="1" x14ac:dyDescent="0.2"/>
    <row r="1950" s="12" customFormat="1" x14ac:dyDescent="0.2"/>
    <row r="1951" s="12" customFormat="1" x14ac:dyDescent="0.2"/>
    <row r="1952" s="12" customFormat="1" x14ac:dyDescent="0.2"/>
    <row r="1953" s="12" customFormat="1" x14ac:dyDescent="0.2"/>
    <row r="1954" s="12" customFormat="1" x14ac:dyDescent="0.2"/>
    <row r="1955" s="12" customFormat="1" x14ac:dyDescent="0.2"/>
    <row r="1956" s="12" customFormat="1" x14ac:dyDescent="0.2"/>
    <row r="1957" s="12" customFormat="1" x14ac:dyDescent="0.2"/>
    <row r="1958" s="12" customFormat="1" x14ac:dyDescent="0.2"/>
    <row r="1959" s="12" customFormat="1" x14ac:dyDescent="0.2"/>
    <row r="1960" s="12" customFormat="1" x14ac:dyDescent="0.2"/>
    <row r="1961" s="12" customFormat="1" x14ac:dyDescent="0.2"/>
    <row r="1962" s="12" customFormat="1" x14ac:dyDescent="0.2"/>
    <row r="1963" s="12" customFormat="1" x14ac:dyDescent="0.2"/>
    <row r="1964" s="12" customFormat="1" x14ac:dyDescent="0.2"/>
    <row r="1965" s="12" customFormat="1" x14ac:dyDescent="0.2"/>
    <row r="1966" s="12" customFormat="1" x14ac:dyDescent="0.2"/>
    <row r="1967" s="12" customFormat="1" x14ac:dyDescent="0.2"/>
    <row r="1968" s="12" customFormat="1" x14ac:dyDescent="0.2"/>
    <row r="1969" s="12" customFormat="1" x14ac:dyDescent="0.2"/>
    <row r="1970" s="12" customFormat="1" x14ac:dyDescent="0.2"/>
    <row r="1971" s="12" customFormat="1" x14ac:dyDescent="0.2"/>
    <row r="1972" s="12" customFormat="1" x14ac:dyDescent="0.2"/>
    <row r="1973" s="12" customFormat="1" x14ac:dyDescent="0.2"/>
    <row r="1974" s="12" customFormat="1" x14ac:dyDescent="0.2"/>
    <row r="1975" s="12" customFormat="1" x14ac:dyDescent="0.2"/>
    <row r="1976" s="12" customFormat="1" x14ac:dyDescent="0.2"/>
    <row r="1977" s="12" customFormat="1" x14ac:dyDescent="0.2"/>
    <row r="1978" s="12" customFormat="1" x14ac:dyDescent="0.2"/>
    <row r="1979" s="12" customFormat="1" x14ac:dyDescent="0.2"/>
    <row r="1980" s="12" customFormat="1" x14ac:dyDescent="0.2"/>
    <row r="1981" s="12" customFormat="1" x14ac:dyDescent="0.2"/>
    <row r="1982" s="12" customFormat="1" x14ac:dyDescent="0.2"/>
    <row r="1983" s="12" customFormat="1" x14ac:dyDescent="0.2"/>
    <row r="1984" s="12" customFormat="1" x14ac:dyDescent="0.2"/>
    <row r="1985" s="12" customFormat="1" x14ac:dyDescent="0.2"/>
    <row r="1986" s="12" customFormat="1" x14ac:dyDescent="0.2"/>
    <row r="1987" s="12" customFormat="1" x14ac:dyDescent="0.2"/>
    <row r="1988" s="12" customFormat="1" x14ac:dyDescent="0.2"/>
    <row r="1989" s="12" customFormat="1" x14ac:dyDescent="0.2"/>
    <row r="1990" s="12" customFormat="1" x14ac:dyDescent="0.2"/>
    <row r="1991" s="12" customFormat="1" x14ac:dyDescent="0.2"/>
    <row r="1992" s="12" customFormat="1" x14ac:dyDescent="0.2"/>
    <row r="1993" s="12" customFormat="1" x14ac:dyDescent="0.2"/>
    <row r="1994" s="12" customFormat="1" x14ac:dyDescent="0.2"/>
    <row r="1995" s="12" customFormat="1" x14ac:dyDescent="0.2"/>
    <row r="1996" s="12" customFormat="1" x14ac:dyDescent="0.2"/>
    <row r="1997" s="12" customFormat="1" x14ac:dyDescent="0.2"/>
    <row r="1998" s="12" customFormat="1" x14ac:dyDescent="0.2"/>
    <row r="1999" s="12" customFormat="1" x14ac:dyDescent="0.2"/>
    <row r="2000" s="12" customFormat="1" x14ac:dyDescent="0.2"/>
    <row r="2001" s="12" customFormat="1" x14ac:dyDescent="0.2"/>
    <row r="2002" s="12" customFormat="1" x14ac:dyDescent="0.2"/>
    <row r="2003" s="12" customFormat="1" x14ac:dyDescent="0.2"/>
    <row r="2004" s="12" customFormat="1" x14ac:dyDescent="0.2"/>
    <row r="2005" s="12" customFormat="1" x14ac:dyDescent="0.2"/>
    <row r="2006" s="12" customFormat="1" x14ac:dyDescent="0.2"/>
    <row r="2007" s="12" customFormat="1" x14ac:dyDescent="0.2"/>
    <row r="2008" s="12" customFormat="1" x14ac:dyDescent="0.2"/>
    <row r="2009" s="12" customFormat="1" x14ac:dyDescent="0.2"/>
    <row r="2010" s="12" customFormat="1" x14ac:dyDescent="0.2"/>
    <row r="2011" s="12" customFormat="1" x14ac:dyDescent="0.2"/>
    <row r="2012" s="12" customFormat="1" x14ac:dyDescent="0.2"/>
    <row r="2013" s="12" customFormat="1" x14ac:dyDescent="0.2"/>
    <row r="2014" s="12" customFormat="1" x14ac:dyDescent="0.2"/>
    <row r="2015" s="12" customFormat="1" x14ac:dyDescent="0.2"/>
    <row r="2016" s="12" customFormat="1" x14ac:dyDescent="0.2"/>
    <row r="2017" s="12" customFormat="1" x14ac:dyDescent="0.2"/>
    <row r="2018" s="12" customFormat="1" x14ac:dyDescent="0.2"/>
    <row r="2019" s="12" customFormat="1" x14ac:dyDescent="0.2"/>
    <row r="2020" s="12" customFormat="1" x14ac:dyDescent="0.2"/>
    <row r="2021" s="12" customFormat="1" x14ac:dyDescent="0.2"/>
    <row r="2022" s="12" customFormat="1" x14ac:dyDescent="0.2"/>
    <row r="2023" s="12" customFormat="1" x14ac:dyDescent="0.2"/>
    <row r="2024" s="12" customFormat="1" x14ac:dyDescent="0.2"/>
    <row r="2025" s="12" customFormat="1" x14ac:dyDescent="0.2"/>
    <row r="2026" s="12" customFormat="1" x14ac:dyDescent="0.2"/>
    <row r="2027" s="12" customFormat="1" x14ac:dyDescent="0.2"/>
    <row r="2028" s="12" customFormat="1" x14ac:dyDescent="0.2"/>
    <row r="2029" s="12" customFormat="1" x14ac:dyDescent="0.2"/>
    <row r="2030" s="12" customFormat="1" x14ac:dyDescent="0.2"/>
    <row r="2031" s="12" customFormat="1" x14ac:dyDescent="0.2"/>
    <row r="2032" s="12" customFormat="1" x14ac:dyDescent="0.2"/>
    <row r="2033" s="12" customFormat="1" x14ac:dyDescent="0.2"/>
    <row r="2034" s="12" customFormat="1" x14ac:dyDescent="0.2"/>
    <row r="2035" s="12" customFormat="1" x14ac:dyDescent="0.2"/>
    <row r="2036" s="12" customFormat="1" x14ac:dyDescent="0.2"/>
    <row r="2037" s="12" customFormat="1" x14ac:dyDescent="0.2"/>
    <row r="2038" s="12" customFormat="1" x14ac:dyDescent="0.2"/>
    <row r="2039" s="12" customFormat="1" x14ac:dyDescent="0.2"/>
    <row r="2040" s="12" customFormat="1" x14ac:dyDescent="0.2"/>
    <row r="2041" s="12" customFormat="1" x14ac:dyDescent="0.2"/>
    <row r="2042" s="12" customFormat="1" x14ac:dyDescent="0.2"/>
    <row r="2043" s="12" customFormat="1" x14ac:dyDescent="0.2"/>
    <row r="2044" s="12" customFormat="1" x14ac:dyDescent="0.2"/>
    <row r="2045" s="12" customFormat="1" x14ac:dyDescent="0.2"/>
    <row r="2046" s="12" customFormat="1" x14ac:dyDescent="0.2"/>
    <row r="2047" s="12" customFormat="1" x14ac:dyDescent="0.2"/>
    <row r="2048" s="12" customFormat="1" x14ac:dyDescent="0.2"/>
    <row r="2049" s="12" customFormat="1" x14ac:dyDescent="0.2"/>
    <row r="2050" s="12" customFormat="1" x14ac:dyDescent="0.2"/>
    <row r="2051" s="12" customFormat="1" x14ac:dyDescent="0.2"/>
    <row r="2052" s="12" customFormat="1" x14ac:dyDescent="0.2"/>
    <row r="2053" s="12" customFormat="1" x14ac:dyDescent="0.2"/>
    <row r="2054" s="12" customFormat="1" x14ac:dyDescent="0.2"/>
    <row r="2055" s="12" customFormat="1" x14ac:dyDescent="0.2"/>
    <row r="2056" s="12" customFormat="1" x14ac:dyDescent="0.2"/>
    <row r="2057" s="12" customFormat="1" x14ac:dyDescent="0.2"/>
    <row r="2058" s="12" customFormat="1" x14ac:dyDescent="0.2"/>
    <row r="2059" s="12" customFormat="1" x14ac:dyDescent="0.2"/>
    <row r="2060" s="12" customFormat="1" x14ac:dyDescent="0.2"/>
    <row r="2061" s="12" customFormat="1" x14ac:dyDescent="0.2"/>
    <row r="2062" s="12" customFormat="1" x14ac:dyDescent="0.2"/>
    <row r="2063" s="12" customFormat="1" x14ac:dyDescent="0.2"/>
    <row r="2064" s="12" customFormat="1" x14ac:dyDescent="0.2"/>
    <row r="2065" s="12" customFormat="1" x14ac:dyDescent="0.2"/>
    <row r="2066" s="12" customFormat="1" x14ac:dyDescent="0.2"/>
    <row r="2067" s="12" customFormat="1" x14ac:dyDescent="0.2"/>
    <row r="2068" s="12" customFormat="1" x14ac:dyDescent="0.2"/>
    <row r="2069" s="12" customFormat="1" x14ac:dyDescent="0.2"/>
    <row r="2070" s="12" customFormat="1" x14ac:dyDescent="0.2"/>
    <row r="2071" s="12" customFormat="1" x14ac:dyDescent="0.2"/>
    <row r="2072" s="12" customFormat="1" x14ac:dyDescent="0.2"/>
    <row r="2073" s="12" customFormat="1" x14ac:dyDescent="0.2"/>
    <row r="2074" s="12" customFormat="1" x14ac:dyDescent="0.2"/>
    <row r="2075" s="12" customFormat="1" x14ac:dyDescent="0.2"/>
    <row r="2076" s="12" customFormat="1" x14ac:dyDescent="0.2"/>
    <row r="2077" s="12" customFormat="1" x14ac:dyDescent="0.2"/>
    <row r="2078" s="12" customFormat="1" x14ac:dyDescent="0.2"/>
    <row r="2079" s="12" customFormat="1" x14ac:dyDescent="0.2"/>
    <row r="2080" s="12" customFormat="1" x14ac:dyDescent="0.2"/>
    <row r="2081" s="12" customFormat="1" x14ac:dyDescent="0.2"/>
    <row r="2082" s="12" customFormat="1" x14ac:dyDescent="0.2"/>
    <row r="2083" s="12" customFormat="1" x14ac:dyDescent="0.2"/>
    <row r="2084" s="12" customFormat="1" x14ac:dyDescent="0.2"/>
    <row r="2085" s="12" customFormat="1" x14ac:dyDescent="0.2"/>
    <row r="2086" s="12" customFormat="1" x14ac:dyDescent="0.2"/>
    <row r="2087" s="12" customFormat="1" x14ac:dyDescent="0.2"/>
    <row r="2088" s="12" customFormat="1" x14ac:dyDescent="0.2"/>
    <row r="2089" s="12" customFormat="1" x14ac:dyDescent="0.2"/>
    <row r="2090" s="12" customFormat="1" x14ac:dyDescent="0.2"/>
    <row r="2091" s="12" customFormat="1" x14ac:dyDescent="0.2"/>
    <row r="2092" s="12" customFormat="1" x14ac:dyDescent="0.2"/>
    <row r="2093" s="12" customFormat="1" x14ac:dyDescent="0.2"/>
    <row r="2094" s="12" customFormat="1" x14ac:dyDescent="0.2"/>
    <row r="2095" s="12" customFormat="1" x14ac:dyDescent="0.2"/>
    <row r="2096" s="12" customFormat="1" x14ac:dyDescent="0.2"/>
    <row r="2097" s="12" customFormat="1" x14ac:dyDescent="0.2"/>
    <row r="2098" s="12" customFormat="1" x14ac:dyDescent="0.2"/>
    <row r="2099" s="12" customFormat="1" x14ac:dyDescent="0.2"/>
    <row r="2100" s="12" customFormat="1" x14ac:dyDescent="0.2"/>
    <row r="2101" s="12" customFormat="1" x14ac:dyDescent="0.2"/>
    <row r="2102" s="12" customFormat="1" x14ac:dyDescent="0.2"/>
    <row r="2103" s="12" customFormat="1" x14ac:dyDescent="0.2"/>
    <row r="2104" s="12" customFormat="1" x14ac:dyDescent="0.2"/>
    <row r="2105" s="12" customFormat="1" x14ac:dyDescent="0.2"/>
    <row r="2106" s="12" customFormat="1" x14ac:dyDescent="0.2"/>
    <row r="2107" s="12" customFormat="1" x14ac:dyDescent="0.2"/>
    <row r="2108" s="12" customFormat="1" x14ac:dyDescent="0.2"/>
    <row r="2109" s="12" customFormat="1" x14ac:dyDescent="0.2"/>
    <row r="2110" s="12" customFormat="1" x14ac:dyDescent="0.2"/>
    <row r="2111" s="12" customFormat="1" x14ac:dyDescent="0.2"/>
    <row r="2112" s="12" customFormat="1" x14ac:dyDescent="0.2"/>
    <row r="2113" s="12" customFormat="1" x14ac:dyDescent="0.2"/>
    <row r="2114" s="12" customFormat="1" x14ac:dyDescent="0.2"/>
    <row r="2115" s="12" customFormat="1" x14ac:dyDescent="0.2"/>
    <row r="2116" s="12" customFormat="1" x14ac:dyDescent="0.2"/>
    <row r="2117" s="12" customFormat="1" x14ac:dyDescent="0.2"/>
    <row r="2118" s="12" customFormat="1" x14ac:dyDescent="0.2"/>
    <row r="2119" s="12" customFormat="1" x14ac:dyDescent="0.2"/>
    <row r="2120" s="12" customFormat="1" x14ac:dyDescent="0.2"/>
    <row r="2121" s="12" customFormat="1" x14ac:dyDescent="0.2"/>
    <row r="2122" s="12" customFormat="1" x14ac:dyDescent="0.2"/>
    <row r="2123" s="12" customFormat="1" x14ac:dyDescent="0.2"/>
    <row r="2124" s="12" customFormat="1" x14ac:dyDescent="0.2"/>
    <row r="2125" s="12" customFormat="1" x14ac:dyDescent="0.2"/>
    <row r="2126" s="12" customFormat="1" x14ac:dyDescent="0.2"/>
    <row r="2127" s="12" customFormat="1" x14ac:dyDescent="0.2"/>
    <row r="2128" s="12" customFormat="1" x14ac:dyDescent="0.2"/>
    <row r="2129" s="12" customFormat="1" x14ac:dyDescent="0.2"/>
    <row r="2130" s="12" customFormat="1" x14ac:dyDescent="0.2"/>
    <row r="2131" s="12" customFormat="1" x14ac:dyDescent="0.2"/>
    <row r="2132" s="12" customFormat="1" x14ac:dyDescent="0.2"/>
    <row r="2133" s="12" customFormat="1" x14ac:dyDescent="0.2"/>
    <row r="2134" s="12" customFormat="1" x14ac:dyDescent="0.2"/>
    <row r="2135" s="12" customFormat="1" x14ac:dyDescent="0.2"/>
    <row r="2136" s="12" customFormat="1" x14ac:dyDescent="0.2"/>
    <row r="2137" s="12" customFormat="1" x14ac:dyDescent="0.2"/>
    <row r="2138" s="12" customFormat="1" x14ac:dyDescent="0.2"/>
    <row r="2139" s="12" customFormat="1" x14ac:dyDescent="0.2"/>
    <row r="2140" s="12" customFormat="1" x14ac:dyDescent="0.2"/>
    <row r="2141" s="12" customFormat="1" x14ac:dyDescent="0.2"/>
    <row r="2142" s="12" customFormat="1" x14ac:dyDescent="0.2"/>
    <row r="2143" s="12" customFormat="1" x14ac:dyDescent="0.2"/>
    <row r="2144" s="12" customFormat="1" x14ac:dyDescent="0.2"/>
    <row r="2145" s="12" customFormat="1" x14ac:dyDescent="0.2"/>
    <row r="2146" s="12" customFormat="1" x14ac:dyDescent="0.2"/>
    <row r="2147" s="12" customFormat="1" x14ac:dyDescent="0.2"/>
    <row r="2148" s="12" customFormat="1" x14ac:dyDescent="0.2"/>
    <row r="2149" s="12" customFormat="1" x14ac:dyDescent="0.2"/>
    <row r="2150" s="12" customFormat="1" x14ac:dyDescent="0.2"/>
    <row r="2151" s="12" customFormat="1" x14ac:dyDescent="0.2"/>
    <row r="2152" s="12" customFormat="1" x14ac:dyDescent="0.2"/>
    <row r="2153" s="12" customFormat="1" x14ac:dyDescent="0.2"/>
    <row r="2154" s="12" customFormat="1" x14ac:dyDescent="0.2"/>
    <row r="2155" s="12" customFormat="1" x14ac:dyDescent="0.2"/>
    <row r="2156" s="12" customFormat="1" x14ac:dyDescent="0.2"/>
    <row r="2157" s="12" customFormat="1" x14ac:dyDescent="0.2"/>
    <row r="2158" s="12" customFormat="1" x14ac:dyDescent="0.2"/>
    <row r="2159" s="12" customFormat="1" x14ac:dyDescent="0.2"/>
    <row r="2160" s="12" customFormat="1" x14ac:dyDescent="0.2"/>
    <row r="2161" s="12" customFormat="1" x14ac:dyDescent="0.2"/>
    <row r="2162" s="12" customFormat="1" x14ac:dyDescent="0.2"/>
    <row r="2163" s="12" customFormat="1" x14ac:dyDescent="0.2"/>
    <row r="2164" s="12" customFormat="1" x14ac:dyDescent="0.2"/>
    <row r="2165" s="12" customFormat="1" x14ac:dyDescent="0.2"/>
    <row r="2166" s="12" customFormat="1" x14ac:dyDescent="0.2"/>
    <row r="2167" s="12" customFormat="1" x14ac:dyDescent="0.2"/>
    <row r="2168" s="12" customFormat="1" x14ac:dyDescent="0.2"/>
    <row r="2169" s="12" customFormat="1" x14ac:dyDescent="0.2"/>
    <row r="2170" s="12" customFormat="1" x14ac:dyDescent="0.2"/>
    <row r="2171" s="12" customFormat="1" x14ac:dyDescent="0.2"/>
    <row r="2172" s="12" customFormat="1" x14ac:dyDescent="0.2"/>
    <row r="2173" s="12" customFormat="1" x14ac:dyDescent="0.2"/>
    <row r="2174" s="12" customFormat="1" x14ac:dyDescent="0.2"/>
    <row r="2175" s="12" customFormat="1" x14ac:dyDescent="0.2"/>
    <row r="2176" s="12" customFormat="1" x14ac:dyDescent="0.2"/>
    <row r="2177" s="12" customFormat="1" x14ac:dyDescent="0.2"/>
    <row r="2178" s="12" customFormat="1" x14ac:dyDescent="0.2"/>
    <row r="2179" s="12" customFormat="1" x14ac:dyDescent="0.2"/>
    <row r="2180" s="12" customFormat="1" x14ac:dyDescent="0.2"/>
    <row r="2181" s="12" customFormat="1" x14ac:dyDescent="0.2"/>
    <row r="2182" s="12" customFormat="1" x14ac:dyDescent="0.2"/>
    <row r="2183" s="12" customFormat="1" x14ac:dyDescent="0.2"/>
    <row r="2184" s="12" customFormat="1" x14ac:dyDescent="0.2"/>
    <row r="2185" s="12" customFormat="1" x14ac:dyDescent="0.2"/>
    <row r="2186" s="12" customFormat="1" x14ac:dyDescent="0.2"/>
    <row r="2187" s="12" customFormat="1" x14ac:dyDescent="0.2"/>
    <row r="2188" s="12" customFormat="1" x14ac:dyDescent="0.2"/>
    <row r="2189" s="12" customFormat="1" x14ac:dyDescent="0.2"/>
    <row r="2190" s="12" customFormat="1" x14ac:dyDescent="0.2"/>
    <row r="2191" s="12" customFormat="1" x14ac:dyDescent="0.2"/>
    <row r="2192" s="12" customFormat="1" x14ac:dyDescent="0.2"/>
    <row r="2193" s="12" customFormat="1" x14ac:dyDescent="0.2"/>
    <row r="2194" s="12" customFormat="1" x14ac:dyDescent="0.2"/>
    <row r="2195" s="12" customFormat="1" x14ac:dyDescent="0.2"/>
    <row r="2196" s="12" customFormat="1" x14ac:dyDescent="0.2"/>
    <row r="2197" s="12" customFormat="1" x14ac:dyDescent="0.2"/>
    <row r="2198" s="12" customFormat="1" x14ac:dyDescent="0.2"/>
    <row r="2199" s="12" customFormat="1" x14ac:dyDescent="0.2"/>
    <row r="2200" s="12" customFormat="1" x14ac:dyDescent="0.2"/>
    <row r="2201" s="12" customFormat="1" x14ac:dyDescent="0.2"/>
    <row r="2202" s="12" customFormat="1" x14ac:dyDescent="0.2"/>
    <row r="2203" s="12" customFormat="1" x14ac:dyDescent="0.2"/>
    <row r="2204" s="12" customFormat="1" x14ac:dyDescent="0.2"/>
    <row r="2205" s="12" customFormat="1" x14ac:dyDescent="0.2"/>
    <row r="2206" s="12" customFormat="1" x14ac:dyDescent="0.2"/>
    <row r="2207" s="12" customFormat="1" x14ac:dyDescent="0.2"/>
    <row r="2208" s="12" customFormat="1" x14ac:dyDescent="0.2"/>
    <row r="2209" spans="2:7" s="12" customFormat="1" x14ac:dyDescent="0.2"/>
    <row r="2210" spans="2:7" s="12" customFormat="1" x14ac:dyDescent="0.2"/>
    <row r="2211" spans="2:7" s="12" customFormat="1" x14ac:dyDescent="0.2"/>
    <row r="2212" spans="2:7" s="12" customFormat="1" x14ac:dyDescent="0.2"/>
    <row r="2213" spans="2:7" s="12" customFormat="1" x14ac:dyDescent="0.2"/>
    <row r="2214" spans="2:7" s="12" customFormat="1" x14ac:dyDescent="0.2"/>
    <row r="2215" spans="2:7" s="12" customFormat="1" x14ac:dyDescent="0.2"/>
    <row r="2216" spans="2:7" s="12" customFormat="1" x14ac:dyDescent="0.2"/>
    <row r="2217" spans="2:7" s="12" customFormat="1" x14ac:dyDescent="0.2"/>
    <row r="2218" spans="2:7" s="12" customFormat="1" x14ac:dyDescent="0.2"/>
    <row r="2219" spans="2:7" s="12" customFormat="1" x14ac:dyDescent="0.2"/>
    <row r="2220" spans="2:7" x14ac:dyDescent="0.2">
      <c r="B2220" s="35"/>
      <c r="C2220" s="19"/>
      <c r="D2220" s="19"/>
      <c r="E2220" s="17"/>
      <c r="F2220" s="17"/>
      <c r="G2220" s="1"/>
    </row>
    <row r="2221" spans="2:7" x14ac:dyDescent="0.2">
      <c r="B2221" s="35"/>
      <c r="C2221" s="19"/>
      <c r="D2221" s="19"/>
    </row>
    <row r="2222" spans="2:7" x14ac:dyDescent="0.2">
      <c r="B2222" s="35"/>
      <c r="C2222" s="19"/>
      <c r="D2222" s="19"/>
    </row>
    <row r="2223" spans="2:7" x14ac:dyDescent="0.2">
      <c r="B2223" s="35"/>
      <c r="C2223" s="19"/>
      <c r="D2223" s="19"/>
    </row>
    <row r="2224" spans="2:7" x14ac:dyDescent="0.2">
      <c r="B2224" s="35"/>
      <c r="C2224" s="19"/>
      <c r="D2224" s="19"/>
    </row>
    <row r="2225" spans="2:4" x14ac:dyDescent="0.2">
      <c r="B2225" s="35"/>
      <c r="C2225" s="19"/>
      <c r="D2225" s="19"/>
    </row>
    <row r="2226" spans="2:4" x14ac:dyDescent="0.2">
      <c r="B2226" s="35"/>
      <c r="C2226" s="19"/>
      <c r="D2226" s="19"/>
    </row>
    <row r="2227" spans="2:4" x14ac:dyDescent="0.2">
      <c r="B2227" s="35"/>
      <c r="C2227" s="19"/>
      <c r="D2227" s="19"/>
    </row>
    <row r="2228" spans="2:4" x14ac:dyDescent="0.2">
      <c r="B2228" s="35"/>
      <c r="C2228" s="19"/>
      <c r="D2228" s="19"/>
    </row>
    <row r="2229" spans="2:4" x14ac:dyDescent="0.2">
      <c r="B2229" s="35"/>
      <c r="C2229" s="19"/>
      <c r="D2229" s="19"/>
    </row>
    <row r="2230" spans="2:4" x14ac:dyDescent="0.2">
      <c r="B2230" s="35"/>
      <c r="C2230" s="19"/>
      <c r="D2230" s="19"/>
    </row>
    <row r="2231" spans="2:4" x14ac:dyDescent="0.2">
      <c r="B2231" s="35"/>
      <c r="C2231" s="19"/>
      <c r="D2231" s="19"/>
    </row>
    <row r="2232" spans="2:4" x14ac:dyDescent="0.2">
      <c r="B2232" s="35"/>
      <c r="C2232" s="19"/>
      <c r="D2232" s="19"/>
    </row>
    <row r="2233" spans="2:4" x14ac:dyDescent="0.2">
      <c r="B2233" s="35"/>
      <c r="C2233" s="19"/>
      <c r="D2233" s="19"/>
    </row>
    <row r="2234" spans="2:4" x14ac:dyDescent="0.2">
      <c r="B2234" s="35"/>
      <c r="C2234" s="19"/>
      <c r="D2234" s="19"/>
    </row>
    <row r="2235" spans="2:4" x14ac:dyDescent="0.2">
      <c r="B2235" s="35"/>
      <c r="C2235" s="19"/>
      <c r="D2235" s="19"/>
    </row>
    <row r="2236" spans="2:4" x14ac:dyDescent="0.2">
      <c r="B2236" s="35"/>
      <c r="C2236" s="19"/>
      <c r="D2236" s="19"/>
    </row>
    <row r="2237" spans="2:4" x14ac:dyDescent="0.2">
      <c r="B2237" s="35"/>
      <c r="C2237" s="19"/>
      <c r="D2237" s="19"/>
    </row>
    <row r="2238" spans="2:4" x14ac:dyDescent="0.2">
      <c r="B2238" s="35"/>
      <c r="C2238" s="19"/>
      <c r="D2238" s="19"/>
    </row>
    <row r="2239" spans="2:4" x14ac:dyDescent="0.2">
      <c r="B2239" s="35"/>
      <c r="C2239" s="19"/>
      <c r="D2239" s="19"/>
    </row>
    <row r="2240" spans="2:4" x14ac:dyDescent="0.2">
      <c r="B2240" s="35"/>
      <c r="C2240" s="19"/>
      <c r="D2240" s="19"/>
    </row>
    <row r="2241" spans="2:4" x14ac:dyDescent="0.2">
      <c r="B2241" s="35"/>
      <c r="C2241" s="19"/>
      <c r="D2241" s="19"/>
    </row>
    <row r="2242" spans="2:4" x14ac:dyDescent="0.2">
      <c r="B2242" s="35"/>
      <c r="C2242" s="19"/>
      <c r="D2242" s="19"/>
    </row>
    <row r="2243" spans="2:4" x14ac:dyDescent="0.2">
      <c r="B2243" s="35"/>
      <c r="C2243" s="19"/>
      <c r="D2243" s="19"/>
    </row>
    <row r="2244" spans="2:4" x14ac:dyDescent="0.2">
      <c r="B2244" s="35"/>
      <c r="C2244" s="19"/>
      <c r="D2244" s="19"/>
    </row>
    <row r="2245" spans="2:4" x14ac:dyDescent="0.2">
      <c r="B2245" s="35"/>
      <c r="C2245" s="19"/>
      <c r="D2245" s="19"/>
    </row>
    <row r="2246" spans="2:4" x14ac:dyDescent="0.2">
      <c r="B2246" s="35"/>
      <c r="C2246" s="19"/>
      <c r="D2246" s="19"/>
    </row>
    <row r="2247" spans="2:4" x14ac:dyDescent="0.2">
      <c r="B2247" s="35"/>
      <c r="C2247" s="19"/>
      <c r="D2247" s="19"/>
    </row>
    <row r="2248" spans="2:4" x14ac:dyDescent="0.2">
      <c r="B2248" s="35"/>
      <c r="C2248" s="19"/>
      <c r="D2248" s="19"/>
    </row>
    <row r="2249" spans="2:4" x14ac:dyDescent="0.2">
      <c r="B2249" s="35"/>
      <c r="C2249" s="19"/>
      <c r="D2249" s="19"/>
    </row>
    <row r="2250" spans="2:4" x14ac:dyDescent="0.2">
      <c r="B2250" s="35"/>
      <c r="C2250" s="19"/>
      <c r="D2250" s="19"/>
    </row>
    <row r="2251" spans="2:4" x14ac:dyDescent="0.2">
      <c r="B2251" s="35"/>
      <c r="C2251" s="19"/>
      <c r="D2251" s="19"/>
    </row>
    <row r="2252" spans="2:4" x14ac:dyDescent="0.2">
      <c r="B2252" s="35"/>
      <c r="C2252" s="19"/>
      <c r="D2252" s="19"/>
    </row>
    <row r="2253" spans="2:4" x14ac:dyDescent="0.2">
      <c r="B2253" s="35"/>
      <c r="C2253" s="19"/>
      <c r="D2253" s="19"/>
    </row>
    <row r="2254" spans="2:4" x14ac:dyDescent="0.2">
      <c r="B2254" s="35"/>
      <c r="C2254" s="19"/>
      <c r="D2254" s="19"/>
    </row>
    <row r="2255" spans="2:4" x14ac:dyDescent="0.2">
      <c r="B2255" s="35"/>
      <c r="C2255" s="19"/>
      <c r="D2255" s="19"/>
    </row>
    <row r="2256" spans="2:4" x14ac:dyDescent="0.2">
      <c r="B2256" s="35"/>
      <c r="C2256" s="19"/>
      <c r="D2256" s="19"/>
    </row>
    <row r="2257" spans="2:4" x14ac:dyDescent="0.2">
      <c r="B2257" s="35"/>
      <c r="C2257" s="19"/>
      <c r="D2257" s="19"/>
    </row>
    <row r="2258" spans="2:4" x14ac:dyDescent="0.2">
      <c r="B2258" s="35"/>
      <c r="C2258" s="19"/>
      <c r="D2258" s="19"/>
    </row>
    <row r="2259" spans="2:4" x14ac:dyDescent="0.2">
      <c r="B2259" s="35"/>
      <c r="C2259" s="19"/>
      <c r="D2259" s="19"/>
    </row>
  </sheetData>
  <phoneticPr fontId="0" type="noConversion"/>
  <pageMargins left="0.25" right="0.25" top="0.5" bottom="0.5" header="0.5" footer="0.5"/>
  <pageSetup paperSize="9" scale="57" fitToHeight="0" orientation="portrait" horizont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F24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12" customWidth="1"/>
    <col min="2" max="2" width="11.7109375" customWidth="1"/>
    <col min="3" max="3" width="21.42578125" customWidth="1"/>
    <col min="4" max="4" width="8.7109375" customWidth="1"/>
    <col min="5" max="5" width="18.140625" customWidth="1"/>
    <col min="6" max="6" width="10.28515625" customWidth="1"/>
  </cols>
  <sheetData>
    <row r="1" spans="1:6" x14ac:dyDescent="0.2">
      <c r="A1" s="1" t="s">
        <v>1114</v>
      </c>
      <c r="B1" s="17"/>
    </row>
    <row r="4" spans="1:6" ht="18.75" customHeight="1" x14ac:dyDescent="0.2"/>
    <row r="5" spans="1:6" ht="17.25" customHeight="1" x14ac:dyDescent="0.2">
      <c r="C5" s="2"/>
    </row>
    <row r="6" spans="1:6" ht="15.75" customHeight="1" x14ac:dyDescent="0.2"/>
    <row r="7" spans="1:6" x14ac:dyDescent="0.2">
      <c r="B7" s="3" t="s">
        <v>1115</v>
      </c>
      <c r="C7" s="1" t="s">
        <v>1116</v>
      </c>
      <c r="D7" s="1" t="s">
        <v>1117</v>
      </c>
      <c r="E7" s="1" t="s">
        <v>4</v>
      </c>
      <c r="F7" s="1" t="s">
        <v>5</v>
      </c>
    </row>
    <row r="8" spans="1:6" x14ac:dyDescent="0.2">
      <c r="B8" s="1"/>
      <c r="C8" s="1"/>
      <c r="D8" s="1"/>
      <c r="E8" s="2"/>
      <c r="F8" s="1"/>
    </row>
    <row r="10" spans="1:6" x14ac:dyDescent="0.2">
      <c r="B10" s="2"/>
      <c r="C10" s="2"/>
      <c r="D10" s="11"/>
      <c r="E10" s="11"/>
    </row>
    <row r="11" spans="1:6" x14ac:dyDescent="0.2">
      <c r="B11" s="2"/>
      <c r="C11" s="2"/>
    </row>
    <row r="12" spans="1:6" x14ac:dyDescent="0.2">
      <c r="B12" s="2"/>
      <c r="C12" s="2"/>
      <c r="D12" s="2"/>
      <c r="E12" s="2"/>
    </row>
    <row r="13" spans="1:6" x14ac:dyDescent="0.2">
      <c r="B13" s="2"/>
      <c r="C13" s="2"/>
      <c r="D13" s="5"/>
      <c r="E13" s="2"/>
    </row>
    <row r="14" spans="1:6" x14ac:dyDescent="0.2">
      <c r="B14" s="2"/>
      <c r="C14" s="2"/>
      <c r="D14" s="2"/>
      <c r="E14" s="2"/>
    </row>
    <row r="15" spans="1:6" x14ac:dyDescent="0.2">
      <c r="B15" s="2"/>
      <c r="C15" s="2"/>
      <c r="E15" s="2"/>
    </row>
    <row r="16" spans="1:6" x14ac:dyDescent="0.2">
      <c r="B16" s="2"/>
      <c r="C16" s="2"/>
    </row>
    <row r="17" spans="2:5" x14ac:dyDescent="0.2">
      <c r="B17" s="2"/>
      <c r="C17" s="2"/>
      <c r="D17" s="5"/>
      <c r="E17" s="2"/>
    </row>
    <row r="18" spans="2:5" x14ac:dyDescent="0.2">
      <c r="B18" s="3"/>
      <c r="C18" s="2"/>
      <c r="E18" s="2"/>
    </row>
    <row r="19" spans="2:5" x14ac:dyDescent="0.2">
      <c r="E19" s="2"/>
    </row>
    <row r="21" spans="2:5" x14ac:dyDescent="0.2">
      <c r="B21" s="2"/>
      <c r="C21" s="2"/>
      <c r="D21" s="2"/>
      <c r="E21" s="2"/>
    </row>
    <row r="22" spans="2:5" x14ac:dyDescent="0.2">
      <c r="B22" s="2"/>
      <c r="C22" s="2"/>
    </row>
    <row r="23" spans="2:5" x14ac:dyDescent="0.2">
      <c r="B23" s="2"/>
      <c r="C23" s="2"/>
      <c r="E23" s="2"/>
    </row>
    <row r="24" spans="2:5" x14ac:dyDescent="0.2">
      <c r="D24" s="2"/>
      <c r="E24" s="2"/>
    </row>
  </sheetData>
  <phoneticPr fontId="0" type="noConversion"/>
  <pageMargins left="0.75" right="0.75" top="1" bottom="1" header="0.5" footer="0.5"/>
  <pageSetup paperSize="9" orientation="portrait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59" r:id="rId4" name="cmdRefreshUnits">
          <controlPr defaultSize="0" autoLine="0" r:id="rId5">
            <anchor moveWithCells="1">
              <from>
                <xdr:col>3</xdr:col>
                <xdr:colOff>19050</xdr:colOff>
                <xdr:row>2</xdr:row>
                <xdr:rowOff>47625</xdr:rowOff>
              </from>
              <to>
                <xdr:col>3</xdr:col>
                <xdr:colOff>571500</xdr:colOff>
                <xdr:row>4</xdr:row>
                <xdr:rowOff>19050</xdr:rowOff>
              </to>
            </anchor>
          </controlPr>
        </control>
      </mc:Choice>
      <mc:Fallback>
        <control shapeId="10359" r:id="rId4" name="cmdRefreshUnits"/>
      </mc:Fallback>
    </mc:AlternateContent>
    <mc:AlternateContent xmlns:mc="http://schemas.openxmlformats.org/markup-compatibility/2006">
      <mc:Choice Requires="x14">
        <control shapeId="10247" r:id="rId6" name="cmdConstraintUnit">
          <controlPr defaultSize="0" autoLine="0" r:id="rId7">
            <anchor moveWithCells="1">
              <from>
                <xdr:col>3</xdr:col>
                <xdr:colOff>19050</xdr:colOff>
                <xdr:row>4</xdr:row>
                <xdr:rowOff>9525</xdr:rowOff>
              </from>
              <to>
                <xdr:col>3</xdr:col>
                <xdr:colOff>571500</xdr:colOff>
                <xdr:row>5</xdr:row>
                <xdr:rowOff>28575</xdr:rowOff>
              </to>
            </anchor>
          </controlPr>
        </control>
      </mc:Choice>
      <mc:Fallback>
        <control shapeId="10247" r:id="rId6" name="cmdConstraintUnit"/>
      </mc:Fallback>
    </mc:AlternateContent>
    <mc:AlternateContent xmlns:mc="http://schemas.openxmlformats.org/markup-compatibility/2006">
      <mc:Choice Requires="x14">
        <control shapeId="10246" r:id="rId8" name="cmdCheckConstraintsSheet">
          <controlPr defaultSize="0" autoLine="0" r:id="rId9">
            <anchor moveWithCells="1">
              <from>
                <xdr:col>0</xdr:col>
                <xdr:colOff>9525</xdr:colOff>
                <xdr:row>3</xdr:row>
                <xdr:rowOff>0</xdr:rowOff>
              </from>
              <to>
                <xdr:col>0</xdr:col>
                <xdr:colOff>790575</xdr:colOff>
                <xdr:row>4</xdr:row>
                <xdr:rowOff>0</xdr:rowOff>
              </to>
            </anchor>
          </controlPr>
        </control>
      </mc:Choice>
      <mc:Fallback>
        <control shapeId="10246" r:id="rId8" name="cmdCheckConstraintsSheet"/>
      </mc:Fallback>
    </mc:AlternateContent>
    <mc:AlternateContent xmlns:mc="http://schemas.openxmlformats.org/markup-compatibility/2006">
      <mc:Choice Requires="x14">
        <control shapeId="10242" r:id="rId10" name="cmdConstraintSets">
          <controlPr defaultSize="0" autoLine="0" r:id="rId11">
            <anchor moveWithCells="1">
              <from>
                <xdr:col>4</xdr:col>
                <xdr:colOff>19050</xdr:colOff>
                <xdr:row>4</xdr:row>
                <xdr:rowOff>19050</xdr:rowOff>
              </from>
              <to>
                <xdr:col>4</xdr:col>
                <xdr:colOff>990600</xdr:colOff>
                <xdr:row>5</xdr:row>
                <xdr:rowOff>38100</xdr:rowOff>
              </to>
            </anchor>
          </controlPr>
        </control>
      </mc:Choice>
      <mc:Fallback>
        <control shapeId="10242" r:id="rId10" name="cmdConstraintSets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/>
  <dimension ref="A1:H23"/>
  <sheetViews>
    <sheetView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0.5703125" customWidth="1"/>
    <col min="2" max="2" width="11.7109375" customWidth="1"/>
    <col min="3" max="3" width="24" customWidth="1"/>
    <col min="4" max="4" width="5.42578125" customWidth="1"/>
    <col min="6" max="6" width="10.140625" bestFit="1" customWidth="1"/>
  </cols>
  <sheetData>
    <row r="1" spans="1:8" x14ac:dyDescent="0.2">
      <c r="A1" s="1" t="s">
        <v>1118</v>
      </c>
      <c r="B1" s="17"/>
    </row>
    <row r="3" spans="1:8" ht="15" customHeight="1" x14ac:dyDescent="0.2"/>
    <row r="4" spans="1:8" ht="20.25" customHeight="1" x14ac:dyDescent="0.2"/>
    <row r="5" spans="1:8" ht="19.5" customHeight="1" x14ac:dyDescent="0.2">
      <c r="E5" s="2"/>
      <c r="F5" s="2"/>
      <c r="G5" s="11"/>
      <c r="H5" s="11"/>
    </row>
    <row r="6" spans="1:8" ht="19.5" customHeight="1" x14ac:dyDescent="0.2">
      <c r="E6" s="8"/>
      <c r="F6" s="8"/>
      <c r="G6" s="11"/>
      <c r="H6" s="11"/>
    </row>
    <row r="7" spans="1:8" x14ac:dyDescent="0.2">
      <c r="B7" s="1" t="s">
        <v>1</v>
      </c>
      <c r="C7" s="1" t="s">
        <v>2</v>
      </c>
      <c r="D7" s="1" t="s">
        <v>1117</v>
      </c>
      <c r="E7" s="10"/>
      <c r="F7" s="6"/>
      <c r="G7" s="6"/>
      <c r="H7" s="11"/>
    </row>
    <row r="9" spans="1:8" x14ac:dyDescent="0.2">
      <c r="B9" s="8"/>
      <c r="C9" s="8"/>
      <c r="D9" s="8"/>
    </row>
    <row r="10" spans="1:8" x14ac:dyDescent="0.2">
      <c r="B10" s="8"/>
      <c r="C10" s="8"/>
      <c r="D10" s="8"/>
    </row>
    <row r="13" spans="1:8" x14ac:dyDescent="0.2">
      <c r="B13" s="8"/>
      <c r="C13" s="8"/>
      <c r="D13" s="8"/>
    </row>
    <row r="15" spans="1:8" x14ac:dyDescent="0.2">
      <c r="B15" s="8"/>
      <c r="C15" s="8"/>
      <c r="D15" s="8"/>
    </row>
    <row r="17" spans="2:4" x14ac:dyDescent="0.2">
      <c r="B17" s="8"/>
      <c r="C17" s="8"/>
      <c r="D17" s="8"/>
    </row>
    <row r="19" spans="2:4" x14ac:dyDescent="0.2">
      <c r="B19" s="8"/>
      <c r="C19" s="8"/>
      <c r="D19" s="8"/>
    </row>
    <row r="21" spans="2:4" x14ac:dyDescent="0.2">
      <c r="B21" s="8"/>
      <c r="C21" s="8"/>
      <c r="D21" s="8"/>
    </row>
    <row r="23" spans="2:4" x14ac:dyDescent="0.2">
      <c r="B23" s="8"/>
      <c r="C23" s="8"/>
      <c r="D23" s="8"/>
    </row>
  </sheetData>
  <phoneticPr fontId="0" type="noConversion"/>
  <conditionalFormatting sqref="B13">
    <cfRule type="cellIs" dxfId="3" priority="1" stopIfTrue="1" operator="equal">
      <formula>"REF"</formula>
    </cfRule>
  </conditionalFormatting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299" r:id="rId4" name="cmdRefreshUnits">
          <controlPr defaultSize="0" autoLine="0" r:id="rId5">
            <anchor moveWithCells="1">
              <from>
                <xdr:col>2</xdr:col>
                <xdr:colOff>1409700</xdr:colOff>
                <xdr:row>2</xdr:row>
                <xdr:rowOff>76200</xdr:rowOff>
              </from>
              <to>
                <xdr:col>4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4299" r:id="rId4" name="cmdRefreshUnits"/>
      </mc:Fallback>
    </mc:AlternateContent>
    <mc:AlternateContent xmlns:mc="http://schemas.openxmlformats.org/markup-compatibility/2006">
      <mc:Choice Requires="x14">
        <control shapeId="4106" r:id="rId6" name="cmdCheckCommDataSheet">
          <controlPr defaultSize="0" autoLine="0" r:id="rId7">
            <anchor moveWithCells="1">
              <from>
                <xdr:col>0</xdr:col>
                <xdr:colOff>9525</xdr:colOff>
                <xdr:row>3</xdr:row>
                <xdr:rowOff>19050</xdr:rowOff>
              </from>
              <to>
                <xdr:col>0</xdr:col>
                <xdr:colOff>695325</xdr:colOff>
                <xdr:row>4</xdr:row>
                <xdr:rowOff>0</xdr:rowOff>
              </to>
            </anchor>
          </controlPr>
        </control>
      </mc:Choice>
      <mc:Fallback>
        <control shapeId="4106" r:id="rId6" name="cmdCheckCommDataSheet"/>
      </mc:Fallback>
    </mc:AlternateContent>
    <mc:AlternateContent xmlns:mc="http://schemas.openxmlformats.org/markup-compatibility/2006">
      <mc:Choice Requires="x14">
        <control shapeId="4100" r:id="rId8" name="cmdAddParamQualifier">
          <controlPr defaultSize="0" autoLine="0" r:id="rId9">
            <anchor moveWithCells="1">
              <from>
                <xdr:col>0</xdr:col>
                <xdr:colOff>9525</xdr:colOff>
                <xdr:row>5</xdr:row>
                <xdr:rowOff>0</xdr:rowOff>
              </from>
              <to>
                <xdr:col>0</xdr:col>
                <xdr:colOff>695325</xdr:colOff>
                <xdr:row>5</xdr:row>
                <xdr:rowOff>238125</xdr:rowOff>
              </to>
            </anchor>
          </controlPr>
        </control>
      </mc:Choice>
      <mc:Fallback>
        <control shapeId="4100" r:id="rId8" name="cmdAddParamQualifier"/>
      </mc:Fallback>
    </mc:AlternateContent>
    <mc:AlternateContent xmlns:mc="http://schemas.openxmlformats.org/markup-compatibility/2006">
      <mc:Choice Requires="x14">
        <control shapeId="4098" r:id="rId10" name="cmdCommNameAndDesc">
          <controlPr defaultSize="0" autoLine="0" autoPict="0" r:id="rId11">
            <anchor moveWithCells="1">
              <from>
                <xdr:col>1</xdr:col>
                <xdr:colOff>0</xdr:colOff>
                <xdr:row>3</xdr:row>
                <xdr:rowOff>19050</xdr:rowOff>
              </from>
              <to>
                <xdr:col>2</xdr:col>
                <xdr:colOff>1390650</xdr:colOff>
                <xdr:row>4</xdr:row>
                <xdr:rowOff>0</xdr:rowOff>
              </to>
            </anchor>
          </controlPr>
        </control>
      </mc:Choice>
      <mc:Fallback>
        <control shapeId="4098" r:id="rId10" name="cmdCommNameAndDesc"/>
      </mc:Fallback>
    </mc:AlternateContent>
    <mc:AlternateContent xmlns:mc="http://schemas.openxmlformats.org/markup-compatibility/2006">
      <mc:Choice Requires="x14">
        <control shapeId="4097" r:id="rId12" name="cmdAddParameter">
          <controlPr defaultSize="0" autoLine="0" r:id="rId13">
            <anchor moveWithCells="1">
              <from>
                <xdr:col>0</xdr:col>
                <xdr:colOff>9525</xdr:colOff>
                <xdr:row>4</xdr:row>
                <xdr:rowOff>9525</xdr:rowOff>
              </from>
              <to>
                <xdr:col>0</xdr:col>
                <xdr:colOff>695325</xdr:colOff>
                <xdr:row>5</xdr:row>
                <xdr:rowOff>0</xdr:rowOff>
              </to>
            </anchor>
          </controlPr>
        </control>
      </mc:Choice>
      <mc:Fallback>
        <control shapeId="4097" r:id="rId12" name="cmdAddParameter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P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/>
    </sheetView>
  </sheetViews>
  <sheetFormatPr defaultRowHeight="12.75" x14ac:dyDescent="0.2"/>
  <cols>
    <col min="1" max="2" width="10.28515625" customWidth="1"/>
    <col min="3" max="3" width="24.28515625" customWidth="1"/>
    <col min="4" max="4" width="7.85546875" customWidth="1"/>
    <col min="6" max="6" width="10.5703125" customWidth="1"/>
    <col min="7" max="7" width="9.85546875" customWidth="1"/>
    <col min="8" max="8" width="8.140625" customWidth="1"/>
    <col min="9" max="11" width="9.28515625" customWidth="1"/>
    <col min="12" max="12" width="12.5703125" customWidth="1"/>
    <col min="13" max="13" width="12.42578125" customWidth="1"/>
  </cols>
  <sheetData>
    <row r="1" spans="1:16" x14ac:dyDescent="0.2">
      <c r="A1" s="1" t="s">
        <v>1119</v>
      </c>
      <c r="B1" s="17"/>
    </row>
    <row r="4" spans="1:16" ht="17.25" customHeight="1" x14ac:dyDescent="0.2"/>
    <row r="5" spans="1:16" ht="18" customHeight="1" x14ac:dyDescent="0.2">
      <c r="G5" s="2"/>
      <c r="H5" s="2"/>
      <c r="I5" s="2"/>
      <c r="J5" s="11"/>
      <c r="K5" s="11"/>
      <c r="L5" s="2"/>
      <c r="M5" s="9"/>
      <c r="N5" s="2"/>
      <c r="O5" s="9"/>
      <c r="P5" s="9"/>
    </row>
    <row r="6" spans="1:16" ht="17.25" customHeight="1" x14ac:dyDescent="0.2">
      <c r="G6" s="2"/>
      <c r="H6" s="2"/>
      <c r="I6" s="2"/>
      <c r="J6" s="2"/>
      <c r="K6" s="2"/>
      <c r="L6" s="2"/>
      <c r="M6" s="8"/>
      <c r="N6" s="2"/>
      <c r="O6" s="8"/>
    </row>
    <row r="7" spans="1:16" ht="15.75" customHeight="1" x14ac:dyDescent="0.2">
      <c r="B7" s="1" t="s">
        <v>321</v>
      </c>
      <c r="C7" s="1" t="s">
        <v>322</v>
      </c>
      <c r="D7" s="1" t="s">
        <v>1117</v>
      </c>
      <c r="E7" s="1" t="s">
        <v>1120</v>
      </c>
      <c r="F7" s="1" t="s">
        <v>1121</v>
      </c>
      <c r="G7" s="2"/>
      <c r="H7" s="2"/>
      <c r="I7" s="2"/>
      <c r="J7" s="11"/>
      <c r="K7" s="2"/>
      <c r="L7" s="2"/>
      <c r="M7" s="8"/>
      <c r="N7" s="2"/>
      <c r="P7" s="8"/>
    </row>
  </sheetData>
  <phoneticPr fontId="0" type="noConversion"/>
  <pageMargins left="0.75" right="0.75" top="1" bottom="1" header="0.5" footer="0.5"/>
  <pageSetup paperSize="9" orientation="landscape" horizontalDpi="120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112" r:id="rId4" name="cmdRefreshUnits">
          <controlPr defaultSize="0" autoLine="0" r:id="rId5">
            <anchor moveWithCells="1">
              <from>
                <xdr:col>3</xdr:col>
                <xdr:colOff>0</xdr:colOff>
                <xdr:row>2</xdr:row>
                <xdr:rowOff>19050</xdr:rowOff>
              </from>
              <to>
                <xdr:col>4</xdr:col>
                <xdr:colOff>28575</xdr:colOff>
                <xdr:row>4</xdr:row>
                <xdr:rowOff>9525</xdr:rowOff>
              </to>
            </anchor>
          </controlPr>
        </control>
      </mc:Choice>
      <mc:Fallback>
        <control shapeId="3112" r:id="rId4" name="cmdRefreshUnits"/>
      </mc:Fallback>
    </mc:AlternateContent>
    <mc:AlternateContent xmlns:mc="http://schemas.openxmlformats.org/markup-compatibility/2006">
      <mc:Choice Requires="x14">
        <control shapeId="3080" r:id="rId6" name="cmdCheckTechDataSheet">
          <controlPr defaultSize="0" autoLine="0" autoPict="0" r:id="rId7">
            <anchor moveWithCells="1">
              <from>
                <xdr:col>0</xdr:col>
                <xdr:colOff>9525</xdr:colOff>
                <xdr:row>2</xdr:row>
                <xdr:rowOff>152400</xdr:rowOff>
              </from>
              <to>
                <xdr:col>1</xdr:col>
                <xdr:colOff>9525</xdr:colOff>
                <xdr:row>4</xdr:row>
                <xdr:rowOff>9525</xdr:rowOff>
              </to>
            </anchor>
          </controlPr>
        </control>
      </mc:Choice>
      <mc:Fallback>
        <control shapeId="3080" r:id="rId6" name="cmdCheckTechDataSheet"/>
      </mc:Fallback>
    </mc:AlternateContent>
    <mc:AlternateContent xmlns:mc="http://schemas.openxmlformats.org/markup-compatibility/2006">
      <mc:Choice Requires="x14">
        <control shapeId="3079" r:id="rId8" name="cmdAddParamQualifier">
          <controlPr defaultSize="0" autoLine="0" autoPict="0" r:id="rId9">
            <anchor moveWithCells="1">
              <from>
                <xdr:col>0</xdr:col>
                <xdr:colOff>9525</xdr:colOff>
                <xdr:row>5</xdr:row>
                <xdr:rowOff>9525</xdr:rowOff>
              </from>
              <to>
                <xdr:col>1</xdr:col>
                <xdr:colOff>9525</xdr:colOff>
                <xdr:row>6</xdr:row>
                <xdr:rowOff>28575</xdr:rowOff>
              </to>
            </anchor>
          </controlPr>
        </control>
      </mc:Choice>
      <mc:Fallback>
        <control shapeId="3079" r:id="rId8" name="cmdAddParamQualifier"/>
      </mc:Fallback>
    </mc:AlternateContent>
    <mc:AlternateContent xmlns:mc="http://schemas.openxmlformats.org/markup-compatibility/2006">
      <mc:Choice Requires="x14">
        <control shapeId="3077" r:id="rId10" name="cmdAddParameter">
          <controlPr defaultSize="0" autoLine="0" r:id="rId11">
            <anchor moveWithCells="1">
              <from>
                <xdr:col>0</xdr:col>
                <xdr:colOff>9525</xdr:colOff>
                <xdr:row>3</xdr:row>
                <xdr:rowOff>200025</xdr:rowOff>
              </from>
              <to>
                <xdr:col>1</xdr:col>
                <xdr:colOff>9525</xdr:colOff>
                <xdr:row>4</xdr:row>
                <xdr:rowOff>219075</xdr:rowOff>
              </to>
            </anchor>
          </controlPr>
        </control>
      </mc:Choice>
      <mc:Fallback>
        <control shapeId="3077" r:id="rId10" name="cmdAddParameter"/>
      </mc:Fallback>
    </mc:AlternateContent>
    <mc:AlternateContent xmlns:mc="http://schemas.openxmlformats.org/markup-compatibility/2006">
      <mc:Choice Requires="x14">
        <control shapeId="3076" r:id="rId12" name="cmdCommOUT">
          <controlPr defaultSize="0" autoLine="0" r:id="rId13">
            <anchor moveWithCells="1">
              <from>
                <xdr:col>5</xdr:col>
                <xdr:colOff>9525</xdr:colOff>
                <xdr:row>2</xdr:row>
                <xdr:rowOff>142875</xdr:rowOff>
              </from>
              <to>
                <xdr:col>6</xdr:col>
                <xdr:colOff>0</xdr:colOff>
                <xdr:row>4</xdr:row>
                <xdr:rowOff>0</xdr:rowOff>
              </to>
            </anchor>
          </controlPr>
        </control>
      </mc:Choice>
      <mc:Fallback>
        <control shapeId="3076" r:id="rId12" name="cmdCommOUT"/>
      </mc:Fallback>
    </mc:AlternateContent>
    <mc:AlternateContent xmlns:mc="http://schemas.openxmlformats.org/markup-compatibility/2006">
      <mc:Choice Requires="x14">
        <control shapeId="3075" r:id="rId14" name="cmdCommIN">
          <controlPr defaultSize="0" autoLine="0" r:id="rId15">
            <anchor moveWithCells="1">
              <from>
                <xdr:col>4</xdr:col>
                <xdr:colOff>9525</xdr:colOff>
                <xdr:row>2</xdr:row>
                <xdr:rowOff>142875</xdr:rowOff>
              </from>
              <to>
                <xdr:col>4</xdr:col>
                <xdr:colOff>600075</xdr:colOff>
                <xdr:row>4</xdr:row>
                <xdr:rowOff>0</xdr:rowOff>
              </to>
            </anchor>
          </controlPr>
        </control>
      </mc:Choice>
      <mc:Fallback>
        <control shapeId="3075" r:id="rId14" name="cmdCommIN"/>
      </mc:Fallback>
    </mc:AlternateContent>
    <mc:AlternateContent xmlns:mc="http://schemas.openxmlformats.org/markup-compatibility/2006">
      <mc:Choice Requires="x14">
        <control shapeId="3074" r:id="rId16" name="cmdTechNameAndDesc">
          <controlPr defaultSize="0" autoLine="0" r:id="rId17">
            <anchor moveWithCells="1">
              <from>
                <xdr:col>1</xdr:col>
                <xdr:colOff>38100</xdr:colOff>
                <xdr:row>2</xdr:row>
                <xdr:rowOff>152400</xdr:rowOff>
              </from>
              <to>
                <xdr:col>2</xdr:col>
                <xdr:colOff>1581150</xdr:colOff>
                <xdr:row>4</xdr:row>
                <xdr:rowOff>9525</xdr:rowOff>
              </to>
            </anchor>
          </controlPr>
        </control>
      </mc:Choice>
      <mc:Fallback>
        <control shapeId="3074" r:id="rId16" name="cmdTechNameAndDesc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4">
    <tabColor rgb="FFFFC000"/>
  </sheetPr>
  <dimension ref="A1:BR344"/>
  <sheetViews>
    <sheetView zoomScale="80" zoomScaleNormal="80" workbookViewId="0">
      <pane xSplit="3" ySplit="8" topLeftCell="D261" activePane="bottomRight" state="frozen"/>
      <selection pane="topRight" activeCell="D1" sqref="D1"/>
      <selection pane="bottomLeft" activeCell="A9" sqref="A9"/>
      <selection pane="bottomRight" activeCell="C3" sqref="C3"/>
    </sheetView>
  </sheetViews>
  <sheetFormatPr defaultColWidth="9.140625" defaultRowHeight="12.75" x14ac:dyDescent="0.2"/>
  <cols>
    <col min="1" max="1" width="48.42578125" style="15" bestFit="1" customWidth="1"/>
    <col min="2" max="2" width="14.5703125" style="15" customWidth="1"/>
    <col min="3" max="3" width="32.28515625" style="15" bestFit="1" customWidth="1"/>
    <col min="4" max="4" width="11.7109375" style="15" bestFit="1" customWidth="1"/>
    <col min="5" max="5" width="15.85546875" style="15" bestFit="1" customWidth="1"/>
    <col min="6" max="6" width="30.7109375" style="15" bestFit="1" customWidth="1"/>
    <col min="7" max="7" width="12.85546875" style="15" bestFit="1" customWidth="1"/>
    <col min="8" max="8" width="13" style="15" bestFit="1" customWidth="1"/>
    <col min="9" max="9" width="11.28515625" style="15" bestFit="1" customWidth="1"/>
    <col min="10" max="10" width="39.42578125" style="15" bestFit="1" customWidth="1"/>
    <col min="11" max="11" width="11.28515625" style="15" bestFit="1" customWidth="1"/>
    <col min="12" max="14" width="12" style="15" bestFit="1" customWidth="1"/>
    <col min="15" max="15" width="20.28515625" style="15" bestFit="1" customWidth="1"/>
    <col min="16" max="17" width="19.42578125" style="15" bestFit="1" customWidth="1"/>
    <col min="18" max="21" width="12" style="15" bestFit="1" customWidth="1"/>
    <col min="22" max="23" width="18.42578125" style="15" bestFit="1" customWidth="1"/>
    <col min="24" max="24" width="18.140625" style="15" bestFit="1" customWidth="1"/>
    <col min="25" max="25" width="18.140625" style="17" bestFit="1" customWidth="1"/>
    <col min="26" max="26" width="9.5703125" style="17" bestFit="1" customWidth="1"/>
    <col min="27" max="27" width="11.28515625" style="17" bestFit="1" customWidth="1"/>
    <col min="28" max="37" width="8.42578125" style="17" bestFit="1" customWidth="1"/>
    <col min="38" max="38" width="11.5703125" style="17" bestFit="1" customWidth="1"/>
    <col min="39" max="39" width="9.42578125" style="17" bestFit="1" customWidth="1"/>
    <col min="40" max="40" width="11.28515625" style="17" bestFit="1" customWidth="1"/>
    <col min="41" max="42" width="10.140625" style="17" bestFit="1" customWidth="1"/>
    <col min="43" max="43" width="11.28515625" style="17" bestFit="1" customWidth="1"/>
    <col min="44" max="45" width="10.140625" style="17" bestFit="1" customWidth="1"/>
    <col min="46" max="46" width="11.28515625" style="17" bestFit="1" customWidth="1"/>
    <col min="47" max="48" width="10.140625" style="17" bestFit="1" customWidth="1"/>
    <col min="49" max="49" width="11.28515625" style="17" bestFit="1" customWidth="1"/>
    <col min="50" max="51" width="10.140625" style="17" bestFit="1" customWidth="1"/>
    <col min="52" max="52" width="11.28515625" style="17" bestFit="1" customWidth="1"/>
    <col min="53" max="54" width="10.140625" style="17" bestFit="1" customWidth="1"/>
    <col min="55" max="55" width="11.28515625" style="17" bestFit="1" customWidth="1"/>
    <col min="56" max="57" width="10.140625" style="17" bestFit="1" customWidth="1"/>
    <col min="58" max="59" width="11.28515625" style="17" bestFit="1" customWidth="1"/>
    <col min="60" max="61" width="10.140625" style="17" bestFit="1" customWidth="1"/>
    <col min="62" max="62" width="11.28515625" style="17" bestFit="1" customWidth="1"/>
    <col min="63" max="64" width="10.140625" style="17" bestFit="1" customWidth="1"/>
    <col min="65" max="65" width="11.28515625" style="17" bestFit="1" customWidth="1"/>
    <col min="66" max="67" width="10.140625" style="17" bestFit="1" customWidth="1"/>
    <col min="68" max="68" width="11.28515625" style="17" bestFit="1" customWidth="1"/>
    <col min="69" max="70" width="9.140625" style="17"/>
    <col min="71" max="16384" width="9.140625" style="15"/>
  </cols>
  <sheetData>
    <row r="1" spans="1:69" s="17" customFormat="1" x14ac:dyDescent="0.2">
      <c r="A1" s="1" t="s">
        <v>1122</v>
      </c>
      <c r="B1" s="17" t="s">
        <v>17</v>
      </c>
      <c r="J1" s="17" t="s">
        <v>100</v>
      </c>
    </row>
    <row r="2" spans="1:69" s="17" customFormat="1" x14ac:dyDescent="0.2"/>
    <row r="3" spans="1:69" s="17" customFormat="1" x14ac:dyDescent="0.2"/>
    <row r="4" spans="1:69" s="17" customFormat="1" ht="17.25" customHeight="1" x14ac:dyDescent="0.2">
      <c r="N4" s="70">
        <v>0.9</v>
      </c>
    </row>
    <row r="5" spans="1:69" s="17" customFormat="1" ht="17.25" customHeight="1" x14ac:dyDescent="0.2">
      <c r="I5" s="8"/>
      <c r="O5" s="38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</row>
    <row r="6" spans="1:69" s="17" customFormat="1" ht="17.25" customHeight="1" x14ac:dyDescent="0.2">
      <c r="D6" s="39" t="s">
        <v>1123</v>
      </c>
      <c r="I6" s="8"/>
      <c r="O6" s="38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</row>
    <row r="7" spans="1:69" s="17" customFormat="1" ht="15.75" customHeight="1" x14ac:dyDescent="0.2">
      <c r="A7" s="20" t="s">
        <v>9</v>
      </c>
      <c r="B7" s="20" t="s">
        <v>321</v>
      </c>
      <c r="C7" s="20" t="s">
        <v>1124</v>
      </c>
      <c r="D7" s="20" t="s">
        <v>1121</v>
      </c>
      <c r="E7" s="20" t="s">
        <v>1125</v>
      </c>
      <c r="F7" s="20" t="s">
        <v>1126</v>
      </c>
      <c r="G7" s="20" t="s">
        <v>1127</v>
      </c>
      <c r="H7" s="20" t="s">
        <v>1128</v>
      </c>
      <c r="I7" s="20" t="s">
        <v>1129</v>
      </c>
      <c r="J7" s="20" t="s">
        <v>1130</v>
      </c>
      <c r="K7" s="20" t="s">
        <v>1131</v>
      </c>
      <c r="L7" s="20" t="s">
        <v>1132</v>
      </c>
      <c r="M7" s="20" t="s">
        <v>1133</v>
      </c>
      <c r="N7" s="20" t="s">
        <v>1134</v>
      </c>
      <c r="O7" s="20" t="s">
        <v>1135</v>
      </c>
      <c r="P7" s="20" t="s">
        <v>1136</v>
      </c>
      <c r="Q7" s="20" t="s">
        <v>1137</v>
      </c>
      <c r="S7" s="20" t="s">
        <v>1138</v>
      </c>
      <c r="T7" s="20" t="s">
        <v>1139</v>
      </c>
      <c r="U7" s="20" t="s">
        <v>1140</v>
      </c>
      <c r="V7" s="20" t="s">
        <v>1141</v>
      </c>
      <c r="W7" s="20" t="s">
        <v>1142</v>
      </c>
      <c r="X7" s="20" t="s">
        <v>1143</v>
      </c>
      <c r="Y7" s="20" t="s">
        <v>1144</v>
      </c>
    </row>
    <row r="8" spans="1:69" s="17" customFormat="1" x14ac:dyDescent="0.2">
      <c r="A8" s="44" t="s">
        <v>1145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S8" s="31"/>
      <c r="T8" s="31"/>
      <c r="U8" s="31"/>
      <c r="V8" s="31"/>
      <c r="W8" s="31"/>
      <c r="X8" s="31"/>
      <c r="Y8" s="31"/>
    </row>
    <row r="9" spans="1:69" s="17" customFormat="1" x14ac:dyDescent="0.2">
      <c r="A9" s="45" t="s">
        <v>17</v>
      </c>
      <c r="B9" s="46" t="s">
        <v>333</v>
      </c>
      <c r="C9" s="46" t="s">
        <v>334</v>
      </c>
      <c r="D9" s="46" t="s">
        <v>22</v>
      </c>
      <c r="E9" s="47">
        <v>2.4213307007018026</v>
      </c>
      <c r="F9" s="47">
        <v>2.9001275131154962</v>
      </c>
      <c r="G9" s="47">
        <v>3.3234457281159835</v>
      </c>
      <c r="H9" s="47">
        <v>3.9037570556515098</v>
      </c>
      <c r="I9" s="47">
        <v>4.2530555799314627</v>
      </c>
      <c r="J9" s="47">
        <v>4.622854680954851</v>
      </c>
      <c r="K9" s="47">
        <v>5.0148483152817356</v>
      </c>
      <c r="L9" s="47">
        <v>5.4400809371947636</v>
      </c>
      <c r="M9" s="47">
        <v>5.9013710370953127</v>
      </c>
      <c r="N9" s="47">
        <v>6.4017760984684715</v>
      </c>
      <c r="O9" s="48">
        <v>222.70511870090877</v>
      </c>
      <c r="P9" s="48">
        <v>53.414847639999998</v>
      </c>
      <c r="Q9" s="48">
        <v>278.38139837613596</v>
      </c>
      <c r="S9" s="23">
        <v>2010</v>
      </c>
      <c r="T9" s="23"/>
      <c r="U9" s="23">
        <v>1.05</v>
      </c>
      <c r="V9" s="23">
        <v>1.05</v>
      </c>
      <c r="W9" s="23">
        <v>1.05</v>
      </c>
      <c r="X9" s="23">
        <v>1.05</v>
      </c>
      <c r="Y9" s="23">
        <v>1.0049999999999999</v>
      </c>
    </row>
    <row r="10" spans="1:69" s="17" customFormat="1" x14ac:dyDescent="0.2">
      <c r="A10" s="23"/>
      <c r="B10" s="46" t="s">
        <v>337</v>
      </c>
      <c r="C10" s="46" t="s">
        <v>338</v>
      </c>
      <c r="D10" s="46" t="s">
        <v>22</v>
      </c>
      <c r="E10" s="47">
        <v>2.7460091355686349</v>
      </c>
      <c r="F10" s="47">
        <v>3.2890082478287104</v>
      </c>
      <c r="G10" s="47">
        <v>3.7690895871133536</v>
      </c>
      <c r="H10" s="47">
        <v>4.4272153881138712</v>
      </c>
      <c r="I10" s="47">
        <v>4.8233516690586358</v>
      </c>
      <c r="J10" s="47">
        <v>5.2427374677192509</v>
      </c>
      <c r="K10" s="47">
        <v>5.6872938848308774</v>
      </c>
      <c r="L10" s="47">
        <v>6.1695463355913338</v>
      </c>
      <c r="M10" s="47">
        <v>6.6926912443421838</v>
      </c>
      <c r="N10" s="47">
        <v>7.2601960753085626</v>
      </c>
      <c r="O10" s="48">
        <v>218.25101632689064</v>
      </c>
      <c r="P10" s="48">
        <v>52.346550687200001</v>
      </c>
      <c r="Q10" s="48">
        <v>272.81377040861327</v>
      </c>
      <c r="S10" s="23">
        <v>2010</v>
      </c>
      <c r="T10" s="23"/>
      <c r="U10" s="23">
        <v>1.05</v>
      </c>
      <c r="V10" s="23">
        <v>1.05</v>
      </c>
      <c r="W10" s="23">
        <v>1.05</v>
      </c>
      <c r="X10" s="23">
        <v>1.05</v>
      </c>
      <c r="Y10" s="23">
        <v>1.0049999999999999</v>
      </c>
    </row>
    <row r="11" spans="1:69" s="17" customFormat="1" x14ac:dyDescent="0.2">
      <c r="A11" s="23"/>
      <c r="B11" s="46" t="s">
        <v>339</v>
      </c>
      <c r="C11" s="46" t="s">
        <v>340</v>
      </c>
      <c r="D11" s="46" t="s">
        <v>22</v>
      </c>
      <c r="E11" s="47">
        <v>2.7515121598884118</v>
      </c>
      <c r="F11" s="47">
        <v>3.2955994467221545</v>
      </c>
      <c r="G11" s="47">
        <v>3.776642872859072</v>
      </c>
      <c r="H11" s="47">
        <v>4.4360875632403518</v>
      </c>
      <c r="I11" s="47">
        <v>4.8330177044675713</v>
      </c>
      <c r="J11" s="47">
        <v>5.2532439556305119</v>
      </c>
      <c r="K11" s="47">
        <v>5.6986912673656089</v>
      </c>
      <c r="L11" s="47">
        <v>6.1819101559031404</v>
      </c>
      <c r="M11" s="47">
        <v>6.7061034512446733</v>
      </c>
      <c r="N11" s="47">
        <v>7.2747455664414451</v>
      </c>
      <c r="O11" s="48">
        <v>4.4541023740181807</v>
      </c>
      <c r="P11" s="48">
        <v>1.0682969527999959</v>
      </c>
      <c r="Q11" s="48">
        <v>5.5676279675227258</v>
      </c>
      <c r="S11" s="23">
        <v>2010</v>
      </c>
      <c r="T11" s="23"/>
      <c r="U11" s="23">
        <v>1.05</v>
      </c>
      <c r="V11" s="23">
        <v>1.05</v>
      </c>
      <c r="W11" s="23">
        <v>1.05</v>
      </c>
      <c r="X11" s="23">
        <v>1.05</v>
      </c>
      <c r="Y11" s="23">
        <v>1.0049999999999999</v>
      </c>
    </row>
    <row r="12" spans="1:69" s="17" customFormat="1" x14ac:dyDescent="0.2">
      <c r="A12" s="23"/>
      <c r="B12" s="46" t="s">
        <v>341</v>
      </c>
      <c r="C12" s="46" t="s">
        <v>342</v>
      </c>
      <c r="D12" s="46" t="s">
        <v>22</v>
      </c>
      <c r="E12" s="47">
        <v>2.7597666963680769</v>
      </c>
      <c r="F12" s="47">
        <v>3.3054862450623208</v>
      </c>
      <c r="G12" s="47">
        <v>3.7879728014776486</v>
      </c>
      <c r="H12" s="47">
        <v>4.4493958259300728</v>
      </c>
      <c r="I12" s="47">
        <v>4.8475167575809737</v>
      </c>
      <c r="J12" s="47">
        <v>5.2690036874974027</v>
      </c>
      <c r="K12" s="47">
        <v>5.7157873411677054</v>
      </c>
      <c r="L12" s="47">
        <v>6.2004558863708494</v>
      </c>
      <c r="M12" s="47">
        <v>6.7262217615984063</v>
      </c>
      <c r="N12" s="47">
        <v>7.2965698031407689</v>
      </c>
      <c r="O12" s="48">
        <v>4.4541023740181807</v>
      </c>
      <c r="P12" s="48">
        <v>1.0682969527999959</v>
      </c>
      <c r="Q12" s="48">
        <v>5.5676279675227258</v>
      </c>
      <c r="S12" s="23">
        <v>2010</v>
      </c>
      <c r="T12" s="49"/>
      <c r="U12" s="23">
        <v>1.05</v>
      </c>
      <c r="V12" s="23">
        <v>1.05</v>
      </c>
      <c r="W12" s="23">
        <v>1.05</v>
      </c>
      <c r="X12" s="23">
        <v>1.05</v>
      </c>
      <c r="Y12" s="23">
        <v>1.0049999999999999</v>
      </c>
    </row>
    <row r="13" spans="1:69" s="17" customFormat="1" x14ac:dyDescent="0.2">
      <c r="A13" s="23"/>
      <c r="B13" s="46" t="s">
        <v>343</v>
      </c>
      <c r="C13" s="46" t="s">
        <v>344</v>
      </c>
      <c r="D13" s="46" t="s">
        <v>22</v>
      </c>
      <c r="E13" s="47">
        <v>3.0816936190750215</v>
      </c>
      <c r="F13" s="47">
        <v>3.6910713803288133</v>
      </c>
      <c r="G13" s="47">
        <v>4.2298400176021609</v>
      </c>
      <c r="H13" s="47">
        <v>4.9684180708291947</v>
      </c>
      <c r="I13" s="47">
        <v>5.4129798290036799</v>
      </c>
      <c r="J13" s="47">
        <v>5.8836332303061738</v>
      </c>
      <c r="K13" s="47">
        <v>6.3825342194494823</v>
      </c>
      <c r="L13" s="47">
        <v>6.9237393746115181</v>
      </c>
      <c r="M13" s="47">
        <v>7.5108358653940348</v>
      </c>
      <c r="N13" s="47">
        <v>8.1477150344144196</v>
      </c>
      <c r="O13" s="48"/>
      <c r="P13" s="48">
        <v>9.6146725752000108</v>
      </c>
      <c r="Q13" s="48">
        <v>50.108651707704468</v>
      </c>
      <c r="S13" s="23">
        <v>2010</v>
      </c>
      <c r="T13" s="49">
        <v>5.0108651707704475</v>
      </c>
      <c r="U13" s="23">
        <v>1.05</v>
      </c>
      <c r="V13" s="23">
        <v>1.05</v>
      </c>
      <c r="W13" s="23">
        <v>1.05</v>
      </c>
      <c r="X13" s="23">
        <v>1.05</v>
      </c>
      <c r="Y13" s="23">
        <v>1.0049999999999999</v>
      </c>
    </row>
    <row r="14" spans="1:69" s="17" customFormat="1" x14ac:dyDescent="0.2">
      <c r="A14" s="23"/>
      <c r="B14" s="46" t="s">
        <v>345</v>
      </c>
      <c r="C14" s="46" t="s">
        <v>346</v>
      </c>
      <c r="D14" s="46" t="s">
        <v>22</v>
      </c>
      <c r="E14" s="47">
        <v>4.2098136046292698</v>
      </c>
      <c r="F14" s="47">
        <v>5.0422671534848966</v>
      </c>
      <c r="G14" s="47">
        <v>5.77826359547438</v>
      </c>
      <c r="H14" s="47">
        <v>6.7872139717577387</v>
      </c>
      <c r="I14" s="47">
        <v>7.3945170878353839</v>
      </c>
      <c r="J14" s="47">
        <v>8.0374632521146836</v>
      </c>
      <c r="K14" s="47">
        <v>8.7189976390693822</v>
      </c>
      <c r="L14" s="47">
        <v>9.4583225385318048</v>
      </c>
      <c r="M14" s="47">
        <v>10.260338280404351</v>
      </c>
      <c r="N14" s="47">
        <v>11.130360716655412</v>
      </c>
      <c r="O14" s="48"/>
      <c r="P14" s="48">
        <v>10.68296952799999</v>
      </c>
      <c r="Q14" s="48">
        <v>55.676279675227129</v>
      </c>
      <c r="S14" s="23">
        <v>2010</v>
      </c>
      <c r="T14" s="49">
        <v>5.5676279675227134</v>
      </c>
      <c r="U14" s="23">
        <v>1.05</v>
      </c>
      <c r="V14" s="23">
        <v>1.05</v>
      </c>
      <c r="W14" s="23">
        <v>1.05</v>
      </c>
      <c r="X14" s="23">
        <v>1.05</v>
      </c>
      <c r="Y14" s="23">
        <v>1.0049999999999999</v>
      </c>
    </row>
    <row r="15" spans="1:69" s="17" customFormat="1" x14ac:dyDescent="0.2">
      <c r="A15" s="44" t="s">
        <v>100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S15" s="31"/>
      <c r="T15" s="31"/>
      <c r="U15" s="31"/>
      <c r="V15" s="31"/>
      <c r="W15" s="31"/>
      <c r="X15" s="31"/>
      <c r="Y15" s="31"/>
    </row>
    <row r="16" spans="1:69" s="17" customFormat="1" x14ac:dyDescent="0.2">
      <c r="A16" s="45" t="s">
        <v>17</v>
      </c>
      <c r="B16" s="46" t="s">
        <v>347</v>
      </c>
      <c r="C16" s="46" t="s">
        <v>348</v>
      </c>
      <c r="D16" s="46" t="s">
        <v>24</v>
      </c>
      <c r="E16" s="47">
        <v>1.6252417254226801</v>
      </c>
      <c r="F16" s="47">
        <v>1.7986292415236838</v>
      </c>
      <c r="G16" s="47">
        <v>1.9586119527750956</v>
      </c>
      <c r="H16" s="47">
        <v>2.0465499077507396</v>
      </c>
      <c r="I16" s="47">
        <v>2.1387409022615214</v>
      </c>
      <c r="J16" s="47">
        <v>2.2263201917223272</v>
      </c>
      <c r="K16" s="47">
        <v>2.323925947075494</v>
      </c>
      <c r="L16" s="47">
        <v>2.4258109087681108</v>
      </c>
      <c r="M16" s="47">
        <v>2.53216268466028</v>
      </c>
      <c r="N16" s="47">
        <v>2.6431771076674972</v>
      </c>
      <c r="O16" s="48">
        <v>317.62849016910593</v>
      </c>
      <c r="P16" s="48">
        <v>812.58461712357939</v>
      </c>
      <c r="Q16" s="48">
        <v>397.03561271138238</v>
      </c>
      <c r="S16" s="23">
        <v>2010</v>
      </c>
      <c r="T16" s="23"/>
      <c r="U16" s="23">
        <v>1.05</v>
      </c>
      <c r="V16" s="23">
        <v>1.05</v>
      </c>
      <c r="W16" s="23">
        <v>1.05</v>
      </c>
      <c r="X16" s="23">
        <v>1.05</v>
      </c>
      <c r="Y16" s="23">
        <v>1.05</v>
      </c>
    </row>
    <row r="17" spans="1:25" s="17" customFormat="1" x14ac:dyDescent="0.2">
      <c r="A17" s="23"/>
      <c r="B17" s="46" t="s">
        <v>349</v>
      </c>
      <c r="C17" s="46" t="s">
        <v>350</v>
      </c>
      <c r="D17" s="46" t="s">
        <v>24</v>
      </c>
      <c r="E17" s="47">
        <v>1.8431718658770848</v>
      </c>
      <c r="F17" s="47">
        <v>2.0398090716370869</v>
      </c>
      <c r="G17" s="47">
        <v>2.2212440100790287</v>
      </c>
      <c r="H17" s="47">
        <v>2.3209736453809522</v>
      </c>
      <c r="I17" s="47">
        <v>2.4255266141556797</v>
      </c>
      <c r="J17" s="47">
        <v>2.5248494901578211</v>
      </c>
      <c r="K17" s="47">
        <v>2.6355432899787989</v>
      </c>
      <c r="L17" s="47">
        <v>2.7510900988074711</v>
      </c>
      <c r="M17" s="47">
        <v>2.871702681012454</v>
      </c>
      <c r="N17" s="47">
        <v>2.9976031289229113</v>
      </c>
      <c r="O17" s="48">
        <v>311.27592036572383</v>
      </c>
      <c r="P17" s="48">
        <v>796.33292478110786</v>
      </c>
      <c r="Q17" s="48">
        <v>389.09490045715478</v>
      </c>
      <c r="S17" s="23">
        <v>2010</v>
      </c>
      <c r="T17" s="23"/>
      <c r="U17" s="23">
        <v>1.05</v>
      </c>
      <c r="V17" s="23">
        <v>1.05</v>
      </c>
      <c r="W17" s="23">
        <v>1.05</v>
      </c>
      <c r="X17" s="23">
        <v>1.05</v>
      </c>
      <c r="Y17" s="23">
        <v>1.05</v>
      </c>
    </row>
    <row r="18" spans="1:25" s="17" customFormat="1" x14ac:dyDescent="0.2">
      <c r="A18" s="23"/>
      <c r="B18" s="46" t="s">
        <v>351</v>
      </c>
      <c r="C18" s="46" t="s">
        <v>352</v>
      </c>
      <c r="D18" s="46" t="s">
        <v>24</v>
      </c>
      <c r="E18" s="47">
        <v>1.8468655970712273</v>
      </c>
      <c r="F18" s="47">
        <v>2.0438968653678224</v>
      </c>
      <c r="G18" s="47">
        <v>2.2256954008807903</v>
      </c>
      <c r="H18" s="47">
        <v>2.3256248951712948</v>
      </c>
      <c r="I18" s="47">
        <v>2.4303873889335468</v>
      </c>
      <c r="J18" s="47">
        <v>2.5299093087753719</v>
      </c>
      <c r="K18" s="47">
        <v>2.6408249398585162</v>
      </c>
      <c r="L18" s="47">
        <v>2.7566033054183077</v>
      </c>
      <c r="M18" s="47">
        <v>2.8774575962048639</v>
      </c>
      <c r="N18" s="47">
        <v>3.0036103496221558</v>
      </c>
      <c r="O18" s="48">
        <v>6.3525698033821048</v>
      </c>
      <c r="P18" s="48">
        <v>16.251692342471618</v>
      </c>
      <c r="Q18" s="48">
        <v>7.9407122542276305</v>
      </c>
      <c r="S18" s="23">
        <v>2010</v>
      </c>
      <c r="T18" s="23"/>
      <c r="U18" s="23">
        <v>1.05</v>
      </c>
      <c r="V18" s="23">
        <v>1.05</v>
      </c>
      <c r="W18" s="23">
        <v>1.05</v>
      </c>
      <c r="X18" s="23">
        <v>1.05</v>
      </c>
      <c r="Y18" s="23">
        <v>1.05</v>
      </c>
    </row>
    <row r="19" spans="1:25" s="17" customFormat="1" x14ac:dyDescent="0.2">
      <c r="A19" s="23"/>
      <c r="B19" s="46" t="s">
        <v>353</v>
      </c>
      <c r="C19" s="46" t="s">
        <v>354</v>
      </c>
      <c r="D19" s="46" t="s">
        <v>24</v>
      </c>
      <c r="E19" s="47">
        <v>1.8524061938624408</v>
      </c>
      <c r="F19" s="47">
        <v>2.0500285559639257</v>
      </c>
      <c r="G19" s="47">
        <v>2.2323724870834325</v>
      </c>
      <c r="H19" s="47">
        <v>2.3326017698568084</v>
      </c>
      <c r="I19" s="47">
        <v>2.4376785511003471</v>
      </c>
      <c r="J19" s="47">
        <v>2.5374990367016976</v>
      </c>
      <c r="K19" s="47">
        <v>2.6487474146780916</v>
      </c>
      <c r="L19" s="47">
        <v>2.7648731153345625</v>
      </c>
      <c r="M19" s="47">
        <v>2.886089968993478</v>
      </c>
      <c r="N19" s="47">
        <v>3.0126211806710219</v>
      </c>
      <c r="O19" s="48">
        <v>6.3525698033821048</v>
      </c>
      <c r="P19" s="48">
        <v>16.251692342471618</v>
      </c>
      <c r="Q19" s="48">
        <v>7.9407122542276305</v>
      </c>
      <c r="S19" s="23">
        <v>2010</v>
      </c>
      <c r="T19" s="49"/>
      <c r="U19" s="23">
        <v>1.05</v>
      </c>
      <c r="V19" s="23">
        <v>1.05</v>
      </c>
      <c r="W19" s="23">
        <v>1.05</v>
      </c>
      <c r="X19" s="23">
        <v>1.05</v>
      </c>
      <c r="Y19" s="23">
        <v>1.05</v>
      </c>
    </row>
    <row r="20" spans="1:25" s="17" customFormat="1" x14ac:dyDescent="0.2">
      <c r="A20" s="23"/>
      <c r="B20" s="46" t="s">
        <v>355</v>
      </c>
      <c r="C20" s="46" t="s">
        <v>356</v>
      </c>
      <c r="D20" s="46" t="s">
        <v>24</v>
      </c>
      <c r="E20" s="47">
        <v>2.068489468719775</v>
      </c>
      <c r="F20" s="47">
        <v>2.2891644892119611</v>
      </c>
      <c r="G20" s="47">
        <v>2.4927788489864855</v>
      </c>
      <c r="H20" s="47">
        <v>2.6046998825918504</v>
      </c>
      <c r="I20" s="47">
        <v>2.7220338756055726</v>
      </c>
      <c r="J20" s="47">
        <v>2.8334984258284166</v>
      </c>
      <c r="K20" s="47">
        <v>2.9577239326415383</v>
      </c>
      <c r="L20" s="47">
        <v>3.087395702068505</v>
      </c>
      <c r="M20" s="47">
        <v>3.2227525077494477</v>
      </c>
      <c r="N20" s="47">
        <v>3.3640435915768148</v>
      </c>
      <c r="O20" s="48"/>
      <c r="P20" s="48">
        <v>146.26523108224441</v>
      </c>
      <c r="Q20" s="48">
        <v>71.466410288048948</v>
      </c>
      <c r="S20" s="23">
        <v>2010</v>
      </c>
      <c r="T20" s="49">
        <v>7.1466410288048952</v>
      </c>
      <c r="U20" s="23">
        <v>1.05</v>
      </c>
      <c r="V20" s="23">
        <v>1.05</v>
      </c>
      <c r="W20" s="23">
        <v>1.05</v>
      </c>
      <c r="X20" s="23">
        <v>1.05</v>
      </c>
      <c r="Y20" s="23">
        <v>1.05</v>
      </c>
    </row>
    <row r="21" spans="1:25" s="17" customFormat="1" x14ac:dyDescent="0.2">
      <c r="A21" s="23"/>
      <c r="B21" s="46" t="s">
        <v>357</v>
      </c>
      <c r="C21" s="46" t="s">
        <v>358</v>
      </c>
      <c r="D21" s="46" t="s">
        <v>24</v>
      </c>
      <c r="E21" s="47">
        <v>2.825704363518978</v>
      </c>
      <c r="F21" s="47">
        <v>3.1271622040127682</v>
      </c>
      <c r="G21" s="47">
        <v>3.4053139633476093</v>
      </c>
      <c r="H21" s="47">
        <v>3.5582060896120811</v>
      </c>
      <c r="I21" s="47">
        <v>3.7184927050683267</v>
      </c>
      <c r="J21" s="47">
        <v>3.8707612424263189</v>
      </c>
      <c r="K21" s="47">
        <v>4.04046215798353</v>
      </c>
      <c r="L21" s="47">
        <v>4.2176030572900105</v>
      </c>
      <c r="M21" s="47">
        <v>4.4025101221934415</v>
      </c>
      <c r="N21" s="47">
        <v>4.5955238349218988</v>
      </c>
      <c r="O21" s="48"/>
      <c r="P21" s="48">
        <v>162.51692342471583</v>
      </c>
      <c r="Q21" s="48">
        <v>79.407122542276312</v>
      </c>
      <c r="S21" s="23">
        <v>2010</v>
      </c>
      <c r="T21" s="49">
        <v>7.9407122542276314</v>
      </c>
      <c r="U21" s="23">
        <v>1.05</v>
      </c>
      <c r="V21" s="23">
        <v>1.05</v>
      </c>
      <c r="W21" s="23">
        <v>1.05</v>
      </c>
      <c r="X21" s="23">
        <v>1.05</v>
      </c>
      <c r="Y21" s="23">
        <v>1.05</v>
      </c>
    </row>
    <row r="22" spans="1:25" s="17" customFormat="1" x14ac:dyDescent="0.2">
      <c r="A22" s="44" t="s">
        <v>100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S22" s="31"/>
      <c r="T22" s="31"/>
      <c r="U22" s="31"/>
      <c r="V22" s="31"/>
      <c r="W22" s="31"/>
      <c r="X22" s="31"/>
      <c r="Y22" s="31"/>
    </row>
    <row r="23" spans="1:25" s="17" customFormat="1" x14ac:dyDescent="0.2">
      <c r="A23" s="45" t="s">
        <v>17</v>
      </c>
      <c r="B23" s="46" t="s">
        <v>359</v>
      </c>
      <c r="C23" s="46" t="s">
        <v>360</v>
      </c>
      <c r="D23" s="46" t="s">
        <v>26</v>
      </c>
      <c r="E23" s="47">
        <v>1.6252417254226801</v>
      </c>
      <c r="F23" s="47">
        <v>1.7986292415236838</v>
      </c>
      <c r="G23" s="47">
        <v>1.9586119527750956</v>
      </c>
      <c r="H23" s="47">
        <v>2.0465499077507396</v>
      </c>
      <c r="I23" s="47">
        <v>2.1387409022615214</v>
      </c>
      <c r="J23" s="47">
        <v>2.2263201917223272</v>
      </c>
      <c r="K23" s="47">
        <v>2.323925947075494</v>
      </c>
      <c r="L23" s="47">
        <v>2.4258109087681108</v>
      </c>
      <c r="M23" s="47">
        <v>2.53216268466028</v>
      </c>
      <c r="N23" s="47">
        <v>2.6431771076674972</v>
      </c>
      <c r="O23" s="48">
        <v>111.01309943859609</v>
      </c>
      <c r="P23" s="48">
        <v>284.00329219518943</v>
      </c>
      <c r="Q23" s="48">
        <v>138.7663742982451</v>
      </c>
      <c r="S23" s="23">
        <v>2010</v>
      </c>
      <c r="T23" s="23"/>
      <c r="U23" s="23">
        <v>1.05</v>
      </c>
      <c r="V23" s="23">
        <v>1.05</v>
      </c>
      <c r="W23" s="23">
        <v>1.05</v>
      </c>
      <c r="X23" s="23">
        <v>1.05</v>
      </c>
      <c r="Y23" s="23">
        <v>1.05</v>
      </c>
    </row>
    <row r="24" spans="1:25" s="17" customFormat="1" x14ac:dyDescent="0.2">
      <c r="A24" s="23"/>
      <c r="B24" s="46" t="s">
        <v>361</v>
      </c>
      <c r="C24" s="46" t="s">
        <v>362</v>
      </c>
      <c r="D24" s="46" t="s">
        <v>26</v>
      </c>
      <c r="E24" s="47">
        <v>1.8431718658770848</v>
      </c>
      <c r="F24" s="47">
        <v>2.0398090716370869</v>
      </c>
      <c r="G24" s="47">
        <v>2.2212440100790287</v>
      </c>
      <c r="H24" s="47">
        <v>2.3209736453809522</v>
      </c>
      <c r="I24" s="47">
        <v>2.4255266141556797</v>
      </c>
      <c r="J24" s="47">
        <v>2.5248494901578211</v>
      </c>
      <c r="K24" s="47">
        <v>2.6355432899787989</v>
      </c>
      <c r="L24" s="47">
        <v>2.7510900988074711</v>
      </c>
      <c r="M24" s="47">
        <v>2.871702681012454</v>
      </c>
      <c r="N24" s="47">
        <v>2.9976031289229113</v>
      </c>
      <c r="O24" s="48">
        <v>108.79283744982418</v>
      </c>
      <c r="P24" s="48">
        <v>278.32322635128565</v>
      </c>
      <c r="Q24" s="48">
        <v>135.99104681228022</v>
      </c>
      <c r="S24" s="23">
        <v>2010</v>
      </c>
      <c r="T24" s="23"/>
      <c r="U24" s="23">
        <v>1.05</v>
      </c>
      <c r="V24" s="23">
        <v>1.05</v>
      </c>
      <c r="W24" s="23">
        <v>1.05</v>
      </c>
      <c r="X24" s="23">
        <v>1.05</v>
      </c>
      <c r="Y24" s="23">
        <v>1.05</v>
      </c>
    </row>
    <row r="25" spans="1:25" s="17" customFormat="1" x14ac:dyDescent="0.2">
      <c r="A25" s="23"/>
      <c r="B25" s="46" t="s">
        <v>363</v>
      </c>
      <c r="C25" s="46" t="s">
        <v>364</v>
      </c>
      <c r="D25" s="46" t="s">
        <v>26</v>
      </c>
      <c r="E25" s="47">
        <v>1.8468655970712273</v>
      </c>
      <c r="F25" s="47">
        <v>2.0438968653678224</v>
      </c>
      <c r="G25" s="47">
        <v>2.2256954008807903</v>
      </c>
      <c r="H25" s="47">
        <v>2.3256248951712948</v>
      </c>
      <c r="I25" s="47">
        <v>2.4303873889335468</v>
      </c>
      <c r="J25" s="47">
        <v>2.5299093087753719</v>
      </c>
      <c r="K25" s="47">
        <v>2.6408249398585162</v>
      </c>
      <c r="L25" s="47">
        <v>2.7566033054183077</v>
      </c>
      <c r="M25" s="47">
        <v>2.8774575962048639</v>
      </c>
      <c r="N25" s="47">
        <v>3.0036103496221558</v>
      </c>
      <c r="O25" s="48">
        <v>2.2202619887719166</v>
      </c>
      <c r="P25" s="48">
        <v>5.6800658439037992</v>
      </c>
      <c r="Q25" s="48">
        <v>2.7753274859648958</v>
      </c>
      <c r="S25" s="23">
        <v>2010</v>
      </c>
      <c r="T25" s="23"/>
      <c r="U25" s="23">
        <v>1.05</v>
      </c>
      <c r="V25" s="23">
        <v>1.05</v>
      </c>
      <c r="W25" s="23">
        <v>1.05</v>
      </c>
      <c r="X25" s="23">
        <v>1.05</v>
      </c>
      <c r="Y25" s="23">
        <v>1.05</v>
      </c>
    </row>
    <row r="26" spans="1:25" s="17" customFormat="1" x14ac:dyDescent="0.2">
      <c r="A26" s="23"/>
      <c r="B26" s="46" t="s">
        <v>365</v>
      </c>
      <c r="C26" s="46" t="s">
        <v>366</v>
      </c>
      <c r="D26" s="46" t="s">
        <v>26</v>
      </c>
      <c r="E26" s="47">
        <v>1.8524061938624408</v>
      </c>
      <c r="F26" s="47">
        <v>2.0500285559639257</v>
      </c>
      <c r="G26" s="47">
        <v>2.2323724870834325</v>
      </c>
      <c r="H26" s="47">
        <v>2.3326017698568084</v>
      </c>
      <c r="I26" s="47">
        <v>2.4376785511003471</v>
      </c>
      <c r="J26" s="47">
        <v>2.5374990367016976</v>
      </c>
      <c r="K26" s="47">
        <v>2.6487474146780916</v>
      </c>
      <c r="L26" s="47">
        <v>2.7648731153345625</v>
      </c>
      <c r="M26" s="47">
        <v>2.886089968993478</v>
      </c>
      <c r="N26" s="47">
        <v>3.0126211806710219</v>
      </c>
      <c r="O26" s="48">
        <v>2.2202619887719166</v>
      </c>
      <c r="P26" s="48">
        <v>5.6800658439037992</v>
      </c>
      <c r="Q26" s="48">
        <v>2.7753274859648958</v>
      </c>
      <c r="S26" s="23">
        <v>2010</v>
      </c>
      <c r="T26" s="49"/>
      <c r="U26" s="23">
        <v>1.05</v>
      </c>
      <c r="V26" s="23">
        <v>1.05</v>
      </c>
      <c r="W26" s="23">
        <v>1.05</v>
      </c>
      <c r="X26" s="23">
        <v>1.05</v>
      </c>
      <c r="Y26" s="23">
        <v>1.05</v>
      </c>
    </row>
    <row r="27" spans="1:25" s="17" customFormat="1" x14ac:dyDescent="0.2">
      <c r="A27" s="23"/>
      <c r="B27" s="46" t="s">
        <v>367</v>
      </c>
      <c r="C27" s="46" t="s">
        <v>368</v>
      </c>
      <c r="D27" s="46" t="s">
        <v>26</v>
      </c>
      <c r="E27" s="47">
        <v>2.068489468719775</v>
      </c>
      <c r="F27" s="47">
        <v>2.2891644892119611</v>
      </c>
      <c r="G27" s="47">
        <v>2.4927788489864855</v>
      </c>
      <c r="H27" s="47">
        <v>2.6046998825918504</v>
      </c>
      <c r="I27" s="47">
        <v>2.7220338756055726</v>
      </c>
      <c r="J27" s="47">
        <v>2.8334984258284166</v>
      </c>
      <c r="K27" s="47">
        <v>2.9577239326415383</v>
      </c>
      <c r="L27" s="47">
        <v>3.087395702068505</v>
      </c>
      <c r="M27" s="47">
        <v>3.2227525077494477</v>
      </c>
      <c r="N27" s="47">
        <v>3.3640435915768148</v>
      </c>
      <c r="O27" s="48"/>
      <c r="P27" s="48">
        <v>51.120592595134134</v>
      </c>
      <c r="Q27" s="48">
        <v>24.97794737368416</v>
      </c>
      <c r="S27" s="23">
        <v>2010</v>
      </c>
      <c r="T27" s="49">
        <v>2.497794737368416</v>
      </c>
      <c r="U27" s="23">
        <v>1.05</v>
      </c>
      <c r="V27" s="23">
        <v>1.05</v>
      </c>
      <c r="W27" s="23">
        <v>1.05</v>
      </c>
      <c r="X27" s="23">
        <v>1.05</v>
      </c>
      <c r="Y27" s="23">
        <v>1.05</v>
      </c>
    </row>
    <row r="28" spans="1:25" s="17" customFormat="1" x14ac:dyDescent="0.2">
      <c r="A28" s="23"/>
      <c r="B28" s="46" t="s">
        <v>369</v>
      </c>
      <c r="C28" s="46" t="s">
        <v>370</v>
      </c>
      <c r="D28" s="46" t="s">
        <v>26</v>
      </c>
      <c r="E28" s="47">
        <v>2.825704363518978</v>
      </c>
      <c r="F28" s="47">
        <v>3.1271622040127682</v>
      </c>
      <c r="G28" s="47">
        <v>3.4053139633476093</v>
      </c>
      <c r="H28" s="47">
        <v>3.5582060896120811</v>
      </c>
      <c r="I28" s="47">
        <v>3.7184927050683267</v>
      </c>
      <c r="J28" s="47">
        <v>3.8707612424263189</v>
      </c>
      <c r="K28" s="47">
        <v>4.04046215798353</v>
      </c>
      <c r="L28" s="47">
        <v>4.2176030572900105</v>
      </c>
      <c r="M28" s="47">
        <v>4.4025101221934415</v>
      </c>
      <c r="N28" s="47">
        <v>4.5955238349218988</v>
      </c>
      <c r="O28" s="48"/>
      <c r="P28" s="48">
        <v>56.800658439037868</v>
      </c>
      <c r="Q28" s="48">
        <v>27.753274859648958</v>
      </c>
      <c r="S28" s="23">
        <v>2010</v>
      </c>
      <c r="T28" s="49">
        <v>2.7753274859648958</v>
      </c>
      <c r="U28" s="23">
        <v>1.05</v>
      </c>
      <c r="V28" s="23">
        <v>1.05</v>
      </c>
      <c r="W28" s="23">
        <v>1.05</v>
      </c>
      <c r="X28" s="23">
        <v>1.05</v>
      </c>
      <c r="Y28" s="23">
        <v>1.05</v>
      </c>
    </row>
    <row r="29" spans="1:25" s="17" customFormat="1" x14ac:dyDescent="0.2">
      <c r="A29" s="44" t="s">
        <v>100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S29" s="31"/>
      <c r="T29" s="31"/>
      <c r="U29" s="31"/>
      <c r="V29" s="31"/>
      <c r="W29" s="31"/>
      <c r="X29" s="31"/>
      <c r="Y29" s="31"/>
    </row>
    <row r="30" spans="1:25" s="17" customFormat="1" x14ac:dyDescent="0.2">
      <c r="A30" s="45" t="s">
        <v>17</v>
      </c>
      <c r="B30" s="46" t="s">
        <v>371</v>
      </c>
      <c r="C30" s="46" t="s">
        <v>372</v>
      </c>
      <c r="D30" s="46" t="s">
        <v>28</v>
      </c>
      <c r="E30" s="47">
        <v>1.5963671691796664</v>
      </c>
      <c r="F30" s="47">
        <v>1.7470788543671858</v>
      </c>
      <c r="G30" s="47">
        <v>1.9350999725113722</v>
      </c>
      <c r="H30" s="47">
        <v>2.0183162761517592</v>
      </c>
      <c r="I30" s="47">
        <v>2.1129529873712913</v>
      </c>
      <c r="J30" s="47">
        <v>2.1904386191755125</v>
      </c>
      <c r="K30" s="47">
        <v>2.2828618196541908</v>
      </c>
      <c r="L30" s="47">
        <v>2.379184717623565</v>
      </c>
      <c r="M30" s="47">
        <v>2.4795718566229215</v>
      </c>
      <c r="N30" s="47">
        <v>2.5841947229291264</v>
      </c>
      <c r="O30" s="48">
        <v>717.92908354730844</v>
      </c>
      <c r="P30" s="48">
        <v>708.60172759832915</v>
      </c>
      <c r="Q30" s="48">
        <v>897.41135443413543</v>
      </c>
      <c r="S30" s="23">
        <v>2010</v>
      </c>
      <c r="T30" s="23"/>
      <c r="U30" s="23">
        <v>1.05</v>
      </c>
      <c r="V30" s="23">
        <v>1.05</v>
      </c>
      <c r="W30" s="23">
        <v>1.05</v>
      </c>
      <c r="X30" s="23">
        <v>1.05</v>
      </c>
      <c r="Y30" s="23">
        <v>1.0049999999999999</v>
      </c>
    </row>
    <row r="31" spans="1:25" s="17" customFormat="1" x14ac:dyDescent="0.2">
      <c r="A31" s="23"/>
      <c r="B31" s="46" t="s">
        <v>373</v>
      </c>
      <c r="C31" s="46" t="s">
        <v>374</v>
      </c>
      <c r="D31" s="46" t="s">
        <v>28</v>
      </c>
      <c r="E31" s="47">
        <v>1.8104254941378488</v>
      </c>
      <c r="F31" s="47">
        <v>1.9813462462027855</v>
      </c>
      <c r="G31" s="47">
        <v>2.1945792870072154</v>
      </c>
      <c r="H31" s="47">
        <v>2.2889541404539271</v>
      </c>
      <c r="I31" s="47">
        <v>2.3962807743142602</v>
      </c>
      <c r="J31" s="47">
        <v>2.4841565249285926</v>
      </c>
      <c r="K31" s="47">
        <v>2.5889728363805484</v>
      </c>
      <c r="L31" s="47">
        <v>2.6982117593049066</v>
      </c>
      <c r="M31" s="47">
        <v>2.8120599010337219</v>
      </c>
      <c r="N31" s="47">
        <v>2.9307117425946232</v>
      </c>
      <c r="O31" s="48">
        <v>703.57050187636219</v>
      </c>
      <c r="P31" s="48">
        <v>694.42969304636256</v>
      </c>
      <c r="Q31" s="48">
        <v>879.46312734545268</v>
      </c>
      <c r="S31" s="23">
        <v>2010</v>
      </c>
      <c r="T31" s="23"/>
      <c r="U31" s="23">
        <v>1.05</v>
      </c>
      <c r="V31" s="23">
        <v>1.05</v>
      </c>
      <c r="W31" s="23">
        <v>1.05</v>
      </c>
      <c r="X31" s="23">
        <v>1.05</v>
      </c>
      <c r="Y31" s="23">
        <v>1.0049999999999999</v>
      </c>
    </row>
    <row r="32" spans="1:25" s="17" customFormat="1" x14ac:dyDescent="0.2">
      <c r="A32" s="23"/>
      <c r="B32" s="46" t="s">
        <v>375</v>
      </c>
      <c r="C32" s="46" t="s">
        <v>376</v>
      </c>
      <c r="D32" s="46" t="s">
        <v>28</v>
      </c>
      <c r="E32" s="47">
        <v>1.81405360134053</v>
      </c>
      <c r="F32" s="47">
        <v>1.985316879962711</v>
      </c>
      <c r="G32" s="47">
        <v>2.1989772414901956</v>
      </c>
      <c r="H32" s="47">
        <v>2.2935412228997265</v>
      </c>
      <c r="I32" s="47">
        <v>2.4010829401946494</v>
      </c>
      <c r="J32" s="47">
        <v>2.4891347945176281</v>
      </c>
      <c r="K32" s="47">
        <v>2.5941611586979443</v>
      </c>
      <c r="L32" s="47">
        <v>2.7036189972995057</v>
      </c>
      <c r="M32" s="47">
        <v>2.817695291616956</v>
      </c>
      <c r="N32" s="47">
        <v>2.9365849124194621</v>
      </c>
      <c r="O32" s="48">
        <v>14.358581670946251</v>
      </c>
      <c r="P32" s="48">
        <v>14.172034551966659</v>
      </c>
      <c r="Q32" s="48">
        <v>17.948227088682813</v>
      </c>
      <c r="S32" s="23">
        <v>2010</v>
      </c>
      <c r="T32" s="23"/>
      <c r="U32" s="23">
        <v>1.05</v>
      </c>
      <c r="V32" s="23">
        <v>1.05</v>
      </c>
      <c r="W32" s="23">
        <v>1.05</v>
      </c>
      <c r="X32" s="23">
        <v>1.05</v>
      </c>
      <c r="Y32" s="23">
        <v>1.0049999999999999</v>
      </c>
    </row>
    <row r="33" spans="1:25" s="17" customFormat="1" x14ac:dyDescent="0.2">
      <c r="A33" s="23"/>
      <c r="B33" s="46" t="s">
        <v>377</v>
      </c>
      <c r="C33" s="46" t="s">
        <v>378</v>
      </c>
      <c r="D33" s="46" t="s">
        <v>28</v>
      </c>
      <c r="E33" s="47">
        <v>1.8194957621445513</v>
      </c>
      <c r="F33" s="47">
        <v>1.9912728306025989</v>
      </c>
      <c r="G33" s="47">
        <v>2.2055741732146661</v>
      </c>
      <c r="H33" s="47">
        <v>2.3004218465684256</v>
      </c>
      <c r="I33" s="47">
        <v>2.4082861890152332</v>
      </c>
      <c r="J33" s="47">
        <v>2.4966021989011806</v>
      </c>
      <c r="K33" s="47">
        <v>2.6019436421740378</v>
      </c>
      <c r="L33" s="47">
        <v>2.7117298542914039</v>
      </c>
      <c r="M33" s="47">
        <v>2.8261483774918066</v>
      </c>
      <c r="N33" s="47">
        <v>2.9453946671567199</v>
      </c>
      <c r="O33" s="48">
        <v>14.358581670946093</v>
      </c>
      <c r="P33" s="48">
        <v>14.172034551966659</v>
      </c>
      <c r="Q33" s="48">
        <v>17.948227088682614</v>
      </c>
      <c r="S33" s="23">
        <v>2010</v>
      </c>
      <c r="T33" s="49"/>
      <c r="U33" s="23">
        <v>1.05</v>
      </c>
      <c r="V33" s="23">
        <v>1.05</v>
      </c>
      <c r="W33" s="23">
        <v>1.05</v>
      </c>
      <c r="X33" s="23">
        <v>1.05</v>
      </c>
      <c r="Y33" s="23">
        <v>1.0049999999999999</v>
      </c>
    </row>
    <row r="34" spans="1:25" s="17" customFormat="1" x14ac:dyDescent="0.2">
      <c r="A34" s="23"/>
      <c r="B34" s="46" t="s">
        <v>379</v>
      </c>
      <c r="C34" s="46" t="s">
        <v>380</v>
      </c>
      <c r="D34" s="46" t="s">
        <v>28</v>
      </c>
      <c r="E34" s="47">
        <v>2.0317400335013938</v>
      </c>
      <c r="F34" s="47">
        <v>2.2235549055582364</v>
      </c>
      <c r="G34" s="47">
        <v>2.4628545104690192</v>
      </c>
      <c r="H34" s="47">
        <v>2.5687661696476938</v>
      </c>
      <c r="I34" s="47">
        <v>2.6892128930180075</v>
      </c>
      <c r="J34" s="47">
        <v>2.7878309698597437</v>
      </c>
      <c r="K34" s="47">
        <v>2.9054604977416978</v>
      </c>
      <c r="L34" s="47">
        <v>3.0280532769754469</v>
      </c>
      <c r="M34" s="47">
        <v>3.1558187266109909</v>
      </c>
      <c r="N34" s="47">
        <v>3.2889751019097977</v>
      </c>
      <c r="O34" s="48"/>
      <c r="P34" s="48">
        <v>127.54831096769932</v>
      </c>
      <c r="Q34" s="48">
        <v>161.53404379814449</v>
      </c>
      <c r="S34" s="23">
        <v>2010</v>
      </c>
      <c r="T34" s="49">
        <v>16.15340437981445</v>
      </c>
      <c r="U34" s="23">
        <v>1.05</v>
      </c>
      <c r="V34" s="23">
        <v>1.05</v>
      </c>
      <c r="W34" s="23">
        <v>1.05</v>
      </c>
      <c r="X34" s="23">
        <v>1.05</v>
      </c>
      <c r="Y34" s="23">
        <v>1.0049999999999999</v>
      </c>
    </row>
    <row r="35" spans="1:25" s="17" customFormat="1" x14ac:dyDescent="0.2">
      <c r="A35" s="23"/>
      <c r="B35" s="46" t="s">
        <v>381</v>
      </c>
      <c r="C35" s="46" t="s">
        <v>382</v>
      </c>
      <c r="D35" s="46" t="s">
        <v>28</v>
      </c>
      <c r="E35" s="47">
        <v>2.775502010051011</v>
      </c>
      <c r="F35" s="47">
        <v>3.0375348263429478</v>
      </c>
      <c r="G35" s="47">
        <v>3.3644351794799991</v>
      </c>
      <c r="H35" s="47">
        <v>3.5091180710365815</v>
      </c>
      <c r="I35" s="47">
        <v>3.6736568984978137</v>
      </c>
      <c r="J35" s="47">
        <v>3.8083762356119712</v>
      </c>
      <c r="K35" s="47">
        <v>3.9690665728078547</v>
      </c>
      <c r="L35" s="47">
        <v>4.1365370658682439</v>
      </c>
      <c r="M35" s="47">
        <v>4.3110737961739432</v>
      </c>
      <c r="N35" s="47">
        <v>4.4929749160017769</v>
      </c>
      <c r="O35" s="48"/>
      <c r="P35" s="48">
        <v>141.72034551966559</v>
      </c>
      <c r="Q35" s="48">
        <v>179.48227088682694</v>
      </c>
      <c r="S35" s="23">
        <v>2010</v>
      </c>
      <c r="T35" s="49">
        <v>17.948227088682696</v>
      </c>
      <c r="U35" s="23">
        <v>1.05</v>
      </c>
      <c r="V35" s="23">
        <v>1.05</v>
      </c>
      <c r="W35" s="23">
        <v>1.05</v>
      </c>
      <c r="X35" s="23">
        <v>1.05</v>
      </c>
      <c r="Y35" s="23">
        <v>1.0049999999999999</v>
      </c>
    </row>
    <row r="36" spans="1:25" s="17" customFormat="1" x14ac:dyDescent="0.2">
      <c r="A36" s="44" t="s">
        <v>100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S36" s="31"/>
      <c r="T36" s="31"/>
      <c r="U36" s="31"/>
      <c r="V36" s="31"/>
      <c r="W36" s="31"/>
      <c r="X36" s="31"/>
      <c r="Y36" s="31"/>
    </row>
    <row r="37" spans="1:25" s="17" customFormat="1" x14ac:dyDescent="0.2">
      <c r="A37" s="45" t="s">
        <v>17</v>
      </c>
      <c r="B37" s="46" t="s">
        <v>383</v>
      </c>
      <c r="C37" s="46" t="s">
        <v>384</v>
      </c>
      <c r="D37" s="46" t="s">
        <v>30</v>
      </c>
      <c r="E37" s="47">
        <v>1.5963671691796664</v>
      </c>
      <c r="F37" s="47">
        <v>1.7470788543671858</v>
      </c>
      <c r="G37" s="47">
        <v>1.9350999725113722</v>
      </c>
      <c r="H37" s="47">
        <v>2.0183162761517592</v>
      </c>
      <c r="I37" s="47">
        <v>2.1129529873712913</v>
      </c>
      <c r="J37" s="47">
        <v>2.1904386191755125</v>
      </c>
      <c r="K37" s="47">
        <v>2.2828618196541908</v>
      </c>
      <c r="L37" s="47">
        <v>2.379184717623565</v>
      </c>
      <c r="M37" s="47">
        <v>2.4795718566229215</v>
      </c>
      <c r="N37" s="47">
        <v>2.5841947229291264</v>
      </c>
      <c r="O37" s="48">
        <v>174.93491446291546</v>
      </c>
      <c r="P37" s="48">
        <v>172.66215486521583</v>
      </c>
      <c r="Q37" s="48">
        <v>218.66864307864429</v>
      </c>
      <c r="S37" s="23">
        <v>2010</v>
      </c>
      <c r="T37" s="23"/>
      <c r="U37" s="23">
        <v>1.05</v>
      </c>
      <c r="V37" s="23">
        <v>1.05</v>
      </c>
      <c r="W37" s="23">
        <v>1.05</v>
      </c>
      <c r="X37" s="23">
        <v>1.05</v>
      </c>
      <c r="Y37" s="23">
        <v>1.0049999999999999</v>
      </c>
    </row>
    <row r="38" spans="1:25" s="17" customFormat="1" x14ac:dyDescent="0.2">
      <c r="A38" s="23"/>
      <c r="B38" s="46" t="s">
        <v>385</v>
      </c>
      <c r="C38" s="46" t="s">
        <v>386</v>
      </c>
      <c r="D38" s="46" t="s">
        <v>30</v>
      </c>
      <c r="E38" s="47">
        <v>1.8104254941378488</v>
      </c>
      <c r="F38" s="47">
        <v>1.9813462462027855</v>
      </c>
      <c r="G38" s="47">
        <v>2.1945792870072154</v>
      </c>
      <c r="H38" s="47">
        <v>2.2889541404539271</v>
      </c>
      <c r="I38" s="47">
        <v>2.3962807743142602</v>
      </c>
      <c r="J38" s="47">
        <v>2.4841565249285926</v>
      </c>
      <c r="K38" s="47">
        <v>2.5889728363805484</v>
      </c>
      <c r="L38" s="47">
        <v>2.6982117593049066</v>
      </c>
      <c r="M38" s="47">
        <v>2.8120599010337219</v>
      </c>
      <c r="N38" s="47">
        <v>2.9307117425946232</v>
      </c>
      <c r="O38" s="48">
        <v>171.43621617365716</v>
      </c>
      <c r="P38" s="48">
        <v>169.20891176791147</v>
      </c>
      <c r="Q38" s="48">
        <v>214.29527021707142</v>
      </c>
      <c r="S38" s="23">
        <v>2010</v>
      </c>
      <c r="T38" s="23"/>
      <c r="U38" s="23">
        <v>1.05</v>
      </c>
      <c r="V38" s="23">
        <v>1.05</v>
      </c>
      <c r="W38" s="23">
        <v>1.05</v>
      </c>
      <c r="X38" s="23">
        <v>1.05</v>
      </c>
      <c r="Y38" s="23">
        <v>1.0049999999999999</v>
      </c>
    </row>
    <row r="39" spans="1:25" s="17" customFormat="1" x14ac:dyDescent="0.2">
      <c r="A39" s="23"/>
      <c r="B39" s="46" t="s">
        <v>387</v>
      </c>
      <c r="C39" s="46" t="s">
        <v>388</v>
      </c>
      <c r="D39" s="46" t="s">
        <v>30</v>
      </c>
      <c r="E39" s="47">
        <v>1.81405360134053</v>
      </c>
      <c r="F39" s="47">
        <v>1.985316879962711</v>
      </c>
      <c r="G39" s="47">
        <v>2.1989772414901956</v>
      </c>
      <c r="H39" s="47">
        <v>2.2935412228997265</v>
      </c>
      <c r="I39" s="47">
        <v>2.4010829401946494</v>
      </c>
      <c r="J39" s="47">
        <v>2.4891347945176281</v>
      </c>
      <c r="K39" s="47">
        <v>2.5941611586979443</v>
      </c>
      <c r="L39" s="47">
        <v>2.7036189972995057</v>
      </c>
      <c r="M39" s="47">
        <v>2.817695291616956</v>
      </c>
      <c r="N39" s="47">
        <v>2.9365849124194621</v>
      </c>
      <c r="O39" s="48">
        <v>3.4986982892583294</v>
      </c>
      <c r="P39" s="48">
        <v>3.4532430973043349</v>
      </c>
      <c r="Q39" s="48">
        <v>4.3733728615729115</v>
      </c>
      <c r="S39" s="23">
        <v>2010</v>
      </c>
      <c r="T39" s="23"/>
      <c r="U39" s="23">
        <v>1.05</v>
      </c>
      <c r="V39" s="23">
        <v>1.05</v>
      </c>
      <c r="W39" s="23">
        <v>1.05</v>
      </c>
      <c r="X39" s="23">
        <v>1.05</v>
      </c>
      <c r="Y39" s="23">
        <v>1.0049999999999999</v>
      </c>
    </row>
    <row r="40" spans="1:25" s="17" customFormat="1" x14ac:dyDescent="0.2">
      <c r="A40" s="23"/>
      <c r="B40" s="46" t="s">
        <v>389</v>
      </c>
      <c r="C40" s="46" t="s">
        <v>390</v>
      </c>
      <c r="D40" s="46" t="s">
        <v>30</v>
      </c>
      <c r="E40" s="47">
        <v>1.8194957621445513</v>
      </c>
      <c r="F40" s="47">
        <v>1.9912728306025989</v>
      </c>
      <c r="G40" s="47">
        <v>2.2055741732146661</v>
      </c>
      <c r="H40" s="47">
        <v>2.3004218465684256</v>
      </c>
      <c r="I40" s="47">
        <v>2.4082861890152332</v>
      </c>
      <c r="J40" s="47">
        <v>2.4966021989011806</v>
      </c>
      <c r="K40" s="47">
        <v>2.6019436421740378</v>
      </c>
      <c r="L40" s="47">
        <v>2.7117298542914039</v>
      </c>
      <c r="M40" s="47">
        <v>2.8261483774918066</v>
      </c>
      <c r="N40" s="47">
        <v>2.9453946671567199</v>
      </c>
      <c r="O40" s="48">
        <v>3.4986982892582903</v>
      </c>
      <c r="P40" s="48">
        <v>3.4532430973043349</v>
      </c>
      <c r="Q40" s="48">
        <v>4.3733728615728626</v>
      </c>
      <c r="S40" s="23">
        <v>2010</v>
      </c>
      <c r="T40" s="49"/>
      <c r="U40" s="23">
        <v>1.05</v>
      </c>
      <c r="V40" s="23">
        <v>1.05</v>
      </c>
      <c r="W40" s="23">
        <v>1.05</v>
      </c>
      <c r="X40" s="23">
        <v>1.05</v>
      </c>
      <c r="Y40" s="23">
        <v>1.0049999999999999</v>
      </c>
    </row>
    <row r="41" spans="1:25" s="17" customFormat="1" x14ac:dyDescent="0.2">
      <c r="A41" s="23"/>
      <c r="B41" s="46" t="s">
        <v>391</v>
      </c>
      <c r="C41" s="46" t="s">
        <v>392</v>
      </c>
      <c r="D41" s="46" t="s">
        <v>30</v>
      </c>
      <c r="E41" s="47">
        <v>2.0317400335013938</v>
      </c>
      <c r="F41" s="47">
        <v>2.2235549055582364</v>
      </c>
      <c r="G41" s="47">
        <v>2.4628545104690192</v>
      </c>
      <c r="H41" s="47">
        <v>2.5687661696476938</v>
      </c>
      <c r="I41" s="47">
        <v>2.6892128930180075</v>
      </c>
      <c r="J41" s="47">
        <v>2.7878309698597437</v>
      </c>
      <c r="K41" s="47">
        <v>2.9054604977416978</v>
      </c>
      <c r="L41" s="47">
        <v>3.0280532769754469</v>
      </c>
      <c r="M41" s="47">
        <v>3.1558187266109909</v>
      </c>
      <c r="N41" s="47">
        <v>3.2889751019097977</v>
      </c>
      <c r="O41" s="48"/>
      <c r="P41" s="48">
        <v>31.079187875738864</v>
      </c>
      <c r="Q41" s="48">
        <v>39.360355754156004</v>
      </c>
      <c r="S41" s="23">
        <v>2010</v>
      </c>
      <c r="T41" s="49">
        <v>3.9360355754156005</v>
      </c>
      <c r="U41" s="23">
        <v>1.05</v>
      </c>
      <c r="V41" s="23">
        <v>1.05</v>
      </c>
      <c r="W41" s="23">
        <v>1.05</v>
      </c>
      <c r="X41" s="23">
        <v>1.05</v>
      </c>
      <c r="Y41" s="23">
        <v>1.0049999999999999</v>
      </c>
    </row>
    <row r="42" spans="1:25" s="17" customFormat="1" x14ac:dyDescent="0.2">
      <c r="A42" s="23"/>
      <c r="B42" s="46" t="s">
        <v>393</v>
      </c>
      <c r="C42" s="46" t="s">
        <v>394</v>
      </c>
      <c r="D42" s="46" t="s">
        <v>30</v>
      </c>
      <c r="E42" s="47">
        <v>2.775502010051011</v>
      </c>
      <c r="F42" s="47">
        <v>3.0375348263429478</v>
      </c>
      <c r="G42" s="47">
        <v>3.3644351794799991</v>
      </c>
      <c r="H42" s="47">
        <v>3.5091180710365815</v>
      </c>
      <c r="I42" s="47">
        <v>3.6736568984978137</v>
      </c>
      <c r="J42" s="47">
        <v>3.8083762356119712</v>
      </c>
      <c r="K42" s="47">
        <v>3.9690665728078547</v>
      </c>
      <c r="L42" s="47">
        <v>4.1365370658682439</v>
      </c>
      <c r="M42" s="47">
        <v>4.3110737961739432</v>
      </c>
      <c r="N42" s="47">
        <v>4.4929749160017769</v>
      </c>
      <c r="O42" s="48"/>
      <c r="P42" s="48">
        <v>34.532430973043105</v>
      </c>
      <c r="Q42" s="48">
        <v>43.733728615728822</v>
      </c>
      <c r="S42" s="23">
        <v>2010</v>
      </c>
      <c r="T42" s="49">
        <v>4.3733728615728822</v>
      </c>
      <c r="U42" s="23">
        <v>1.05</v>
      </c>
      <c r="V42" s="23">
        <v>1.05</v>
      </c>
      <c r="W42" s="23">
        <v>1.05</v>
      </c>
      <c r="X42" s="23">
        <v>1.05</v>
      </c>
      <c r="Y42" s="23">
        <v>1.0049999999999999</v>
      </c>
    </row>
    <row r="43" spans="1:25" s="17" customFormat="1" x14ac:dyDescent="0.2">
      <c r="A43" s="44" t="s">
        <v>100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S43" s="31"/>
      <c r="T43" s="31"/>
      <c r="U43" s="31"/>
      <c r="V43" s="31"/>
      <c r="W43" s="31"/>
      <c r="X43" s="31"/>
      <c r="Y43" s="31"/>
    </row>
    <row r="44" spans="1:25" s="17" customFormat="1" x14ac:dyDescent="0.2">
      <c r="A44" s="45" t="s">
        <v>17</v>
      </c>
      <c r="B44" s="46" t="s">
        <v>395</v>
      </c>
      <c r="C44" s="46" t="s">
        <v>396</v>
      </c>
      <c r="D44" s="46" t="s">
        <v>32</v>
      </c>
      <c r="E44" s="47">
        <v>3.1796894795505239</v>
      </c>
      <c r="F44" s="47">
        <v>3.7749620593758468</v>
      </c>
      <c r="G44" s="47">
        <v>4.3388193099650687</v>
      </c>
      <c r="H44" s="47">
        <v>4.7484837685822781</v>
      </c>
      <c r="I44" s="47">
        <v>5.1923940192369962</v>
      </c>
      <c r="J44" s="47">
        <v>5.5147069936228155</v>
      </c>
      <c r="K44" s="47">
        <v>5.7014339894446646</v>
      </c>
      <c r="L44" s="47">
        <v>5.8944835280614374</v>
      </c>
      <c r="M44" s="47">
        <v>6.0940696896451954</v>
      </c>
      <c r="N44" s="47">
        <v>6.3004138030844645</v>
      </c>
      <c r="O44" s="48">
        <v>752.91126190826799</v>
      </c>
      <c r="P44" s="48">
        <v>598.55153989842006</v>
      </c>
      <c r="Q44" s="48">
        <v>941.13907738533499</v>
      </c>
      <c r="S44" s="23">
        <v>2010</v>
      </c>
      <c r="T44" s="23"/>
      <c r="U44" s="23">
        <v>1.05</v>
      </c>
      <c r="V44" s="23">
        <v>1.05</v>
      </c>
      <c r="W44" s="23">
        <v>1.05</v>
      </c>
      <c r="X44" s="23">
        <v>1.05</v>
      </c>
      <c r="Y44" s="23">
        <v>1.0009999999999999</v>
      </c>
    </row>
    <row r="45" spans="1:25" s="17" customFormat="1" x14ac:dyDescent="0.2">
      <c r="A45" s="23"/>
      <c r="B45" s="46" t="s">
        <v>397</v>
      </c>
      <c r="C45" s="46" t="s">
        <v>398</v>
      </c>
      <c r="D45" s="46" t="s">
        <v>32</v>
      </c>
      <c r="E45" s="47">
        <v>3.6060569324902532</v>
      </c>
      <c r="F45" s="47">
        <v>4.2811501537012449</v>
      </c>
      <c r="G45" s="47">
        <v>4.9206155356194765</v>
      </c>
      <c r="H45" s="47">
        <v>5.3852122739149015</v>
      </c>
      <c r="I45" s="47">
        <v>5.8886468536346843</v>
      </c>
      <c r="J45" s="47">
        <v>6.2541790677676925</v>
      </c>
      <c r="K45" s="47">
        <v>6.4659444562111075</v>
      </c>
      <c r="L45" s="47">
        <v>6.6848801829605851</v>
      </c>
      <c r="M45" s="47">
        <v>6.9112290343930738</v>
      </c>
      <c r="N45" s="47">
        <v>7.1452420175889717</v>
      </c>
      <c r="O45" s="48">
        <v>737.8530366701026</v>
      </c>
      <c r="P45" s="48">
        <v>586.58050910045165</v>
      </c>
      <c r="Q45" s="48">
        <v>922.31629583762822</v>
      </c>
      <c r="S45" s="23">
        <v>2010</v>
      </c>
      <c r="T45" s="23"/>
      <c r="U45" s="23">
        <v>1.05</v>
      </c>
      <c r="V45" s="23">
        <v>1.05</v>
      </c>
      <c r="W45" s="23">
        <v>1.05</v>
      </c>
      <c r="X45" s="23">
        <v>1.05</v>
      </c>
      <c r="Y45" s="23">
        <v>1.0009999999999999</v>
      </c>
    </row>
    <row r="46" spans="1:25" s="17" customFormat="1" x14ac:dyDescent="0.2">
      <c r="A46" s="23"/>
      <c r="B46" s="46" t="s">
        <v>399</v>
      </c>
      <c r="C46" s="46" t="s">
        <v>400</v>
      </c>
      <c r="D46" s="46" t="s">
        <v>32</v>
      </c>
      <c r="E46" s="47">
        <v>3.6132834994892318</v>
      </c>
      <c r="F46" s="47">
        <v>4.2897296129270988</v>
      </c>
      <c r="G46" s="47">
        <v>4.9304764885966694</v>
      </c>
      <c r="H46" s="47">
        <v>5.3960042824798613</v>
      </c>
      <c r="I46" s="47">
        <v>5.9004477491329501</v>
      </c>
      <c r="J46" s="47">
        <v>6.2667124927531992</v>
      </c>
      <c r="K46" s="47">
        <v>6.478902260732573</v>
      </c>
      <c r="L46" s="47">
        <v>6.6982767364334519</v>
      </c>
      <c r="M46" s="47">
        <v>6.9250791927786315</v>
      </c>
      <c r="N46" s="47">
        <v>7.1595611398687096</v>
      </c>
      <c r="O46" s="48">
        <v>15.058225238165472</v>
      </c>
      <c r="P46" s="48">
        <v>11.971030797968389</v>
      </c>
      <c r="Q46" s="48">
        <v>18.822781547706839</v>
      </c>
      <c r="S46" s="23">
        <v>2010</v>
      </c>
      <c r="T46" s="23"/>
      <c r="U46" s="23">
        <v>1.05</v>
      </c>
      <c r="V46" s="23">
        <v>1.05</v>
      </c>
      <c r="W46" s="23">
        <v>1.05</v>
      </c>
      <c r="X46" s="23">
        <v>1.05</v>
      </c>
      <c r="Y46" s="23">
        <v>1.0009999999999999</v>
      </c>
    </row>
    <row r="47" spans="1:25" s="17" customFormat="1" x14ac:dyDescent="0.2">
      <c r="A47" s="23"/>
      <c r="B47" s="46" t="s">
        <v>401</v>
      </c>
      <c r="C47" s="46" t="s">
        <v>402</v>
      </c>
      <c r="D47" s="46" t="s">
        <v>32</v>
      </c>
      <c r="E47" s="47">
        <v>3.6241233499876992</v>
      </c>
      <c r="F47" s="47">
        <v>4.3025988017658792</v>
      </c>
      <c r="G47" s="47">
        <v>4.9452679180624592</v>
      </c>
      <c r="H47" s="47">
        <v>5.4121922953273005</v>
      </c>
      <c r="I47" s="47">
        <v>5.9181490923803484</v>
      </c>
      <c r="J47" s="47">
        <v>6.2855126302314579</v>
      </c>
      <c r="K47" s="47">
        <v>6.49833896751477</v>
      </c>
      <c r="L47" s="47">
        <v>6.7183715666427517</v>
      </c>
      <c r="M47" s="47">
        <v>6.9458544303569667</v>
      </c>
      <c r="N47" s="47">
        <v>7.181039823288315</v>
      </c>
      <c r="O47" s="48">
        <v>15.058225238165472</v>
      </c>
      <c r="P47" s="48">
        <v>11.971030797968389</v>
      </c>
      <c r="Q47" s="48">
        <v>18.822781547706839</v>
      </c>
      <c r="S47" s="23">
        <v>2010</v>
      </c>
      <c r="T47" s="49"/>
      <c r="U47" s="23">
        <v>1.05</v>
      </c>
      <c r="V47" s="23">
        <v>1.05</v>
      </c>
      <c r="W47" s="23">
        <v>1.05</v>
      </c>
      <c r="X47" s="23">
        <v>1.05</v>
      </c>
      <c r="Y47" s="23">
        <v>1.0009999999999999</v>
      </c>
    </row>
    <row r="48" spans="1:25" s="17" customFormat="1" x14ac:dyDescent="0.2">
      <c r="A48" s="23"/>
      <c r="B48" s="46" t="s">
        <v>403</v>
      </c>
      <c r="C48" s="46" t="s">
        <v>404</v>
      </c>
      <c r="D48" s="46" t="s">
        <v>32</v>
      </c>
      <c r="E48" s="47">
        <v>4.0468775194279401</v>
      </c>
      <c r="F48" s="47">
        <v>4.8044971664783507</v>
      </c>
      <c r="G48" s="47">
        <v>5.5221336672282701</v>
      </c>
      <c r="H48" s="47">
        <v>6.0435247963774454</v>
      </c>
      <c r="I48" s="47">
        <v>6.6085014790289049</v>
      </c>
      <c r="J48" s="47">
        <v>7.0187179918835838</v>
      </c>
      <c r="K48" s="47">
        <v>7.2563705320204823</v>
      </c>
      <c r="L48" s="47">
        <v>7.5020699448054664</v>
      </c>
      <c r="M48" s="47">
        <v>7.7560886959120676</v>
      </c>
      <c r="N48" s="47">
        <v>8.0187084766529555</v>
      </c>
      <c r="O48" s="48"/>
      <c r="P48" s="48">
        <v>107.73927718171575</v>
      </c>
      <c r="Q48" s="48">
        <v>169.40503392936029</v>
      </c>
      <c r="S48" s="23">
        <v>2010</v>
      </c>
      <c r="T48" s="49">
        <v>16.94050339293603</v>
      </c>
      <c r="U48" s="23">
        <v>1.05</v>
      </c>
      <c r="V48" s="23">
        <v>1.05</v>
      </c>
      <c r="W48" s="23">
        <v>1.05</v>
      </c>
      <c r="X48" s="23">
        <v>1.05</v>
      </c>
      <c r="Y48" s="23">
        <v>1.0009999999999999</v>
      </c>
    </row>
    <row r="49" spans="1:25" s="17" customFormat="1" x14ac:dyDescent="0.2">
      <c r="A49" s="23"/>
      <c r="B49" s="46" t="s">
        <v>405</v>
      </c>
      <c r="C49" s="46" t="s">
        <v>406</v>
      </c>
      <c r="D49" s="46" t="s">
        <v>32</v>
      </c>
      <c r="E49" s="47">
        <v>5.5283237542185244</v>
      </c>
      <c r="F49" s="47">
        <v>6.5632863077784611</v>
      </c>
      <c r="G49" s="47">
        <v>7.5436290275529041</v>
      </c>
      <c r="H49" s="47">
        <v>8.2558865521941875</v>
      </c>
      <c r="I49" s="47">
        <v>9.0276850561734143</v>
      </c>
      <c r="J49" s="47">
        <v>9.5880701139123943</v>
      </c>
      <c r="K49" s="47">
        <v>9.9127204589208375</v>
      </c>
      <c r="L49" s="47">
        <v>10.248363406743181</v>
      </c>
      <c r="M49" s="47">
        <v>10.595371164951306</v>
      </c>
      <c r="N49" s="47">
        <v>10.954128543999126</v>
      </c>
      <c r="O49" s="48"/>
      <c r="P49" s="48">
        <v>119.71030797968389</v>
      </c>
      <c r="Q49" s="48">
        <v>188.22781547706688</v>
      </c>
      <c r="S49" s="23">
        <v>2010</v>
      </c>
      <c r="T49" s="49">
        <v>18.82278154770669</v>
      </c>
      <c r="U49" s="23">
        <v>1.05</v>
      </c>
      <c r="V49" s="23">
        <v>1.05</v>
      </c>
      <c r="W49" s="23">
        <v>1.05</v>
      </c>
      <c r="X49" s="23">
        <v>1.05</v>
      </c>
      <c r="Y49" s="23">
        <v>1.0009999999999999</v>
      </c>
    </row>
    <row r="50" spans="1:25" s="17" customFormat="1" x14ac:dyDescent="0.2">
      <c r="A50" s="44" t="s">
        <v>100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S50" s="31"/>
      <c r="T50" s="31"/>
      <c r="U50" s="31"/>
      <c r="V50" s="31"/>
      <c r="W50" s="31"/>
      <c r="X50" s="31"/>
      <c r="Y50" s="31"/>
    </row>
    <row r="51" spans="1:25" s="17" customFormat="1" x14ac:dyDescent="0.2">
      <c r="A51" s="45" t="s">
        <v>17</v>
      </c>
      <c r="B51" s="46" t="s">
        <v>407</v>
      </c>
      <c r="C51" s="46" t="s">
        <v>408</v>
      </c>
      <c r="D51" s="46" t="s">
        <v>34</v>
      </c>
      <c r="E51" s="47">
        <v>2.1218195487999507</v>
      </c>
      <c r="F51" s="47">
        <v>2.1894375729117663</v>
      </c>
      <c r="G51" s="47">
        <v>2.3409722719289419</v>
      </c>
      <c r="H51" s="47">
        <v>2.4462917410382361</v>
      </c>
      <c r="I51" s="47">
        <v>2.7522873586558561</v>
      </c>
      <c r="J51" s="47">
        <v>2.9588558631591821</v>
      </c>
      <c r="K51" s="47">
        <v>3.2592868875961547</v>
      </c>
      <c r="L51" s="47">
        <v>3.5902225410581718</v>
      </c>
      <c r="M51" s="47">
        <v>3.9547601481098305</v>
      </c>
      <c r="N51" s="47">
        <v>4.3563115239279737</v>
      </c>
      <c r="O51" s="48">
        <v>30.429244915017968</v>
      </c>
      <c r="P51" s="48">
        <v>127.90117948654536</v>
      </c>
      <c r="Q51" s="48">
        <v>38.036556143772458</v>
      </c>
      <c r="S51" s="23">
        <v>2010</v>
      </c>
      <c r="T51" s="23"/>
      <c r="U51" s="23">
        <v>1.05</v>
      </c>
      <c r="V51" s="23">
        <v>1.05</v>
      </c>
      <c r="W51" s="23">
        <v>1.05</v>
      </c>
      <c r="X51" s="23">
        <v>1.05</v>
      </c>
      <c r="Y51" s="23">
        <v>1.01</v>
      </c>
    </row>
    <row r="52" spans="1:25" s="17" customFormat="1" x14ac:dyDescent="0.2">
      <c r="A52" s="23"/>
      <c r="B52" s="46" t="s">
        <v>409</v>
      </c>
      <c r="C52" s="46" t="s">
        <v>410</v>
      </c>
      <c r="D52" s="46" t="s">
        <v>34</v>
      </c>
      <c r="E52" s="47">
        <v>2.4063362610253982</v>
      </c>
      <c r="F52" s="47">
        <v>2.4830212474612985</v>
      </c>
      <c r="G52" s="47">
        <v>2.6548753720285045</v>
      </c>
      <c r="H52" s="47">
        <v>2.7743172244956358</v>
      </c>
      <c r="I52" s="47">
        <v>3.1213440726574366</v>
      </c>
      <c r="J52" s="47">
        <v>3.3556115357191634</v>
      </c>
      <c r="K52" s="47">
        <v>3.6963276293420027</v>
      </c>
      <c r="L52" s="47">
        <v>4.0716387454273359</v>
      </c>
      <c r="M52" s="47">
        <v>4.4850575316063761</v>
      </c>
      <c r="N52" s="47">
        <v>4.9404532964546792</v>
      </c>
      <c r="O52" s="48">
        <v>29.820660016717611</v>
      </c>
      <c r="P52" s="48">
        <v>125.34315589681444</v>
      </c>
      <c r="Q52" s="48">
        <v>37.27582502089701</v>
      </c>
      <c r="S52" s="23">
        <v>2010</v>
      </c>
      <c r="T52" s="23"/>
      <c r="U52" s="23">
        <v>1.05</v>
      </c>
      <c r="V52" s="23">
        <v>1.05</v>
      </c>
      <c r="W52" s="23">
        <v>1.05</v>
      </c>
      <c r="X52" s="23">
        <v>1.05</v>
      </c>
      <c r="Y52" s="23">
        <v>1.01</v>
      </c>
    </row>
    <row r="53" spans="1:25" s="17" customFormat="1" x14ac:dyDescent="0.2">
      <c r="A53" s="23"/>
      <c r="B53" s="46" t="s">
        <v>411</v>
      </c>
      <c r="C53" s="46" t="s">
        <v>412</v>
      </c>
      <c r="D53" s="46" t="s">
        <v>34</v>
      </c>
      <c r="E53" s="47">
        <v>2.4111585781817619</v>
      </c>
      <c r="F53" s="47">
        <v>2.4879972419451888</v>
      </c>
      <c r="G53" s="47">
        <v>2.6601957635556159</v>
      </c>
      <c r="H53" s="47">
        <v>2.779876978452541</v>
      </c>
      <c r="I53" s="47">
        <v>3.1275992711998364</v>
      </c>
      <c r="J53" s="47">
        <v>3.3623362081354342</v>
      </c>
      <c r="K53" s="47">
        <v>3.7037350995410847</v>
      </c>
      <c r="L53" s="47">
        <v>4.0797983421115589</v>
      </c>
      <c r="M53" s="47">
        <v>4.49404562285208</v>
      </c>
      <c r="N53" s="47">
        <v>4.9503540044636063</v>
      </c>
      <c r="O53" s="48">
        <v>0.60858489830036178</v>
      </c>
      <c r="P53" s="48">
        <v>2.558023589730916</v>
      </c>
      <c r="Q53" s="48">
        <v>0.76073112287545219</v>
      </c>
      <c r="S53" s="23">
        <v>2010</v>
      </c>
      <c r="T53" s="23"/>
      <c r="U53" s="23">
        <v>1.05</v>
      </c>
      <c r="V53" s="23">
        <v>1.05</v>
      </c>
      <c r="W53" s="23">
        <v>1.05</v>
      </c>
      <c r="X53" s="23">
        <v>1.05</v>
      </c>
      <c r="Y53" s="23">
        <v>1.01</v>
      </c>
    </row>
    <row r="54" spans="1:25" s="17" customFormat="1" x14ac:dyDescent="0.2">
      <c r="A54" s="23"/>
      <c r="B54" s="46" t="s">
        <v>413</v>
      </c>
      <c r="C54" s="46" t="s">
        <v>414</v>
      </c>
      <c r="D54" s="46" t="s">
        <v>34</v>
      </c>
      <c r="E54" s="47">
        <v>2.4183920539163068</v>
      </c>
      <c r="F54" s="47">
        <v>2.495461233671024</v>
      </c>
      <c r="G54" s="47">
        <v>2.6681763508462826</v>
      </c>
      <c r="H54" s="47">
        <v>2.7882166093878982</v>
      </c>
      <c r="I54" s="47">
        <v>3.1369820690134356</v>
      </c>
      <c r="J54" s="47">
        <v>3.3724232167598402</v>
      </c>
      <c r="K54" s="47">
        <v>3.7148463048397073</v>
      </c>
      <c r="L54" s="47">
        <v>4.0920377371378933</v>
      </c>
      <c r="M54" s="47">
        <v>4.5075277597206354</v>
      </c>
      <c r="N54" s="47">
        <v>4.9652050664769964</v>
      </c>
      <c r="O54" s="48">
        <v>0.60858489830036178</v>
      </c>
      <c r="P54" s="48">
        <v>2.558023589730916</v>
      </c>
      <c r="Q54" s="48">
        <v>0.76073112287545219</v>
      </c>
      <c r="S54" s="23">
        <v>2010</v>
      </c>
      <c r="T54" s="49"/>
      <c r="U54" s="23">
        <v>1.05</v>
      </c>
      <c r="V54" s="23">
        <v>1.05</v>
      </c>
      <c r="W54" s="23">
        <v>1.05</v>
      </c>
      <c r="X54" s="23">
        <v>1.05</v>
      </c>
      <c r="Y54" s="23">
        <v>1.01</v>
      </c>
    </row>
    <row r="55" spans="1:25" s="17" customFormat="1" x14ac:dyDescent="0.2">
      <c r="A55" s="23"/>
      <c r="B55" s="46" t="s">
        <v>415</v>
      </c>
      <c r="C55" s="46" t="s">
        <v>416</v>
      </c>
      <c r="D55" s="46" t="s">
        <v>34</v>
      </c>
      <c r="E55" s="47">
        <v>2.7004976075635736</v>
      </c>
      <c r="F55" s="47">
        <v>2.7865569109786117</v>
      </c>
      <c r="G55" s="47">
        <v>2.97941925518229</v>
      </c>
      <c r="H55" s="47">
        <v>3.1134622158668463</v>
      </c>
      <c r="I55" s="47">
        <v>3.5029111837438172</v>
      </c>
      <c r="J55" s="47">
        <v>3.7658165531116867</v>
      </c>
      <c r="K55" s="47">
        <v>4.1481833114860152</v>
      </c>
      <c r="L55" s="47">
        <v>4.5693741431649464</v>
      </c>
      <c r="M55" s="47">
        <v>5.0333310975943304</v>
      </c>
      <c r="N55" s="47">
        <v>5.5443964849992398</v>
      </c>
      <c r="O55" s="48"/>
      <c r="P55" s="48">
        <v>23.022212307578197</v>
      </c>
      <c r="Q55" s="48">
        <v>6.8465801058790463</v>
      </c>
      <c r="S55" s="23">
        <v>2010</v>
      </c>
      <c r="T55" s="49">
        <v>0.68465801058790465</v>
      </c>
      <c r="U55" s="23">
        <v>1.05</v>
      </c>
      <c r="V55" s="23">
        <v>1.05</v>
      </c>
      <c r="W55" s="23">
        <v>1.05</v>
      </c>
      <c r="X55" s="23">
        <v>1.05</v>
      </c>
      <c r="Y55" s="23">
        <v>1.01</v>
      </c>
    </row>
    <row r="56" spans="1:25" s="17" customFormat="1" x14ac:dyDescent="0.2">
      <c r="A56" s="23"/>
      <c r="B56" s="46" t="s">
        <v>417</v>
      </c>
      <c r="C56" s="46" t="s">
        <v>418</v>
      </c>
      <c r="D56" s="46" t="s">
        <v>34</v>
      </c>
      <c r="E56" s="47">
        <v>3.6890726246180958</v>
      </c>
      <c r="F56" s="47">
        <v>3.8066357801761388</v>
      </c>
      <c r="G56" s="47">
        <v>4.0700995182400925</v>
      </c>
      <c r="H56" s="47">
        <v>4.2532117770323881</v>
      </c>
      <c r="I56" s="47">
        <v>4.7852268849357493</v>
      </c>
      <c r="J56" s="47">
        <v>5.1443743984472148</v>
      </c>
      <c r="K56" s="47">
        <v>5.6667147022978597</v>
      </c>
      <c r="L56" s="47">
        <v>6.2420914634306852</v>
      </c>
      <c r="M56" s="47">
        <v>6.8758898029636821</v>
      </c>
      <c r="N56" s="47">
        <v>7.5740416268293176</v>
      </c>
      <c r="O56" s="48"/>
      <c r="P56" s="48">
        <v>25.580235897309016</v>
      </c>
      <c r="Q56" s="48">
        <v>7.6073112287544866</v>
      </c>
      <c r="S56" s="23">
        <v>2010</v>
      </c>
      <c r="T56" s="49">
        <v>0.76073112287544875</v>
      </c>
      <c r="U56" s="23">
        <v>1.05</v>
      </c>
      <c r="V56" s="23">
        <v>1.05</v>
      </c>
      <c r="W56" s="23">
        <v>1.05</v>
      </c>
      <c r="X56" s="23">
        <v>1.05</v>
      </c>
      <c r="Y56" s="23">
        <v>1.01</v>
      </c>
    </row>
    <row r="57" spans="1:25" s="17" customFormat="1" x14ac:dyDescent="0.2">
      <c r="A57" s="44" t="s">
        <v>100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S57" s="31"/>
      <c r="T57" s="31"/>
      <c r="U57" s="31"/>
      <c r="V57" s="31"/>
      <c r="W57" s="31"/>
      <c r="X57" s="31"/>
      <c r="Y57" s="31"/>
    </row>
    <row r="58" spans="1:25" s="17" customFormat="1" x14ac:dyDescent="0.2">
      <c r="A58" s="45" t="s">
        <v>17</v>
      </c>
      <c r="B58" s="46" t="s">
        <v>419</v>
      </c>
      <c r="C58" s="46" t="s">
        <v>420</v>
      </c>
      <c r="D58" s="46" t="s">
        <v>36</v>
      </c>
      <c r="E58" s="47">
        <v>2.1218195487999507</v>
      </c>
      <c r="F58" s="47">
        <v>2.1894375729117663</v>
      </c>
      <c r="G58" s="47">
        <v>2.3409722719289419</v>
      </c>
      <c r="H58" s="47">
        <v>2.4462917410382361</v>
      </c>
      <c r="I58" s="47">
        <v>2.7522873586558561</v>
      </c>
      <c r="J58" s="47">
        <v>2.9588558631591821</v>
      </c>
      <c r="K58" s="47">
        <v>3.2592868875961547</v>
      </c>
      <c r="L58" s="47">
        <v>3.5902225410581718</v>
      </c>
      <c r="M58" s="47">
        <v>3.9547601481098305</v>
      </c>
      <c r="N58" s="47">
        <v>4.3563115239279737</v>
      </c>
      <c r="O58" s="48">
        <v>130.41322862579486</v>
      </c>
      <c r="P58" s="48">
        <v>548.15707088595741</v>
      </c>
      <c r="Q58" s="48">
        <v>163.01653578224355</v>
      </c>
      <c r="S58" s="23">
        <v>2010</v>
      </c>
      <c r="T58" s="23"/>
      <c r="U58" s="23">
        <v>1.05</v>
      </c>
      <c r="V58" s="23">
        <v>1.05</v>
      </c>
      <c r="W58" s="23">
        <v>1.05</v>
      </c>
      <c r="X58" s="23">
        <v>1.05</v>
      </c>
      <c r="Y58" s="23">
        <v>1.01</v>
      </c>
    </row>
    <row r="59" spans="1:25" s="17" customFormat="1" x14ac:dyDescent="0.2">
      <c r="A59" s="23"/>
      <c r="B59" s="46" t="s">
        <v>421</v>
      </c>
      <c r="C59" s="46" t="s">
        <v>422</v>
      </c>
      <c r="D59" s="46" t="s">
        <v>36</v>
      </c>
      <c r="E59" s="47">
        <v>2.4063362610253982</v>
      </c>
      <c r="F59" s="47">
        <v>2.4830212474612985</v>
      </c>
      <c r="G59" s="47">
        <v>2.6548753720285045</v>
      </c>
      <c r="H59" s="47">
        <v>2.7743172244956358</v>
      </c>
      <c r="I59" s="47">
        <v>3.1213440726574366</v>
      </c>
      <c r="J59" s="47">
        <v>3.3556115357191634</v>
      </c>
      <c r="K59" s="47">
        <v>3.6963276293420027</v>
      </c>
      <c r="L59" s="47">
        <v>4.0716387454273359</v>
      </c>
      <c r="M59" s="47">
        <v>4.4850575316063761</v>
      </c>
      <c r="N59" s="47">
        <v>4.9404532964546792</v>
      </c>
      <c r="O59" s="48">
        <v>127.80496405327895</v>
      </c>
      <c r="P59" s="48">
        <v>537.19392946823814</v>
      </c>
      <c r="Q59" s="48">
        <v>159.75620506659868</v>
      </c>
      <c r="S59" s="23">
        <v>2010</v>
      </c>
      <c r="T59" s="23"/>
      <c r="U59" s="23">
        <v>1.05</v>
      </c>
      <c r="V59" s="23">
        <v>1.05</v>
      </c>
      <c r="W59" s="23">
        <v>1.05</v>
      </c>
      <c r="X59" s="23">
        <v>1.05</v>
      </c>
      <c r="Y59" s="23">
        <v>1.01</v>
      </c>
    </row>
    <row r="60" spans="1:25" s="17" customFormat="1" x14ac:dyDescent="0.2">
      <c r="A60" s="23"/>
      <c r="B60" s="46" t="s">
        <v>423</v>
      </c>
      <c r="C60" s="46" t="s">
        <v>424</v>
      </c>
      <c r="D60" s="46" t="s">
        <v>36</v>
      </c>
      <c r="E60" s="47">
        <v>2.4111585781817619</v>
      </c>
      <c r="F60" s="47">
        <v>2.4879972419451888</v>
      </c>
      <c r="G60" s="47">
        <v>2.6601957635556159</v>
      </c>
      <c r="H60" s="47">
        <v>2.779876978452541</v>
      </c>
      <c r="I60" s="47">
        <v>3.1275992711998364</v>
      </c>
      <c r="J60" s="47">
        <v>3.3623362081354342</v>
      </c>
      <c r="K60" s="47">
        <v>3.7037350995410847</v>
      </c>
      <c r="L60" s="47">
        <v>4.0797983421115589</v>
      </c>
      <c r="M60" s="47">
        <v>4.49404562285208</v>
      </c>
      <c r="N60" s="47">
        <v>4.9503540044636063</v>
      </c>
      <c r="O60" s="48">
        <v>2.6082645725159073</v>
      </c>
      <c r="P60" s="48">
        <v>10.963141417719186</v>
      </c>
      <c r="Q60" s="48">
        <v>3.260330715644884</v>
      </c>
      <c r="S60" s="23">
        <v>2010</v>
      </c>
      <c r="T60" s="23"/>
      <c r="U60" s="23">
        <v>1.05</v>
      </c>
      <c r="V60" s="23">
        <v>1.05</v>
      </c>
      <c r="W60" s="23">
        <v>1.05</v>
      </c>
      <c r="X60" s="23">
        <v>1.05</v>
      </c>
      <c r="Y60" s="23">
        <v>1.01</v>
      </c>
    </row>
    <row r="61" spans="1:25" s="17" customFormat="1" x14ac:dyDescent="0.2">
      <c r="A61" s="23"/>
      <c r="B61" s="46" t="s">
        <v>425</v>
      </c>
      <c r="C61" s="46" t="s">
        <v>426</v>
      </c>
      <c r="D61" s="46" t="s">
        <v>36</v>
      </c>
      <c r="E61" s="47">
        <v>2.4183920539163068</v>
      </c>
      <c r="F61" s="47">
        <v>2.495461233671024</v>
      </c>
      <c r="G61" s="47">
        <v>2.6681763508462826</v>
      </c>
      <c r="H61" s="47">
        <v>2.7882166093878982</v>
      </c>
      <c r="I61" s="47">
        <v>3.1369820690134356</v>
      </c>
      <c r="J61" s="47">
        <v>3.3724232167598402</v>
      </c>
      <c r="K61" s="47">
        <v>3.7148463048397073</v>
      </c>
      <c r="L61" s="47">
        <v>4.0920377371378933</v>
      </c>
      <c r="M61" s="47">
        <v>4.5075277597206354</v>
      </c>
      <c r="N61" s="47">
        <v>4.9652050664769964</v>
      </c>
      <c r="O61" s="48">
        <v>2.6082645725159073</v>
      </c>
      <c r="P61" s="48">
        <v>10.963141417719186</v>
      </c>
      <c r="Q61" s="48">
        <v>3.260330715644884</v>
      </c>
      <c r="S61" s="23">
        <v>2010</v>
      </c>
      <c r="T61" s="49"/>
      <c r="U61" s="23">
        <v>1.05</v>
      </c>
      <c r="V61" s="23">
        <v>1.05</v>
      </c>
      <c r="W61" s="23">
        <v>1.05</v>
      </c>
      <c r="X61" s="23">
        <v>1.05</v>
      </c>
      <c r="Y61" s="23">
        <v>1.01</v>
      </c>
    </row>
    <row r="62" spans="1:25" s="17" customFormat="1" x14ac:dyDescent="0.2">
      <c r="A62" s="23"/>
      <c r="B62" s="46" t="s">
        <v>427</v>
      </c>
      <c r="C62" s="46" t="s">
        <v>428</v>
      </c>
      <c r="D62" s="46" t="s">
        <v>36</v>
      </c>
      <c r="E62" s="47">
        <v>2.7004976075635736</v>
      </c>
      <c r="F62" s="47">
        <v>2.7865569109786117</v>
      </c>
      <c r="G62" s="47">
        <v>2.97941925518229</v>
      </c>
      <c r="H62" s="47">
        <v>3.1134622158668463</v>
      </c>
      <c r="I62" s="47">
        <v>3.5029111837438172</v>
      </c>
      <c r="J62" s="47">
        <v>3.7658165531116867</v>
      </c>
      <c r="K62" s="47">
        <v>4.1481833114860152</v>
      </c>
      <c r="L62" s="47">
        <v>4.5693741431649464</v>
      </c>
      <c r="M62" s="47">
        <v>5.0333310975943304</v>
      </c>
      <c r="N62" s="47">
        <v>5.5443964849992398</v>
      </c>
      <c r="O62" s="48"/>
      <c r="P62" s="48">
        <v>98.668272759472472</v>
      </c>
      <c r="Q62" s="48">
        <v>29.342976440803856</v>
      </c>
      <c r="S62" s="23">
        <v>2010</v>
      </c>
      <c r="T62" s="49">
        <v>2.9342976440803858</v>
      </c>
      <c r="U62" s="23">
        <v>1.05</v>
      </c>
      <c r="V62" s="23">
        <v>1.05</v>
      </c>
      <c r="W62" s="23">
        <v>1.05</v>
      </c>
      <c r="X62" s="23">
        <v>1.05</v>
      </c>
      <c r="Y62" s="23">
        <v>1.01</v>
      </c>
    </row>
    <row r="63" spans="1:25" s="17" customFormat="1" x14ac:dyDescent="0.2">
      <c r="A63" s="23"/>
      <c r="B63" s="46" t="s">
        <v>429</v>
      </c>
      <c r="C63" s="46" t="s">
        <v>430</v>
      </c>
      <c r="D63" s="46" t="s">
        <v>36</v>
      </c>
      <c r="E63" s="47">
        <v>3.6890726246180958</v>
      </c>
      <c r="F63" s="47">
        <v>3.8066357801761388</v>
      </c>
      <c r="G63" s="47">
        <v>4.0700995182400925</v>
      </c>
      <c r="H63" s="47">
        <v>4.2532117770323881</v>
      </c>
      <c r="I63" s="47">
        <v>4.7852268849357493</v>
      </c>
      <c r="J63" s="47">
        <v>5.1443743984472148</v>
      </c>
      <c r="K63" s="47">
        <v>5.6667147022978597</v>
      </c>
      <c r="L63" s="47">
        <v>6.2420914634306852</v>
      </c>
      <c r="M63" s="47">
        <v>6.8758898029636821</v>
      </c>
      <c r="N63" s="47">
        <v>7.5740416268293176</v>
      </c>
      <c r="O63" s="48"/>
      <c r="P63" s="48">
        <v>109.63141417719125</v>
      </c>
      <c r="Q63" s="48">
        <v>32.603307156448693</v>
      </c>
      <c r="S63" s="23">
        <v>2010</v>
      </c>
      <c r="T63" s="49">
        <v>3.2603307156448693</v>
      </c>
      <c r="U63" s="23">
        <v>1.05</v>
      </c>
      <c r="V63" s="23">
        <v>1.05</v>
      </c>
      <c r="W63" s="23">
        <v>1.05</v>
      </c>
      <c r="X63" s="23">
        <v>1.05</v>
      </c>
      <c r="Y63" s="23">
        <v>1.01</v>
      </c>
    </row>
    <row r="64" spans="1:25" s="17" customFormat="1" x14ac:dyDescent="0.2">
      <c r="A64" s="44" t="s">
        <v>100</v>
      </c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S64" s="31"/>
      <c r="T64" s="31"/>
      <c r="U64" s="31"/>
      <c r="V64" s="31"/>
      <c r="W64" s="31"/>
      <c r="X64" s="31"/>
      <c r="Y64" s="31"/>
    </row>
    <row r="65" spans="1:25" s="17" customFormat="1" x14ac:dyDescent="0.2">
      <c r="A65" s="45" t="s">
        <v>17</v>
      </c>
      <c r="B65" s="46" t="s">
        <v>431</v>
      </c>
      <c r="C65" s="46" t="s">
        <v>432</v>
      </c>
      <c r="D65" s="46" t="s">
        <v>38</v>
      </c>
      <c r="E65" s="47">
        <v>2.009591551824677</v>
      </c>
      <c r="F65" s="47">
        <v>2.0514861586951727</v>
      </c>
      <c r="G65" s="47">
        <v>2.2018917897227306</v>
      </c>
      <c r="H65" s="47">
        <v>2.2850115881361215</v>
      </c>
      <c r="I65" s="47">
        <v>2.369954133434125</v>
      </c>
      <c r="J65" s="47">
        <v>2.461105705498722</v>
      </c>
      <c r="K65" s="47">
        <v>2.5553157044986863</v>
      </c>
      <c r="L65" s="47">
        <v>2.6531320191037637</v>
      </c>
      <c r="M65" s="47">
        <v>2.754692697423303</v>
      </c>
      <c r="N65" s="47">
        <v>2.8601410719850402</v>
      </c>
      <c r="O65" s="48">
        <v>320.64469978834541</v>
      </c>
      <c r="P65" s="48">
        <v>547.96316358398553</v>
      </c>
      <c r="Q65" s="48">
        <v>400.80587473543176</v>
      </c>
      <c r="S65" s="23">
        <v>2010</v>
      </c>
      <c r="T65" s="23"/>
      <c r="U65" s="23">
        <v>1.05</v>
      </c>
      <c r="V65" s="23">
        <v>1.05</v>
      </c>
      <c r="W65" s="23">
        <v>1.05</v>
      </c>
      <c r="X65" s="23">
        <v>1.05</v>
      </c>
      <c r="Y65" s="23">
        <v>1.05</v>
      </c>
    </row>
    <row r="66" spans="1:25" s="17" customFormat="1" x14ac:dyDescent="0.2">
      <c r="A66" s="23"/>
      <c r="B66" s="46" t="s">
        <v>433</v>
      </c>
      <c r="C66" s="46" t="s">
        <v>434</v>
      </c>
      <c r="D66" s="46" t="s">
        <v>38</v>
      </c>
      <c r="E66" s="47">
        <v>2.2790595099102586</v>
      </c>
      <c r="F66" s="47">
        <v>2.3265718027020252</v>
      </c>
      <c r="G66" s="47">
        <v>2.4971454615264603</v>
      </c>
      <c r="H66" s="47">
        <v>2.5914108692725559</v>
      </c>
      <c r="I66" s="47">
        <v>2.6877434376900644</v>
      </c>
      <c r="J66" s="47">
        <v>2.7911176069178691</v>
      </c>
      <c r="K66" s="47">
        <v>2.8979603103291915</v>
      </c>
      <c r="L66" s="47">
        <v>3.0088929034835865</v>
      </c>
      <c r="M66" s="47">
        <v>3.1240719454868819</v>
      </c>
      <c r="N66" s="47">
        <v>3.2436599884557613</v>
      </c>
      <c r="O66" s="48">
        <v>314.23180579257854</v>
      </c>
      <c r="P66" s="48">
        <v>537.00390031230575</v>
      </c>
      <c r="Q66" s="48">
        <v>392.78975724072313</v>
      </c>
      <c r="S66" s="23">
        <v>2010</v>
      </c>
      <c r="T66" s="23"/>
      <c r="U66" s="23">
        <v>1.05</v>
      </c>
      <c r="V66" s="23">
        <v>1.05</v>
      </c>
      <c r="W66" s="23">
        <v>1.05</v>
      </c>
      <c r="X66" s="23">
        <v>1.05</v>
      </c>
      <c r="Y66" s="23">
        <v>1.05</v>
      </c>
    </row>
    <row r="67" spans="1:25" s="17" customFormat="1" x14ac:dyDescent="0.2">
      <c r="A67" s="23"/>
      <c r="B67" s="46" t="s">
        <v>435</v>
      </c>
      <c r="C67" s="46" t="s">
        <v>436</v>
      </c>
      <c r="D67" s="46" t="s">
        <v>38</v>
      </c>
      <c r="E67" s="47">
        <v>2.283626763437133</v>
      </c>
      <c r="F67" s="47">
        <v>2.3312342712445142</v>
      </c>
      <c r="G67" s="47">
        <v>2.5021497610485572</v>
      </c>
      <c r="H67" s="47">
        <v>2.5966040774274108</v>
      </c>
      <c r="I67" s="47">
        <v>2.6931296970842329</v>
      </c>
      <c r="J67" s="47">
        <v>2.7967110289758206</v>
      </c>
      <c r="K67" s="47">
        <v>2.9037678460212342</v>
      </c>
      <c r="L67" s="47">
        <v>3.0149227489815495</v>
      </c>
      <c r="M67" s="47">
        <v>3.1303326107082987</v>
      </c>
      <c r="N67" s="47">
        <v>3.2501603090739093</v>
      </c>
      <c r="O67" s="48">
        <v>6.4128939957668933</v>
      </c>
      <c r="P67" s="48">
        <v>10.959263271679662</v>
      </c>
      <c r="Q67" s="48">
        <v>8.0161174947086167</v>
      </c>
      <c r="S67" s="23">
        <v>2010</v>
      </c>
      <c r="T67" s="23"/>
      <c r="U67" s="23">
        <v>1.05</v>
      </c>
      <c r="V67" s="23">
        <v>1.05</v>
      </c>
      <c r="W67" s="23">
        <v>1.05</v>
      </c>
      <c r="X67" s="23">
        <v>1.05</v>
      </c>
      <c r="Y67" s="23">
        <v>1.05</v>
      </c>
    </row>
    <row r="68" spans="1:25" s="17" customFormat="1" x14ac:dyDescent="0.2">
      <c r="A68" s="23"/>
      <c r="B68" s="46" t="s">
        <v>437</v>
      </c>
      <c r="C68" s="46" t="s">
        <v>438</v>
      </c>
      <c r="D68" s="46" t="s">
        <v>38</v>
      </c>
      <c r="E68" s="47">
        <v>2.2904776437274443</v>
      </c>
      <c r="F68" s="47">
        <v>2.3382279740582477</v>
      </c>
      <c r="G68" s="47">
        <v>2.5096562103317028</v>
      </c>
      <c r="H68" s="47">
        <v>2.604393889659693</v>
      </c>
      <c r="I68" s="47">
        <v>2.7012090861754854</v>
      </c>
      <c r="J68" s="47">
        <v>2.8051011620627477</v>
      </c>
      <c r="K68" s="47">
        <v>2.9124791495592977</v>
      </c>
      <c r="L68" s="47">
        <v>3.0239675172284937</v>
      </c>
      <c r="M68" s="47">
        <v>3.1397236085404234</v>
      </c>
      <c r="N68" s="47">
        <v>3.2599107900011308</v>
      </c>
      <c r="O68" s="48">
        <v>6.4128939957668933</v>
      </c>
      <c r="P68" s="48">
        <v>10.959263271679662</v>
      </c>
      <c r="Q68" s="48">
        <v>8.0161174947086167</v>
      </c>
      <c r="S68" s="23">
        <v>2010</v>
      </c>
      <c r="T68" s="49"/>
      <c r="U68" s="23">
        <v>1.05</v>
      </c>
      <c r="V68" s="23">
        <v>1.05</v>
      </c>
      <c r="W68" s="23">
        <v>1.05</v>
      </c>
      <c r="X68" s="23">
        <v>1.05</v>
      </c>
      <c r="Y68" s="23">
        <v>1.05</v>
      </c>
    </row>
    <row r="69" spans="1:25" s="17" customFormat="1" x14ac:dyDescent="0.2">
      <c r="A69" s="23"/>
      <c r="B69" s="46" t="s">
        <v>439</v>
      </c>
      <c r="C69" s="46" t="s">
        <v>440</v>
      </c>
      <c r="D69" s="46" t="s">
        <v>38</v>
      </c>
      <c r="E69" s="47">
        <v>2.557661975049589</v>
      </c>
      <c r="F69" s="47">
        <v>2.6109823837938562</v>
      </c>
      <c r="G69" s="47">
        <v>2.8024077323743843</v>
      </c>
      <c r="H69" s="47">
        <v>2.9081965667187006</v>
      </c>
      <c r="I69" s="47">
        <v>3.0163052607343412</v>
      </c>
      <c r="J69" s="47">
        <v>3.1323163524529192</v>
      </c>
      <c r="K69" s="47">
        <v>3.2522199875437825</v>
      </c>
      <c r="L69" s="47">
        <v>3.3767134788593358</v>
      </c>
      <c r="M69" s="47">
        <v>3.5059725239932948</v>
      </c>
      <c r="N69" s="47">
        <v>3.6401795461627788</v>
      </c>
      <c r="O69" s="48"/>
      <c r="P69" s="48">
        <v>98.633369445117594</v>
      </c>
      <c r="Q69" s="48">
        <v>72.145057452377813</v>
      </c>
      <c r="S69" s="23">
        <v>2010</v>
      </c>
      <c r="T69" s="49">
        <v>7.2145057452377817</v>
      </c>
      <c r="U69" s="23">
        <v>1.05</v>
      </c>
      <c r="V69" s="23">
        <v>1.05</v>
      </c>
      <c r="W69" s="23">
        <v>1.05</v>
      </c>
      <c r="X69" s="23">
        <v>1.05</v>
      </c>
      <c r="Y69" s="23">
        <v>1.05</v>
      </c>
    </row>
    <row r="70" spans="1:25" s="17" customFormat="1" x14ac:dyDescent="0.2">
      <c r="A70" s="23"/>
      <c r="B70" s="46" t="s">
        <v>441</v>
      </c>
      <c r="C70" s="46" t="s">
        <v>442</v>
      </c>
      <c r="D70" s="46" t="s">
        <v>38</v>
      </c>
      <c r="E70" s="47">
        <v>3.4939489480588137</v>
      </c>
      <c r="F70" s="47">
        <v>3.5667884350041068</v>
      </c>
      <c r="G70" s="47">
        <v>3.8282891344042929</v>
      </c>
      <c r="H70" s="47">
        <v>3.9728042384639388</v>
      </c>
      <c r="I70" s="47">
        <v>4.1204884365388761</v>
      </c>
      <c r="J70" s="47">
        <v>4.2789678743330057</v>
      </c>
      <c r="K70" s="47">
        <v>4.4427648044124881</v>
      </c>
      <c r="L70" s="47">
        <v>4.612831805941771</v>
      </c>
      <c r="M70" s="47">
        <v>4.7894088943836968</v>
      </c>
      <c r="N70" s="47">
        <v>4.9727452728830812</v>
      </c>
      <c r="O70" s="48"/>
      <c r="P70" s="48">
        <v>109.59263271679687</v>
      </c>
      <c r="Q70" s="48">
        <v>80.161174947086295</v>
      </c>
      <c r="S70" s="23">
        <v>2010</v>
      </c>
      <c r="T70" s="49">
        <v>8.0161174947086291</v>
      </c>
      <c r="U70" s="23">
        <v>1.05</v>
      </c>
      <c r="V70" s="23">
        <v>1.05</v>
      </c>
      <c r="W70" s="23">
        <v>1.05</v>
      </c>
      <c r="X70" s="23">
        <v>1.05</v>
      </c>
      <c r="Y70" s="23">
        <v>1.05</v>
      </c>
    </row>
    <row r="71" spans="1:25" s="17" customFormat="1" x14ac:dyDescent="0.2">
      <c r="A71" s="44" t="s">
        <v>100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S71" s="31"/>
      <c r="T71" s="31"/>
      <c r="U71" s="31"/>
      <c r="V71" s="31"/>
      <c r="W71" s="31"/>
      <c r="X71" s="31"/>
      <c r="Y71" s="31"/>
    </row>
    <row r="72" spans="1:25" s="17" customFormat="1" x14ac:dyDescent="0.2">
      <c r="A72" s="45" t="s">
        <v>17</v>
      </c>
      <c r="B72" s="46" t="s">
        <v>443</v>
      </c>
      <c r="C72" s="46" t="s">
        <v>444</v>
      </c>
      <c r="D72" s="46" t="s">
        <v>40</v>
      </c>
      <c r="E72" s="47">
        <v>2.009591551824677</v>
      </c>
      <c r="F72" s="47">
        <v>2.0514861586951727</v>
      </c>
      <c r="G72" s="47">
        <v>2.2018917897227306</v>
      </c>
      <c r="H72" s="47">
        <v>2.2850115881361215</v>
      </c>
      <c r="I72" s="47">
        <v>2.369954133434125</v>
      </c>
      <c r="J72" s="47">
        <v>2.461105705498722</v>
      </c>
      <c r="K72" s="47">
        <v>2.5553157044986863</v>
      </c>
      <c r="L72" s="47">
        <v>2.6531320191037637</v>
      </c>
      <c r="M72" s="47">
        <v>2.754692697423303</v>
      </c>
      <c r="N72" s="47">
        <v>2.8601410719850402</v>
      </c>
      <c r="O72" s="48">
        <v>930.68237230029888</v>
      </c>
      <c r="P72" s="48">
        <v>1590.4821048161818</v>
      </c>
      <c r="Q72" s="48">
        <v>1163.3529653753735</v>
      </c>
      <c r="S72" s="23">
        <v>2010</v>
      </c>
      <c r="T72" s="23"/>
      <c r="U72" s="23">
        <v>1.05</v>
      </c>
      <c r="V72" s="23">
        <v>1.05</v>
      </c>
      <c r="W72" s="23">
        <v>1.05</v>
      </c>
      <c r="X72" s="23">
        <v>1.05</v>
      </c>
      <c r="Y72" s="23">
        <v>1.05</v>
      </c>
    </row>
    <row r="73" spans="1:25" s="17" customFormat="1" x14ac:dyDescent="0.2">
      <c r="A73" s="23"/>
      <c r="B73" s="46" t="s">
        <v>445</v>
      </c>
      <c r="C73" s="46" t="s">
        <v>446</v>
      </c>
      <c r="D73" s="46" t="s">
        <v>40</v>
      </c>
      <c r="E73" s="47">
        <v>2.2790595099102586</v>
      </c>
      <c r="F73" s="47">
        <v>2.3265718027020252</v>
      </c>
      <c r="G73" s="47">
        <v>2.4971454615264603</v>
      </c>
      <c r="H73" s="47">
        <v>2.5914108692725559</v>
      </c>
      <c r="I73" s="47">
        <v>2.6877434376900644</v>
      </c>
      <c r="J73" s="47">
        <v>2.7911176069178691</v>
      </c>
      <c r="K73" s="47">
        <v>2.8979603103291915</v>
      </c>
      <c r="L73" s="47">
        <v>3.0088929034835865</v>
      </c>
      <c r="M73" s="47">
        <v>3.1240719454868819</v>
      </c>
      <c r="N73" s="47">
        <v>3.2436599884557613</v>
      </c>
      <c r="O73" s="48">
        <v>912.0687248542929</v>
      </c>
      <c r="P73" s="48">
        <v>1558.6724627198582</v>
      </c>
      <c r="Q73" s="48">
        <v>1140.0859060678661</v>
      </c>
      <c r="S73" s="23">
        <v>2010</v>
      </c>
      <c r="T73" s="23"/>
      <c r="U73" s="23">
        <v>1.05</v>
      </c>
      <c r="V73" s="23">
        <v>1.05</v>
      </c>
      <c r="W73" s="23">
        <v>1.05</v>
      </c>
      <c r="X73" s="23">
        <v>1.05</v>
      </c>
      <c r="Y73" s="23">
        <v>1.05</v>
      </c>
    </row>
    <row r="74" spans="1:25" s="17" customFormat="1" x14ac:dyDescent="0.2">
      <c r="A74" s="23"/>
      <c r="B74" s="46" t="s">
        <v>447</v>
      </c>
      <c r="C74" s="46" t="s">
        <v>448</v>
      </c>
      <c r="D74" s="46" t="s">
        <v>40</v>
      </c>
      <c r="E74" s="47">
        <v>2.283626763437133</v>
      </c>
      <c r="F74" s="47">
        <v>2.3312342712445142</v>
      </c>
      <c r="G74" s="47">
        <v>2.5021497610485572</v>
      </c>
      <c r="H74" s="47">
        <v>2.5966040774274108</v>
      </c>
      <c r="I74" s="47">
        <v>2.6931296970842329</v>
      </c>
      <c r="J74" s="47">
        <v>2.7967110289758206</v>
      </c>
      <c r="K74" s="47">
        <v>2.9037678460212342</v>
      </c>
      <c r="L74" s="47">
        <v>3.0149227489815495</v>
      </c>
      <c r="M74" s="47">
        <v>3.1303326107082987</v>
      </c>
      <c r="N74" s="47">
        <v>3.2501603090739093</v>
      </c>
      <c r="O74" s="48">
        <v>18.613647446005935</v>
      </c>
      <c r="P74" s="48">
        <v>31.809642096323493</v>
      </c>
      <c r="Q74" s="48">
        <v>23.267059307507417</v>
      </c>
      <c r="S74" s="23">
        <v>2010</v>
      </c>
      <c r="T74" s="23"/>
      <c r="U74" s="23">
        <v>1.05</v>
      </c>
      <c r="V74" s="23">
        <v>1.05</v>
      </c>
      <c r="W74" s="23">
        <v>1.05</v>
      </c>
      <c r="X74" s="23">
        <v>1.05</v>
      </c>
      <c r="Y74" s="23">
        <v>1.05</v>
      </c>
    </row>
    <row r="75" spans="1:25" s="17" customFormat="1" x14ac:dyDescent="0.2">
      <c r="A75" s="23"/>
      <c r="B75" s="46" t="s">
        <v>449</v>
      </c>
      <c r="C75" s="46" t="s">
        <v>450</v>
      </c>
      <c r="D75" s="46" t="s">
        <v>40</v>
      </c>
      <c r="E75" s="47">
        <v>2.2904776437274443</v>
      </c>
      <c r="F75" s="47">
        <v>2.3382279740582477</v>
      </c>
      <c r="G75" s="47">
        <v>2.5096562103317028</v>
      </c>
      <c r="H75" s="47">
        <v>2.604393889659693</v>
      </c>
      <c r="I75" s="47">
        <v>2.7012090861754854</v>
      </c>
      <c r="J75" s="47">
        <v>2.8051011620627477</v>
      </c>
      <c r="K75" s="47">
        <v>2.9124791495592977</v>
      </c>
      <c r="L75" s="47">
        <v>3.0239675172284937</v>
      </c>
      <c r="M75" s="47">
        <v>3.1397236085404234</v>
      </c>
      <c r="N75" s="47">
        <v>3.2599107900011308</v>
      </c>
      <c r="O75" s="48">
        <v>18.613647446005935</v>
      </c>
      <c r="P75" s="48">
        <v>31.809642096323493</v>
      </c>
      <c r="Q75" s="48">
        <v>23.267059307507417</v>
      </c>
      <c r="S75" s="23">
        <v>2010</v>
      </c>
      <c r="T75" s="49"/>
      <c r="U75" s="23">
        <v>1.05</v>
      </c>
      <c r="V75" s="23">
        <v>1.05</v>
      </c>
      <c r="W75" s="23">
        <v>1.05</v>
      </c>
      <c r="X75" s="23">
        <v>1.05</v>
      </c>
      <c r="Y75" s="23">
        <v>1.05</v>
      </c>
    </row>
    <row r="76" spans="1:25" s="17" customFormat="1" x14ac:dyDescent="0.2">
      <c r="A76" s="23"/>
      <c r="B76" s="46" t="s">
        <v>451</v>
      </c>
      <c r="C76" s="46" t="s">
        <v>452</v>
      </c>
      <c r="D76" s="46" t="s">
        <v>40</v>
      </c>
      <c r="E76" s="47">
        <v>2.557661975049589</v>
      </c>
      <c r="F76" s="47">
        <v>2.6109823837938562</v>
      </c>
      <c r="G76" s="47">
        <v>2.8024077323743843</v>
      </c>
      <c r="H76" s="47">
        <v>2.9081965667187006</v>
      </c>
      <c r="I76" s="47">
        <v>3.0163052607343412</v>
      </c>
      <c r="J76" s="47">
        <v>3.1323163524529192</v>
      </c>
      <c r="K76" s="47">
        <v>3.2522199875437825</v>
      </c>
      <c r="L76" s="47">
        <v>3.3767134788593358</v>
      </c>
      <c r="M76" s="47">
        <v>3.5059725239932948</v>
      </c>
      <c r="N76" s="47">
        <v>3.6401795461627788</v>
      </c>
      <c r="O76" s="48"/>
      <c r="P76" s="48">
        <v>286.28677886691332</v>
      </c>
      <c r="Q76" s="48">
        <v>209.40353376756752</v>
      </c>
      <c r="S76" s="23">
        <v>2010</v>
      </c>
      <c r="T76" s="49">
        <v>20.940353376756754</v>
      </c>
      <c r="U76" s="23">
        <v>1.05</v>
      </c>
      <c r="V76" s="23">
        <v>1.05</v>
      </c>
      <c r="W76" s="23">
        <v>1.05</v>
      </c>
      <c r="X76" s="23">
        <v>1.05</v>
      </c>
      <c r="Y76" s="23">
        <v>1.05</v>
      </c>
    </row>
    <row r="77" spans="1:25" s="17" customFormat="1" x14ac:dyDescent="0.2">
      <c r="A77" s="23"/>
      <c r="B77" s="46" t="s">
        <v>453</v>
      </c>
      <c r="C77" s="46" t="s">
        <v>454</v>
      </c>
      <c r="D77" s="46" t="s">
        <v>40</v>
      </c>
      <c r="E77" s="47">
        <v>3.4939489480588137</v>
      </c>
      <c r="F77" s="47">
        <v>3.5667884350041068</v>
      </c>
      <c r="G77" s="47">
        <v>3.8282891344042929</v>
      </c>
      <c r="H77" s="47">
        <v>3.9728042384639388</v>
      </c>
      <c r="I77" s="47">
        <v>4.1204884365388761</v>
      </c>
      <c r="J77" s="47">
        <v>4.2789678743330057</v>
      </c>
      <c r="K77" s="47">
        <v>4.4427648044124881</v>
      </c>
      <c r="L77" s="47">
        <v>4.612831805941771</v>
      </c>
      <c r="M77" s="47">
        <v>4.7894088943836968</v>
      </c>
      <c r="N77" s="47">
        <v>4.9727452728830812</v>
      </c>
      <c r="O77" s="48"/>
      <c r="P77" s="48">
        <v>318.09642096323569</v>
      </c>
      <c r="Q77" s="48">
        <v>232.67059307507455</v>
      </c>
      <c r="S77" s="23">
        <v>2010</v>
      </c>
      <c r="T77" s="49">
        <v>23.267059307507456</v>
      </c>
      <c r="U77" s="23">
        <v>1.05</v>
      </c>
      <c r="V77" s="23">
        <v>1.05</v>
      </c>
      <c r="W77" s="23">
        <v>1.05</v>
      </c>
      <c r="X77" s="23">
        <v>1.05</v>
      </c>
      <c r="Y77" s="23">
        <v>1.05</v>
      </c>
    </row>
    <row r="78" spans="1:25" s="17" customFormat="1" x14ac:dyDescent="0.2">
      <c r="A78" s="44" t="s">
        <v>100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S78" s="31"/>
      <c r="T78" s="31"/>
      <c r="U78" s="31"/>
      <c r="V78" s="31"/>
      <c r="W78" s="31"/>
      <c r="X78" s="31"/>
      <c r="Y78" s="31"/>
    </row>
    <row r="79" spans="1:25" s="17" customFormat="1" x14ac:dyDescent="0.2">
      <c r="A79" s="45" t="s">
        <v>17</v>
      </c>
      <c r="B79" s="46" t="s">
        <v>455</v>
      </c>
      <c r="C79" s="46" t="s">
        <v>456</v>
      </c>
      <c r="D79" s="46" t="s">
        <v>42</v>
      </c>
      <c r="E79" s="47">
        <v>2.540884292173065</v>
      </c>
      <c r="F79" s="47">
        <v>3.8093891738614571</v>
      </c>
      <c r="G79" s="47">
        <v>4.2658228862942655</v>
      </c>
      <c r="H79" s="47">
        <v>4.5878601086257431</v>
      </c>
      <c r="I79" s="47">
        <v>4.9421721490841195</v>
      </c>
      <c r="J79" s="47">
        <v>5.2171437907290317</v>
      </c>
      <c r="K79" s="47">
        <v>5.3155073404163264</v>
      </c>
      <c r="L79" s="47">
        <v>5.4157254274319344</v>
      </c>
      <c r="M79" s="47">
        <v>5.5178330170522516</v>
      </c>
      <c r="N79" s="47">
        <v>5.6218657337857829</v>
      </c>
      <c r="O79" s="48">
        <v>124.73068947651842</v>
      </c>
      <c r="P79" s="48">
        <v>123.31198995884864</v>
      </c>
      <c r="Q79" s="48">
        <v>155.91336184564801</v>
      </c>
      <c r="S79" s="23">
        <v>2010</v>
      </c>
      <c r="T79" s="23"/>
      <c r="U79" s="23">
        <v>1.05</v>
      </c>
      <c r="V79" s="23">
        <v>1.05</v>
      </c>
      <c r="W79" s="23">
        <v>1.05</v>
      </c>
      <c r="X79" s="23">
        <v>1.05</v>
      </c>
      <c r="Y79" s="23">
        <v>1.0049999999999999</v>
      </c>
    </row>
    <row r="80" spans="1:25" s="17" customFormat="1" x14ac:dyDescent="0.2">
      <c r="A80" s="23"/>
      <c r="B80" s="46" t="s">
        <v>457</v>
      </c>
      <c r="C80" s="46" t="s">
        <v>458</v>
      </c>
      <c r="D80" s="46" t="s">
        <v>42</v>
      </c>
      <c r="E80" s="47">
        <v>2.8815937768053623</v>
      </c>
      <c r="F80" s="47">
        <v>4.3201936312656066</v>
      </c>
      <c r="G80" s="47">
        <v>4.8378309551382692</v>
      </c>
      <c r="H80" s="47">
        <v>5.2030504413732857</v>
      </c>
      <c r="I80" s="47">
        <v>5.6048725054385811</v>
      </c>
      <c r="J80" s="47">
        <v>5.9167153444858798</v>
      </c>
      <c r="K80" s="47">
        <v>6.0282685519721522</v>
      </c>
      <c r="L80" s="47">
        <v>6.141924973383035</v>
      </c>
      <c r="M80" s="47">
        <v>6.2577242625206217</v>
      </c>
      <c r="N80" s="47">
        <v>6.3757068208161494</v>
      </c>
      <c r="O80" s="48">
        <v>122.23607568698804</v>
      </c>
      <c r="P80" s="48">
        <v>120.84575015967167</v>
      </c>
      <c r="Q80" s="48">
        <v>152.79509460873504</v>
      </c>
      <c r="S80" s="23">
        <v>2010</v>
      </c>
      <c r="T80" s="23"/>
      <c r="U80" s="23">
        <v>1.05</v>
      </c>
      <c r="V80" s="23">
        <v>1.05</v>
      </c>
      <c r="W80" s="23">
        <v>1.05</v>
      </c>
      <c r="X80" s="23">
        <v>1.05</v>
      </c>
      <c r="Y80" s="23">
        <v>1.0049999999999999</v>
      </c>
    </row>
    <row r="81" spans="1:25" s="17" customFormat="1" x14ac:dyDescent="0.2">
      <c r="A81" s="23"/>
      <c r="B81" s="46" t="s">
        <v>459</v>
      </c>
      <c r="C81" s="46" t="s">
        <v>460</v>
      </c>
      <c r="D81" s="46" t="s">
        <v>42</v>
      </c>
      <c r="E81" s="47">
        <v>2.8873685138330285</v>
      </c>
      <c r="F81" s="47">
        <v>4.328851333933474</v>
      </c>
      <c r="G81" s="47">
        <v>4.8475260071525748</v>
      </c>
      <c r="H81" s="47">
        <v>5.2134773961656169</v>
      </c>
      <c r="I81" s="47">
        <v>5.6161047148683174</v>
      </c>
      <c r="J81" s="47">
        <v>5.9285724894648091</v>
      </c>
      <c r="K81" s="47">
        <v>6.0403492504730982</v>
      </c>
      <c r="L81" s="47">
        <v>6.1542334402635621</v>
      </c>
      <c r="M81" s="47">
        <v>6.2702647921048316</v>
      </c>
      <c r="N81" s="47">
        <v>6.3884837883929348</v>
      </c>
      <c r="O81" s="48">
        <v>2.4946137895303857</v>
      </c>
      <c r="P81" s="48">
        <v>2.4662397991769751</v>
      </c>
      <c r="Q81" s="48">
        <v>3.118267236912982</v>
      </c>
      <c r="S81" s="23">
        <v>2010</v>
      </c>
      <c r="T81" s="23"/>
      <c r="U81" s="23">
        <v>1.05</v>
      </c>
      <c r="V81" s="23">
        <v>1.05</v>
      </c>
      <c r="W81" s="23">
        <v>1.05</v>
      </c>
      <c r="X81" s="23">
        <v>1.05</v>
      </c>
      <c r="Y81" s="23">
        <v>1.0049999999999999</v>
      </c>
    </row>
    <row r="82" spans="1:25" s="17" customFormat="1" x14ac:dyDescent="0.2">
      <c r="A82" s="23"/>
      <c r="B82" s="46" t="s">
        <v>461</v>
      </c>
      <c r="C82" s="46" t="s">
        <v>462</v>
      </c>
      <c r="D82" s="46" t="s">
        <v>42</v>
      </c>
      <c r="E82" s="47">
        <v>2.8960306193745273</v>
      </c>
      <c r="F82" s="47">
        <v>4.3418378879352737</v>
      </c>
      <c r="G82" s="47">
        <v>4.8620685851740317</v>
      </c>
      <c r="H82" s="47">
        <v>5.2291178283541129</v>
      </c>
      <c r="I82" s="47">
        <v>5.6329530290129215</v>
      </c>
      <c r="J82" s="47">
        <v>5.946358206933203</v>
      </c>
      <c r="K82" s="47">
        <v>6.0584702982245169</v>
      </c>
      <c r="L82" s="47">
        <v>6.1726961405843523</v>
      </c>
      <c r="M82" s="47">
        <v>6.289075586481145</v>
      </c>
      <c r="N82" s="47">
        <v>6.4076492397581131</v>
      </c>
      <c r="O82" s="48">
        <v>2.4946137895303857</v>
      </c>
      <c r="P82" s="48">
        <v>2.4662397991769751</v>
      </c>
      <c r="Q82" s="48">
        <v>3.118267236912982</v>
      </c>
      <c r="S82" s="23">
        <v>2010</v>
      </c>
      <c r="T82" s="49"/>
      <c r="U82" s="23">
        <v>1.05</v>
      </c>
      <c r="V82" s="23">
        <v>1.05</v>
      </c>
      <c r="W82" s="23">
        <v>1.05</v>
      </c>
      <c r="X82" s="23">
        <v>1.05</v>
      </c>
      <c r="Y82" s="23">
        <v>1.0049999999999999</v>
      </c>
    </row>
    <row r="83" spans="1:25" s="17" customFormat="1" x14ac:dyDescent="0.2">
      <c r="A83" s="23"/>
      <c r="B83" s="46" t="s">
        <v>463</v>
      </c>
      <c r="C83" s="46" t="s">
        <v>464</v>
      </c>
      <c r="D83" s="46" t="s">
        <v>42</v>
      </c>
      <c r="E83" s="47">
        <v>3.233852735492992</v>
      </c>
      <c r="F83" s="47">
        <v>4.8483134940054917</v>
      </c>
      <c r="G83" s="47">
        <v>5.429229128010884</v>
      </c>
      <c r="H83" s="47">
        <v>5.8390946837054916</v>
      </c>
      <c r="I83" s="47">
        <v>6.2900372806525162</v>
      </c>
      <c r="J83" s="47">
        <v>6.6400011882005865</v>
      </c>
      <c r="K83" s="47">
        <v>6.7651911605298709</v>
      </c>
      <c r="L83" s="47">
        <v>6.8927414530951898</v>
      </c>
      <c r="M83" s="47">
        <v>7.0226965671574124</v>
      </c>
      <c r="N83" s="47">
        <v>7.1551018430000877</v>
      </c>
      <c r="O83" s="48"/>
      <c r="P83" s="48">
        <v>22.19615819259278</v>
      </c>
      <c r="Q83" s="48">
        <v>28.064405132216653</v>
      </c>
      <c r="S83" s="23">
        <v>2010</v>
      </c>
      <c r="T83" s="49">
        <v>2.8064405132216654</v>
      </c>
      <c r="U83" s="23">
        <v>1.05</v>
      </c>
      <c r="V83" s="23">
        <v>1.05</v>
      </c>
      <c r="W83" s="23">
        <v>1.05</v>
      </c>
      <c r="X83" s="23">
        <v>1.05</v>
      </c>
      <c r="Y83" s="23">
        <v>1.0049999999999999</v>
      </c>
    </row>
    <row r="84" spans="1:25" s="17" customFormat="1" x14ac:dyDescent="0.2">
      <c r="A84" s="23"/>
      <c r="B84" s="46" t="s">
        <v>465</v>
      </c>
      <c r="C84" s="46" t="s">
        <v>466</v>
      </c>
      <c r="D84" s="46" t="s">
        <v>42</v>
      </c>
      <c r="E84" s="47">
        <v>4.4176738261645339</v>
      </c>
      <c r="F84" s="47">
        <v>6.6231425409182156</v>
      </c>
      <c r="G84" s="47">
        <v>7.4167147909434394</v>
      </c>
      <c r="H84" s="47">
        <v>7.976620416133394</v>
      </c>
      <c r="I84" s="47">
        <v>8.5926402137485258</v>
      </c>
      <c r="J84" s="47">
        <v>9.0707159088811586</v>
      </c>
      <c r="K84" s="47">
        <v>9.2417343532238405</v>
      </c>
      <c r="L84" s="47">
        <v>9.4159771636032499</v>
      </c>
      <c r="M84" s="47">
        <v>9.5935051319203932</v>
      </c>
      <c r="N84" s="47">
        <v>9.7743801962411911</v>
      </c>
      <c r="O84" s="48"/>
      <c r="P84" s="48">
        <v>24.662397991769691</v>
      </c>
      <c r="Q84" s="48">
        <v>31.18267236912957</v>
      </c>
      <c r="S84" s="23">
        <v>2010</v>
      </c>
      <c r="T84" s="49">
        <v>3.1182672369129572</v>
      </c>
      <c r="U84" s="23">
        <v>1.05</v>
      </c>
      <c r="V84" s="23">
        <v>1.05</v>
      </c>
      <c r="W84" s="23">
        <v>1.05</v>
      </c>
      <c r="X84" s="23">
        <v>1.05</v>
      </c>
      <c r="Y84" s="23">
        <v>1.0049999999999999</v>
      </c>
    </row>
    <row r="85" spans="1:25" s="17" customFormat="1" x14ac:dyDescent="0.2">
      <c r="A85" s="44" t="s">
        <v>100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S85" s="31"/>
      <c r="T85" s="31"/>
      <c r="U85" s="31"/>
      <c r="V85" s="31"/>
      <c r="W85" s="31"/>
      <c r="X85" s="31"/>
      <c r="Y85" s="31"/>
    </row>
    <row r="86" spans="1:25" s="17" customFormat="1" x14ac:dyDescent="0.2">
      <c r="A86" s="45" t="s">
        <v>17</v>
      </c>
      <c r="B86" s="46" t="s">
        <v>467</v>
      </c>
      <c r="C86" s="46" t="s">
        <v>468</v>
      </c>
      <c r="D86" s="46" t="s">
        <v>44</v>
      </c>
      <c r="E86" s="47">
        <v>2.2465617844681089</v>
      </c>
      <c r="F86" s="47">
        <v>2.3884614144309197</v>
      </c>
      <c r="G86" s="47">
        <v>2.540381577351094</v>
      </c>
      <c r="H86" s="47">
        <v>2.6084901842318904</v>
      </c>
      <c r="I86" s="47">
        <v>2.7967602921403718</v>
      </c>
      <c r="J86" s="47">
        <v>2.9481807434774048</v>
      </c>
      <c r="K86" s="47">
        <v>3.1209514260464735</v>
      </c>
      <c r="L86" s="47">
        <v>3.3038468978847964</v>
      </c>
      <c r="M86" s="47">
        <v>3.4974604966826717</v>
      </c>
      <c r="N86" s="47">
        <v>3.7024203311864037</v>
      </c>
      <c r="O86" s="48">
        <v>0</v>
      </c>
      <c r="P86" s="48">
        <v>0</v>
      </c>
      <c r="Q86" s="48">
        <v>0</v>
      </c>
      <c r="S86" s="23">
        <v>2010</v>
      </c>
      <c r="T86" s="23"/>
      <c r="U86" s="23">
        <v>1.05</v>
      </c>
      <c r="V86" s="23">
        <v>1.05</v>
      </c>
      <c r="W86" s="23">
        <v>1.05</v>
      </c>
      <c r="X86" s="23">
        <v>1.05</v>
      </c>
      <c r="Y86" s="23">
        <v>1.05</v>
      </c>
    </row>
    <row r="87" spans="1:25" s="17" customFormat="1" x14ac:dyDescent="0.2">
      <c r="A87" s="23"/>
      <c r="B87" s="46" t="s">
        <v>469</v>
      </c>
      <c r="C87" s="46" t="s">
        <v>470</v>
      </c>
      <c r="D87" s="46" t="s">
        <v>44</v>
      </c>
      <c r="E87" s="47">
        <v>2.5478052964763327</v>
      </c>
      <c r="F87" s="47">
        <v>2.70873237682052</v>
      </c>
      <c r="G87" s="47">
        <v>2.8810236524958999</v>
      </c>
      <c r="H87" s="47">
        <v>2.9582650043902574</v>
      </c>
      <c r="I87" s="47">
        <v>3.171780422222831</v>
      </c>
      <c r="J87" s="47">
        <v>3.3435049795346026</v>
      </c>
      <c r="K87" s="47">
        <v>3.5394426399936143</v>
      </c>
      <c r="L87" s="47">
        <v>3.7468627319193484</v>
      </c>
      <c r="M87" s="47">
        <v>3.9664381541923937</v>
      </c>
      <c r="N87" s="47">
        <v>4.1988812392318531</v>
      </c>
      <c r="O87" s="48">
        <v>0</v>
      </c>
      <c r="P87" s="48">
        <v>0</v>
      </c>
      <c r="Q87" s="48">
        <v>0</v>
      </c>
      <c r="S87" s="23">
        <v>2010</v>
      </c>
      <c r="T87" s="23"/>
      <c r="U87" s="23">
        <v>1.05</v>
      </c>
      <c r="V87" s="23">
        <v>1.05</v>
      </c>
      <c r="W87" s="23">
        <v>1.05</v>
      </c>
      <c r="X87" s="23">
        <v>1.05</v>
      </c>
      <c r="Y87" s="23">
        <v>1.05</v>
      </c>
    </row>
    <row r="88" spans="1:25" s="17" customFormat="1" x14ac:dyDescent="0.2">
      <c r="A88" s="23"/>
      <c r="B88" s="46" t="s">
        <v>471</v>
      </c>
      <c r="C88" s="46" t="s">
        <v>472</v>
      </c>
      <c r="D88" s="46" t="s">
        <v>44</v>
      </c>
      <c r="E88" s="47">
        <v>2.5529111187137601</v>
      </c>
      <c r="F88" s="47">
        <v>2.7141606982169542</v>
      </c>
      <c r="G88" s="47">
        <v>2.8867972469898797</v>
      </c>
      <c r="H88" s="47">
        <v>2.9641933911726026</v>
      </c>
      <c r="I88" s="47">
        <v>3.1781366956140591</v>
      </c>
      <c r="J88" s="47">
        <v>3.3502053903152329</v>
      </c>
      <c r="K88" s="47">
        <v>3.5465357114164471</v>
      </c>
      <c r="L88" s="47">
        <v>3.7543714748690866</v>
      </c>
      <c r="M88" s="47">
        <v>3.9743869280484905</v>
      </c>
      <c r="N88" s="47">
        <v>4.2072958308936403</v>
      </c>
      <c r="O88" s="48">
        <v>0</v>
      </c>
      <c r="P88" s="48">
        <v>0</v>
      </c>
      <c r="Q88" s="48">
        <v>0</v>
      </c>
      <c r="S88" s="23">
        <v>2010</v>
      </c>
      <c r="T88" s="23"/>
      <c r="U88" s="23">
        <v>1.05</v>
      </c>
      <c r="V88" s="23">
        <v>1.05</v>
      </c>
      <c r="W88" s="23">
        <v>1.05</v>
      </c>
      <c r="X88" s="23">
        <v>1.05</v>
      </c>
      <c r="Y88" s="23">
        <v>1.05</v>
      </c>
    </row>
    <row r="89" spans="1:25" s="17" customFormat="1" x14ac:dyDescent="0.2">
      <c r="A89" s="23"/>
      <c r="B89" s="46" t="s">
        <v>473</v>
      </c>
      <c r="C89" s="46" t="s">
        <v>474</v>
      </c>
      <c r="D89" s="46" t="s">
        <v>44</v>
      </c>
      <c r="E89" s="47">
        <v>2.560569852069901</v>
      </c>
      <c r="F89" s="47">
        <v>2.7223031803116049</v>
      </c>
      <c r="G89" s="47">
        <v>2.895457638730849</v>
      </c>
      <c r="H89" s="47">
        <v>2.9730859713461202</v>
      </c>
      <c r="I89" s="47">
        <v>3.1876711057009008</v>
      </c>
      <c r="J89" s="47">
        <v>3.3602560064861784</v>
      </c>
      <c r="K89" s="47">
        <v>3.557175318550696</v>
      </c>
      <c r="L89" s="47">
        <v>3.7656345892936933</v>
      </c>
      <c r="M89" s="47">
        <v>3.9863100888326355</v>
      </c>
      <c r="N89" s="47">
        <v>4.2199177183863208</v>
      </c>
      <c r="O89" s="48">
        <v>0</v>
      </c>
      <c r="P89" s="48">
        <v>0</v>
      </c>
      <c r="Q89" s="48">
        <v>0</v>
      </c>
      <c r="S89" s="23">
        <v>2010</v>
      </c>
      <c r="T89" s="49"/>
      <c r="U89" s="23">
        <v>1.05</v>
      </c>
      <c r="V89" s="23">
        <v>1.05</v>
      </c>
      <c r="W89" s="23">
        <v>1.05</v>
      </c>
      <c r="X89" s="23">
        <v>1.05</v>
      </c>
      <c r="Y89" s="23">
        <v>1.05</v>
      </c>
    </row>
    <row r="90" spans="1:25" s="17" customFormat="1" x14ac:dyDescent="0.2">
      <c r="A90" s="23"/>
      <c r="B90" s="46" t="s">
        <v>475</v>
      </c>
      <c r="C90" s="46" t="s">
        <v>476</v>
      </c>
      <c r="D90" s="46" t="s">
        <v>44</v>
      </c>
      <c r="E90" s="47">
        <v>2.8592604529594117</v>
      </c>
      <c r="F90" s="47">
        <v>3.039859982002989</v>
      </c>
      <c r="G90" s="47">
        <v>3.2332129166286654</v>
      </c>
      <c r="H90" s="47">
        <v>3.3198965981133153</v>
      </c>
      <c r="I90" s="47">
        <v>3.5595130990877464</v>
      </c>
      <c r="J90" s="47">
        <v>3.752230037153061</v>
      </c>
      <c r="K90" s="47">
        <v>3.9721199967864211</v>
      </c>
      <c r="L90" s="47">
        <v>4.2048960518533773</v>
      </c>
      <c r="M90" s="47">
        <v>4.4513133594143097</v>
      </c>
      <c r="N90" s="47">
        <v>4.7121713306008779</v>
      </c>
      <c r="O90" s="48"/>
      <c r="P90" s="48">
        <v>0</v>
      </c>
      <c r="Q90" s="48">
        <v>0</v>
      </c>
      <c r="S90" s="23">
        <v>2010</v>
      </c>
      <c r="T90" s="49">
        <v>0</v>
      </c>
      <c r="U90" s="23">
        <v>1.05</v>
      </c>
      <c r="V90" s="23">
        <v>1.05</v>
      </c>
      <c r="W90" s="23">
        <v>1.05</v>
      </c>
      <c r="X90" s="23">
        <v>1.05</v>
      </c>
      <c r="Y90" s="23">
        <v>1.05</v>
      </c>
    </row>
    <row r="91" spans="1:25" s="17" customFormat="1" x14ac:dyDescent="0.2">
      <c r="A91" s="23"/>
      <c r="B91" s="46" t="s">
        <v>477</v>
      </c>
      <c r="C91" s="46" t="s">
        <v>478</v>
      </c>
      <c r="D91" s="46" t="s">
        <v>44</v>
      </c>
      <c r="E91" s="47">
        <v>3.905954011632053</v>
      </c>
      <c r="F91" s="47">
        <v>4.1526658682719395</v>
      </c>
      <c r="G91" s="47">
        <v>4.416799787894516</v>
      </c>
      <c r="H91" s="47">
        <v>4.5352158884940819</v>
      </c>
      <c r="I91" s="47">
        <v>4.8625491442895106</v>
      </c>
      <c r="J91" s="47">
        <v>5.1258142471823067</v>
      </c>
      <c r="K91" s="47">
        <v>5.426199638467164</v>
      </c>
      <c r="L91" s="47">
        <v>5.7441883565497029</v>
      </c>
      <c r="M91" s="47">
        <v>6.0808119999141903</v>
      </c>
      <c r="N91" s="47">
        <v>6.4371626212672695</v>
      </c>
      <c r="O91" s="48"/>
      <c r="P91" s="48">
        <v>0</v>
      </c>
      <c r="Q91" s="48">
        <v>0</v>
      </c>
      <c r="S91" s="23">
        <v>2010</v>
      </c>
      <c r="T91" s="49">
        <v>0</v>
      </c>
      <c r="U91" s="23">
        <v>1.05</v>
      </c>
      <c r="V91" s="23">
        <v>1.05</v>
      </c>
      <c r="W91" s="23">
        <v>1.05</v>
      </c>
      <c r="X91" s="23">
        <v>1.05</v>
      </c>
      <c r="Y91" s="23">
        <v>1.05</v>
      </c>
    </row>
    <row r="92" spans="1:25" s="17" customFormat="1" x14ac:dyDescent="0.2">
      <c r="A92" s="44" t="s">
        <v>100</v>
      </c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S92" s="31"/>
      <c r="T92" s="31"/>
      <c r="U92" s="31"/>
      <c r="V92" s="31"/>
      <c r="W92" s="31"/>
      <c r="X92" s="31"/>
      <c r="Y92" s="31"/>
    </row>
    <row r="93" spans="1:25" s="17" customFormat="1" x14ac:dyDescent="0.2">
      <c r="A93" s="45" t="s">
        <v>17</v>
      </c>
      <c r="B93" s="46" t="s">
        <v>479</v>
      </c>
      <c r="C93" s="46" t="s">
        <v>480</v>
      </c>
      <c r="D93" s="46" t="s">
        <v>46</v>
      </c>
      <c r="E93" s="47">
        <v>2.2465617844681089</v>
      </c>
      <c r="F93" s="47">
        <v>2.3884614144309197</v>
      </c>
      <c r="G93" s="47">
        <v>2.540381577351094</v>
      </c>
      <c r="H93" s="47">
        <v>2.6084901842318904</v>
      </c>
      <c r="I93" s="47">
        <v>2.7967602921403718</v>
      </c>
      <c r="J93" s="47">
        <v>2.9481807434774048</v>
      </c>
      <c r="K93" s="47">
        <v>3.1209514260464735</v>
      </c>
      <c r="L93" s="47">
        <v>3.3038468978847964</v>
      </c>
      <c r="M93" s="47">
        <v>3.4974604966826717</v>
      </c>
      <c r="N93" s="47">
        <v>3.7024203311864037</v>
      </c>
      <c r="O93" s="48">
        <v>5.4707759684864001</v>
      </c>
      <c r="P93" s="48">
        <v>7.905745329218985</v>
      </c>
      <c r="Q93" s="48">
        <v>6.8384699606080002</v>
      </c>
      <c r="S93" s="23">
        <v>2010</v>
      </c>
      <c r="T93" s="23"/>
      <c r="U93" s="23">
        <v>1.05</v>
      </c>
      <c r="V93" s="23">
        <v>1.05</v>
      </c>
      <c r="W93" s="23">
        <v>1.05</v>
      </c>
      <c r="X93" s="23">
        <v>1.05</v>
      </c>
      <c r="Y93" s="23">
        <v>1.05</v>
      </c>
    </row>
    <row r="94" spans="1:25" s="17" customFormat="1" x14ac:dyDescent="0.2">
      <c r="A94" s="23"/>
      <c r="B94" s="46" t="s">
        <v>481</v>
      </c>
      <c r="C94" s="46" t="s">
        <v>482</v>
      </c>
      <c r="D94" s="46" t="s">
        <v>46</v>
      </c>
      <c r="E94" s="47">
        <v>2.5478052964763327</v>
      </c>
      <c r="F94" s="47">
        <v>2.70873237682052</v>
      </c>
      <c r="G94" s="47">
        <v>2.8810236524958999</v>
      </c>
      <c r="H94" s="47">
        <v>2.9582650043902574</v>
      </c>
      <c r="I94" s="47">
        <v>3.171780422222831</v>
      </c>
      <c r="J94" s="47">
        <v>3.3435049795346026</v>
      </c>
      <c r="K94" s="47">
        <v>3.5394426399936143</v>
      </c>
      <c r="L94" s="47">
        <v>3.7468627319193484</v>
      </c>
      <c r="M94" s="47">
        <v>3.9664381541923937</v>
      </c>
      <c r="N94" s="47">
        <v>4.1988812392318531</v>
      </c>
      <c r="O94" s="48">
        <v>5.3613604491166731</v>
      </c>
      <c r="P94" s="48">
        <v>7.7476304226346038</v>
      </c>
      <c r="Q94" s="48">
        <v>6.7017005613958407</v>
      </c>
      <c r="S94" s="23">
        <v>2010</v>
      </c>
      <c r="T94" s="23"/>
      <c r="U94" s="23">
        <v>1.05</v>
      </c>
      <c r="V94" s="23">
        <v>1.05</v>
      </c>
      <c r="W94" s="23">
        <v>1.05</v>
      </c>
      <c r="X94" s="23">
        <v>1.05</v>
      </c>
      <c r="Y94" s="23">
        <v>1.05</v>
      </c>
    </row>
    <row r="95" spans="1:25" s="17" customFormat="1" x14ac:dyDescent="0.2">
      <c r="A95" s="23"/>
      <c r="B95" s="46" t="s">
        <v>483</v>
      </c>
      <c r="C95" s="46" t="s">
        <v>484</v>
      </c>
      <c r="D95" s="46" t="s">
        <v>46</v>
      </c>
      <c r="E95" s="47">
        <v>2.5529111187137601</v>
      </c>
      <c r="F95" s="47">
        <v>2.7141606982169542</v>
      </c>
      <c r="G95" s="47">
        <v>2.8867972469898797</v>
      </c>
      <c r="H95" s="47">
        <v>2.9641933911726026</v>
      </c>
      <c r="I95" s="47">
        <v>3.1781366956140591</v>
      </c>
      <c r="J95" s="47">
        <v>3.3502053903152329</v>
      </c>
      <c r="K95" s="47">
        <v>3.5465357114164471</v>
      </c>
      <c r="L95" s="47">
        <v>3.7543714748690866</v>
      </c>
      <c r="M95" s="47">
        <v>3.9743869280484905</v>
      </c>
      <c r="N95" s="47">
        <v>4.2072958308936403</v>
      </c>
      <c r="O95" s="48">
        <v>0.10941551936972758</v>
      </c>
      <c r="P95" s="48">
        <v>0.15811490658438068</v>
      </c>
      <c r="Q95" s="48">
        <v>0.13676939921215947</v>
      </c>
      <c r="S95" s="23">
        <v>2010</v>
      </c>
      <c r="T95" s="23"/>
      <c r="U95" s="23">
        <v>1.05</v>
      </c>
      <c r="V95" s="23">
        <v>1.05</v>
      </c>
      <c r="W95" s="23">
        <v>1.05</v>
      </c>
      <c r="X95" s="23">
        <v>1.05</v>
      </c>
      <c r="Y95" s="23">
        <v>1.05</v>
      </c>
    </row>
    <row r="96" spans="1:25" s="17" customFormat="1" x14ac:dyDescent="0.2">
      <c r="A96" s="23"/>
      <c r="B96" s="46" t="s">
        <v>485</v>
      </c>
      <c r="C96" s="46" t="s">
        <v>486</v>
      </c>
      <c r="D96" s="46" t="s">
        <v>46</v>
      </c>
      <c r="E96" s="47">
        <v>2.560569852069901</v>
      </c>
      <c r="F96" s="47">
        <v>2.7223031803116049</v>
      </c>
      <c r="G96" s="47">
        <v>2.895457638730849</v>
      </c>
      <c r="H96" s="47">
        <v>2.9730859713461202</v>
      </c>
      <c r="I96" s="47">
        <v>3.1876711057009008</v>
      </c>
      <c r="J96" s="47">
        <v>3.3602560064861784</v>
      </c>
      <c r="K96" s="47">
        <v>3.557175318550696</v>
      </c>
      <c r="L96" s="47">
        <v>3.7656345892936933</v>
      </c>
      <c r="M96" s="47">
        <v>3.9863100888326355</v>
      </c>
      <c r="N96" s="47">
        <v>4.2199177183863208</v>
      </c>
      <c r="O96" s="48">
        <v>0.10941551936972758</v>
      </c>
      <c r="P96" s="48">
        <v>0.15811490658438068</v>
      </c>
      <c r="Q96" s="48">
        <v>0.13676939921215947</v>
      </c>
      <c r="S96" s="23">
        <v>2010</v>
      </c>
      <c r="T96" s="49"/>
      <c r="U96" s="23">
        <v>1.05</v>
      </c>
      <c r="V96" s="23">
        <v>1.05</v>
      </c>
      <c r="W96" s="23">
        <v>1.05</v>
      </c>
      <c r="X96" s="23">
        <v>1.05</v>
      </c>
      <c r="Y96" s="23">
        <v>1.05</v>
      </c>
    </row>
    <row r="97" spans="1:25" s="17" customFormat="1" x14ac:dyDescent="0.2">
      <c r="A97" s="23"/>
      <c r="B97" s="46" t="s">
        <v>487</v>
      </c>
      <c r="C97" s="46" t="s">
        <v>488</v>
      </c>
      <c r="D97" s="46" t="s">
        <v>46</v>
      </c>
      <c r="E97" s="47">
        <v>2.8592604529594117</v>
      </c>
      <c r="F97" s="47">
        <v>3.039859982002989</v>
      </c>
      <c r="G97" s="47">
        <v>3.2332129166286654</v>
      </c>
      <c r="H97" s="47">
        <v>3.3198965981133153</v>
      </c>
      <c r="I97" s="47">
        <v>3.5595130990877464</v>
      </c>
      <c r="J97" s="47">
        <v>3.752230037153061</v>
      </c>
      <c r="K97" s="47">
        <v>3.9721199967864211</v>
      </c>
      <c r="L97" s="47">
        <v>4.2048960518533773</v>
      </c>
      <c r="M97" s="47">
        <v>4.4513133594143097</v>
      </c>
      <c r="N97" s="47">
        <v>4.7121713306008779</v>
      </c>
      <c r="O97" s="48"/>
      <c r="P97" s="48">
        <v>1.4230341592594185</v>
      </c>
      <c r="Q97" s="48">
        <v>1.2309245929094412</v>
      </c>
      <c r="S97" s="23">
        <v>2010</v>
      </c>
      <c r="T97" s="49">
        <v>0.12309245929094413</v>
      </c>
      <c r="U97" s="23">
        <v>1.05</v>
      </c>
      <c r="V97" s="23">
        <v>1.05</v>
      </c>
      <c r="W97" s="23">
        <v>1.05</v>
      </c>
      <c r="X97" s="23">
        <v>1.05</v>
      </c>
      <c r="Y97" s="23">
        <v>1.05</v>
      </c>
    </row>
    <row r="98" spans="1:25" s="17" customFormat="1" x14ac:dyDescent="0.2">
      <c r="A98" s="23"/>
      <c r="B98" s="46" t="s">
        <v>489</v>
      </c>
      <c r="C98" s="46" t="s">
        <v>490</v>
      </c>
      <c r="D98" s="46" t="s">
        <v>46</v>
      </c>
      <c r="E98" s="47">
        <v>3.905954011632053</v>
      </c>
      <c r="F98" s="47">
        <v>4.1526658682719395</v>
      </c>
      <c r="G98" s="47">
        <v>4.416799787894516</v>
      </c>
      <c r="H98" s="47">
        <v>4.5352158884940819</v>
      </c>
      <c r="I98" s="47">
        <v>4.8625491442895106</v>
      </c>
      <c r="J98" s="47">
        <v>5.1258142471823067</v>
      </c>
      <c r="K98" s="47">
        <v>5.426199638467164</v>
      </c>
      <c r="L98" s="47">
        <v>5.7441883565497029</v>
      </c>
      <c r="M98" s="47">
        <v>6.0808119999141903</v>
      </c>
      <c r="N98" s="47">
        <v>6.4371626212672695</v>
      </c>
      <c r="O98" s="48"/>
      <c r="P98" s="48">
        <v>1.5811490658437932</v>
      </c>
      <c r="Q98" s="48">
        <v>1.3676939921215987</v>
      </c>
      <c r="S98" s="23">
        <v>2010</v>
      </c>
      <c r="T98" s="49">
        <v>0.13676939921215989</v>
      </c>
      <c r="U98" s="23">
        <v>1.05</v>
      </c>
      <c r="V98" s="23">
        <v>1.05</v>
      </c>
      <c r="W98" s="23">
        <v>1.05</v>
      </c>
      <c r="X98" s="23">
        <v>1.05</v>
      </c>
      <c r="Y98" s="23">
        <v>1.05</v>
      </c>
    </row>
    <row r="99" spans="1:25" s="17" customFormat="1" x14ac:dyDescent="0.2">
      <c r="A99" s="44" t="s">
        <v>100</v>
      </c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S99" s="31"/>
      <c r="T99" s="31"/>
      <c r="U99" s="31"/>
      <c r="V99" s="31"/>
      <c r="W99" s="31"/>
      <c r="X99" s="31"/>
      <c r="Y99" s="31"/>
    </row>
    <row r="100" spans="1:25" s="17" customFormat="1" x14ac:dyDescent="0.2">
      <c r="A100" s="45" t="s">
        <v>17</v>
      </c>
      <c r="B100" s="46" t="s">
        <v>491</v>
      </c>
      <c r="C100" s="46" t="s">
        <v>492</v>
      </c>
      <c r="D100" s="46" t="s">
        <v>48</v>
      </c>
      <c r="E100" s="47">
        <v>1.9743778931419391</v>
      </c>
      <c r="F100" s="47">
        <v>2.3949639302737062</v>
      </c>
      <c r="G100" s="47">
        <v>2.0791335203166912</v>
      </c>
      <c r="H100" s="47">
        <v>2.1435523999878354</v>
      </c>
      <c r="I100" s="47">
        <v>2.2182236095478176</v>
      </c>
      <c r="J100" s="47">
        <v>2.2959555966248901</v>
      </c>
      <c r="K100" s="47">
        <v>2.3915624675468781</v>
      </c>
      <c r="L100" s="47">
        <v>2.4911505451528848</v>
      </c>
      <c r="M100" s="47">
        <v>2.5948856125765705</v>
      </c>
      <c r="N100" s="47">
        <v>2.7029403563981096</v>
      </c>
      <c r="O100" s="48">
        <v>4.7413459963576221</v>
      </c>
      <c r="P100" s="48">
        <v>8.7455123934376235</v>
      </c>
      <c r="Q100" s="48">
        <v>5.926682495447027</v>
      </c>
      <c r="S100" s="23">
        <v>2010</v>
      </c>
      <c r="T100" s="23"/>
      <c r="U100" s="23">
        <v>1.05</v>
      </c>
      <c r="V100" s="23">
        <v>1.01</v>
      </c>
      <c r="W100" s="23">
        <v>1.0049999999999999</v>
      </c>
      <c r="X100" s="23">
        <v>1.0049999999999999</v>
      </c>
      <c r="Y100" s="23">
        <v>1.05</v>
      </c>
    </row>
    <row r="101" spans="1:25" s="17" customFormat="1" x14ac:dyDescent="0.2">
      <c r="A101" s="23"/>
      <c r="B101" s="46" t="s">
        <v>493</v>
      </c>
      <c r="C101" s="46" t="s">
        <v>494</v>
      </c>
      <c r="D101" s="46" t="s">
        <v>48</v>
      </c>
      <c r="E101" s="47">
        <v>2.2391240197223352</v>
      </c>
      <c r="F101" s="47">
        <v>2.7161068209240442</v>
      </c>
      <c r="G101" s="47">
        <v>2.3579264241773386</v>
      </c>
      <c r="H101" s="47">
        <v>2.4309832899862043</v>
      </c>
      <c r="I101" s="47">
        <v>2.5156672299190022</v>
      </c>
      <c r="J101" s="47">
        <v>2.603822369808682</v>
      </c>
      <c r="K101" s="47">
        <v>2.7122492529679367</v>
      </c>
      <c r="L101" s="47">
        <v>2.8251911864347488</v>
      </c>
      <c r="M101" s="47">
        <v>2.942836183353883</v>
      </c>
      <c r="N101" s="47">
        <v>3.0653800860060376</v>
      </c>
      <c r="O101" s="48">
        <v>4.6465190764304687</v>
      </c>
      <c r="P101" s="48">
        <v>8.5706021455688717</v>
      </c>
      <c r="Q101" s="48">
        <v>5.8081488455380859</v>
      </c>
      <c r="S101" s="23">
        <v>2010</v>
      </c>
      <c r="T101" s="23"/>
      <c r="U101" s="23">
        <v>1.05</v>
      </c>
      <c r="V101" s="23">
        <v>1.01</v>
      </c>
      <c r="W101" s="23">
        <v>1.0049999999999999</v>
      </c>
      <c r="X101" s="23">
        <v>1.0049999999999999</v>
      </c>
      <c r="Y101" s="23">
        <v>1.05</v>
      </c>
    </row>
    <row r="102" spans="1:25" s="17" customFormat="1" x14ac:dyDescent="0.2">
      <c r="A102" s="23"/>
      <c r="B102" s="46" t="s">
        <v>495</v>
      </c>
      <c r="C102" s="46" t="s">
        <v>496</v>
      </c>
      <c r="D102" s="46" t="s">
        <v>48</v>
      </c>
      <c r="E102" s="47">
        <v>2.2436112422067489</v>
      </c>
      <c r="F102" s="47">
        <v>2.7215499207655753</v>
      </c>
      <c r="G102" s="47">
        <v>2.3626517276326036</v>
      </c>
      <c r="H102" s="47">
        <v>2.4358549999861765</v>
      </c>
      <c r="I102" s="47">
        <v>2.520708647213429</v>
      </c>
      <c r="J102" s="47">
        <v>2.6090404507101024</v>
      </c>
      <c r="K102" s="47">
        <v>2.7176846222123614</v>
      </c>
      <c r="L102" s="47">
        <v>2.8308528922191871</v>
      </c>
      <c r="M102" s="47">
        <v>2.9487336506551935</v>
      </c>
      <c r="N102" s="47">
        <v>3.0715231322705789</v>
      </c>
      <c r="O102" s="48">
        <v>9.4826919927153072E-2</v>
      </c>
      <c r="P102" s="48">
        <v>0.17491024786875406</v>
      </c>
      <c r="Q102" s="48">
        <v>0.11853364990894133</v>
      </c>
      <c r="S102" s="23">
        <v>2010</v>
      </c>
      <c r="T102" s="23"/>
      <c r="U102" s="23">
        <v>1.05</v>
      </c>
      <c r="V102" s="23">
        <v>1.01</v>
      </c>
      <c r="W102" s="23">
        <v>1.0049999999999999</v>
      </c>
      <c r="X102" s="23">
        <v>1.0049999999999999</v>
      </c>
      <c r="Y102" s="23">
        <v>1.05</v>
      </c>
    </row>
    <row r="103" spans="1:25" s="17" customFormat="1" x14ac:dyDescent="0.2">
      <c r="A103" s="23"/>
      <c r="B103" s="46" t="s">
        <v>497</v>
      </c>
      <c r="C103" s="46" t="s">
        <v>498</v>
      </c>
      <c r="D103" s="46" t="s">
        <v>48</v>
      </c>
      <c r="E103" s="47">
        <v>2.2503420759333688</v>
      </c>
      <c r="F103" s="47">
        <v>2.7297145705278716</v>
      </c>
      <c r="G103" s="47">
        <v>2.3697396828155011</v>
      </c>
      <c r="H103" s="47">
        <v>2.4431625649861348</v>
      </c>
      <c r="I103" s="47">
        <v>2.5282707731550689</v>
      </c>
      <c r="J103" s="47">
        <v>2.6168675720622323</v>
      </c>
      <c r="K103" s="47">
        <v>2.7258376760789984</v>
      </c>
      <c r="L103" s="47">
        <v>2.8393454508958444</v>
      </c>
      <c r="M103" s="47">
        <v>2.957579851607159</v>
      </c>
      <c r="N103" s="47">
        <v>3.0807377016673905</v>
      </c>
      <c r="O103" s="48">
        <v>9.4826919927153072E-2</v>
      </c>
      <c r="P103" s="48">
        <v>0.17491024786875406</v>
      </c>
      <c r="Q103" s="48">
        <v>0.11853364990894133</v>
      </c>
      <c r="S103" s="23">
        <v>2010</v>
      </c>
      <c r="T103" s="49"/>
      <c r="U103" s="23">
        <v>1.05</v>
      </c>
      <c r="V103" s="23">
        <v>1.01</v>
      </c>
      <c r="W103" s="23">
        <v>1.0049999999999999</v>
      </c>
      <c r="X103" s="23">
        <v>1.0049999999999999</v>
      </c>
      <c r="Y103" s="23">
        <v>1.05</v>
      </c>
    </row>
    <row r="104" spans="1:25" s="17" customFormat="1" x14ac:dyDescent="0.2">
      <c r="A104" s="23"/>
      <c r="B104" s="46" t="s">
        <v>499</v>
      </c>
      <c r="C104" s="46" t="s">
        <v>500</v>
      </c>
      <c r="D104" s="46" t="s">
        <v>48</v>
      </c>
      <c r="E104" s="47">
        <v>2.5128445912715591</v>
      </c>
      <c r="F104" s="47">
        <v>3.0481359112574449</v>
      </c>
      <c r="G104" s="47">
        <v>2.6461699349485164</v>
      </c>
      <c r="H104" s="47">
        <v>2.728157599984518</v>
      </c>
      <c r="I104" s="47">
        <v>2.8231936848790409</v>
      </c>
      <c r="J104" s="47">
        <v>2.9221253047953151</v>
      </c>
      <c r="K104" s="47">
        <v>3.0438067768778452</v>
      </c>
      <c r="L104" s="47">
        <v>3.1705552392854899</v>
      </c>
      <c r="M104" s="47">
        <v>3.3025816887338171</v>
      </c>
      <c r="N104" s="47">
        <v>3.4401059081430487</v>
      </c>
      <c r="O104" s="48"/>
      <c r="P104" s="48">
        <v>1.5741922308187717</v>
      </c>
      <c r="Q104" s="48">
        <v>1.066802849180466</v>
      </c>
      <c r="S104" s="23">
        <v>2010</v>
      </c>
      <c r="T104" s="49">
        <v>0.1066802849180466</v>
      </c>
      <c r="U104" s="23">
        <v>1.05</v>
      </c>
      <c r="V104" s="23">
        <v>1.01</v>
      </c>
      <c r="W104" s="23">
        <v>1.0049999999999999</v>
      </c>
      <c r="X104" s="23">
        <v>1.0049999999999999</v>
      </c>
      <c r="Y104" s="23">
        <v>1.05</v>
      </c>
    </row>
    <row r="105" spans="1:25" s="17" customFormat="1" x14ac:dyDescent="0.2">
      <c r="A105" s="23"/>
      <c r="B105" s="46" t="s">
        <v>501</v>
      </c>
      <c r="C105" s="46" t="s">
        <v>502</v>
      </c>
      <c r="D105" s="46" t="s">
        <v>48</v>
      </c>
      <c r="E105" s="47">
        <v>3.4327252005763258</v>
      </c>
      <c r="F105" s="47">
        <v>4.1639713787713299</v>
      </c>
      <c r="G105" s="47">
        <v>3.6148571432778835</v>
      </c>
      <c r="H105" s="47">
        <v>3.7268581499788502</v>
      </c>
      <c r="I105" s="47">
        <v>3.8566842302365463</v>
      </c>
      <c r="J105" s="47">
        <v>3.9918318895864568</v>
      </c>
      <c r="K105" s="47">
        <v>4.1580574719849128</v>
      </c>
      <c r="L105" s="47">
        <v>4.3312049250953564</v>
      </c>
      <c r="M105" s="47">
        <v>4.5115624855024459</v>
      </c>
      <c r="N105" s="47">
        <v>4.6994303923739862</v>
      </c>
      <c r="O105" s="48"/>
      <c r="P105" s="48">
        <v>1.7491024786875227</v>
      </c>
      <c r="Q105" s="48">
        <v>1.1853364990894042</v>
      </c>
      <c r="S105" s="23">
        <v>2010</v>
      </c>
      <c r="T105" s="49">
        <v>0.11853364990894043</v>
      </c>
      <c r="U105" s="23">
        <v>1.05</v>
      </c>
      <c r="V105" s="23">
        <v>1.01</v>
      </c>
      <c r="W105" s="23">
        <v>1.0049999999999999</v>
      </c>
      <c r="X105" s="23">
        <v>1.0049999999999999</v>
      </c>
      <c r="Y105" s="23">
        <v>1.05</v>
      </c>
    </row>
    <row r="106" spans="1:25" s="17" customFormat="1" x14ac:dyDescent="0.2">
      <c r="A106" s="44" t="s">
        <v>100</v>
      </c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S106" s="31"/>
      <c r="T106" s="31"/>
      <c r="U106" s="31"/>
      <c r="V106" s="31"/>
      <c r="W106" s="31"/>
      <c r="X106" s="31"/>
      <c r="Y106" s="31"/>
    </row>
    <row r="107" spans="1:25" s="17" customFormat="1" x14ac:dyDescent="0.2">
      <c r="A107" s="45" t="s">
        <v>17</v>
      </c>
      <c r="B107" s="46" t="s">
        <v>503</v>
      </c>
      <c r="C107" s="46" t="s">
        <v>504</v>
      </c>
      <c r="D107" s="46" t="s">
        <v>50</v>
      </c>
      <c r="E107" s="47">
        <v>1.9743778931419391</v>
      </c>
      <c r="F107" s="47">
        <v>2.3949639302737062</v>
      </c>
      <c r="G107" s="47">
        <v>2.0791335203166912</v>
      </c>
      <c r="H107" s="47">
        <v>2.1435523999878354</v>
      </c>
      <c r="I107" s="47">
        <v>2.2182236095478176</v>
      </c>
      <c r="J107" s="47">
        <v>2.2959555966248901</v>
      </c>
      <c r="K107" s="47">
        <v>2.3915624675468781</v>
      </c>
      <c r="L107" s="47">
        <v>2.4911505451528848</v>
      </c>
      <c r="M107" s="47">
        <v>2.5948856125765705</v>
      </c>
      <c r="N107" s="47">
        <v>2.7029403563981096</v>
      </c>
      <c r="O107" s="48">
        <v>94.095538333210399</v>
      </c>
      <c r="P107" s="48">
        <v>173.56119913890529</v>
      </c>
      <c r="Q107" s="48">
        <v>117.61942291651299</v>
      </c>
      <c r="S107" s="23">
        <v>2010</v>
      </c>
      <c r="T107" s="23"/>
      <c r="U107" s="23">
        <v>1.05</v>
      </c>
      <c r="V107" s="23">
        <v>1.01</v>
      </c>
      <c r="W107" s="23">
        <v>1.0049999999999999</v>
      </c>
      <c r="X107" s="23">
        <v>1.0049999999999999</v>
      </c>
      <c r="Y107" s="23">
        <v>1.05</v>
      </c>
    </row>
    <row r="108" spans="1:25" s="17" customFormat="1" x14ac:dyDescent="0.2">
      <c r="A108" s="23"/>
      <c r="B108" s="46" t="s">
        <v>505</v>
      </c>
      <c r="C108" s="46" t="s">
        <v>506</v>
      </c>
      <c r="D108" s="46" t="s">
        <v>50</v>
      </c>
      <c r="E108" s="47">
        <v>2.2391240197223352</v>
      </c>
      <c r="F108" s="47">
        <v>2.7161068209240442</v>
      </c>
      <c r="G108" s="47">
        <v>2.3579264241773386</v>
      </c>
      <c r="H108" s="47">
        <v>2.4309832899862043</v>
      </c>
      <c r="I108" s="47">
        <v>2.5156672299190022</v>
      </c>
      <c r="J108" s="47">
        <v>2.603822369808682</v>
      </c>
      <c r="K108" s="47">
        <v>2.7122492529679367</v>
      </c>
      <c r="L108" s="47">
        <v>2.8251911864347488</v>
      </c>
      <c r="M108" s="47">
        <v>2.942836183353883</v>
      </c>
      <c r="N108" s="47">
        <v>3.0653800860060376</v>
      </c>
      <c r="O108" s="48">
        <v>92.213627566546165</v>
      </c>
      <c r="P108" s="48">
        <v>170.08997515612717</v>
      </c>
      <c r="Q108" s="48">
        <v>115.26703445818271</v>
      </c>
      <c r="S108" s="23">
        <v>2010</v>
      </c>
      <c r="T108" s="23"/>
      <c r="U108" s="23">
        <v>1.05</v>
      </c>
      <c r="V108" s="23">
        <v>1.01</v>
      </c>
      <c r="W108" s="23">
        <v>1.0049999999999999</v>
      </c>
      <c r="X108" s="23">
        <v>1.0049999999999999</v>
      </c>
      <c r="Y108" s="23">
        <v>1.05</v>
      </c>
    </row>
    <row r="109" spans="1:25" s="17" customFormat="1" x14ac:dyDescent="0.2">
      <c r="A109" s="23"/>
      <c r="B109" s="46" t="s">
        <v>507</v>
      </c>
      <c r="C109" s="46" t="s">
        <v>508</v>
      </c>
      <c r="D109" s="46" t="s">
        <v>50</v>
      </c>
      <c r="E109" s="47">
        <v>2.2436112422067489</v>
      </c>
      <c r="F109" s="47">
        <v>2.7215499207655753</v>
      </c>
      <c r="G109" s="47">
        <v>2.3626517276326036</v>
      </c>
      <c r="H109" s="47">
        <v>2.4358549999861765</v>
      </c>
      <c r="I109" s="47">
        <v>2.520708647213429</v>
      </c>
      <c r="J109" s="47">
        <v>2.6090404507101024</v>
      </c>
      <c r="K109" s="47">
        <v>2.7176846222123614</v>
      </c>
      <c r="L109" s="47">
        <v>2.8308528922191871</v>
      </c>
      <c r="M109" s="47">
        <v>2.9487336506551935</v>
      </c>
      <c r="N109" s="47">
        <v>3.0715231322705789</v>
      </c>
      <c r="O109" s="48">
        <v>1.8819107666642205</v>
      </c>
      <c r="P109" s="48">
        <v>3.4712239827781368</v>
      </c>
      <c r="Q109" s="48">
        <v>2.3523884583302754</v>
      </c>
      <c r="S109" s="23">
        <v>2010</v>
      </c>
      <c r="T109" s="23"/>
      <c r="U109" s="23">
        <v>1.05</v>
      </c>
      <c r="V109" s="23">
        <v>1.01</v>
      </c>
      <c r="W109" s="23">
        <v>1.0049999999999999</v>
      </c>
      <c r="X109" s="23">
        <v>1.0049999999999999</v>
      </c>
      <c r="Y109" s="23">
        <v>1.05</v>
      </c>
    </row>
    <row r="110" spans="1:25" s="17" customFormat="1" x14ac:dyDescent="0.2">
      <c r="A110" s="23"/>
      <c r="B110" s="46" t="s">
        <v>509</v>
      </c>
      <c r="C110" s="46" t="s">
        <v>510</v>
      </c>
      <c r="D110" s="46" t="s">
        <v>50</v>
      </c>
      <c r="E110" s="47">
        <v>2.2503420759333688</v>
      </c>
      <c r="F110" s="47">
        <v>2.7297145705278716</v>
      </c>
      <c r="G110" s="47">
        <v>2.3697396828155011</v>
      </c>
      <c r="H110" s="47">
        <v>2.4431625649861348</v>
      </c>
      <c r="I110" s="47">
        <v>2.5282707731550689</v>
      </c>
      <c r="J110" s="47">
        <v>2.6168675720622323</v>
      </c>
      <c r="K110" s="47">
        <v>2.7258376760789984</v>
      </c>
      <c r="L110" s="47">
        <v>2.8393454508958444</v>
      </c>
      <c r="M110" s="47">
        <v>2.957579851607159</v>
      </c>
      <c r="N110" s="47">
        <v>3.0807377016673905</v>
      </c>
      <c r="O110" s="48">
        <v>1.8819107666642205</v>
      </c>
      <c r="P110" s="48">
        <v>3.4712239827781368</v>
      </c>
      <c r="Q110" s="48">
        <v>2.3523884583302754</v>
      </c>
      <c r="S110" s="23">
        <v>2010</v>
      </c>
      <c r="T110" s="49"/>
      <c r="U110" s="23">
        <v>1.05</v>
      </c>
      <c r="V110" s="23">
        <v>1.01</v>
      </c>
      <c r="W110" s="23">
        <v>1.0049999999999999</v>
      </c>
      <c r="X110" s="23">
        <v>1.0049999999999999</v>
      </c>
      <c r="Y110" s="23">
        <v>1.05</v>
      </c>
    </row>
    <row r="111" spans="1:25" s="17" customFormat="1" x14ac:dyDescent="0.2">
      <c r="A111" s="23"/>
      <c r="B111" s="46" t="s">
        <v>511</v>
      </c>
      <c r="C111" s="46" t="s">
        <v>512</v>
      </c>
      <c r="D111" s="46" t="s">
        <v>50</v>
      </c>
      <c r="E111" s="47">
        <v>2.5128445912715591</v>
      </c>
      <c r="F111" s="47">
        <v>3.0481359112574449</v>
      </c>
      <c r="G111" s="47">
        <v>2.6461699349485164</v>
      </c>
      <c r="H111" s="47">
        <v>2.728157599984518</v>
      </c>
      <c r="I111" s="47">
        <v>2.8231936848790409</v>
      </c>
      <c r="J111" s="47">
        <v>2.9221253047953151</v>
      </c>
      <c r="K111" s="47">
        <v>3.0438067768778452</v>
      </c>
      <c r="L111" s="47">
        <v>3.1705552392854899</v>
      </c>
      <c r="M111" s="47">
        <v>3.3025816887338171</v>
      </c>
      <c r="N111" s="47">
        <v>3.4401059081430487</v>
      </c>
      <c r="O111" s="48"/>
      <c r="P111" s="48">
        <v>31.241015845002938</v>
      </c>
      <c r="Q111" s="48">
        <v>21.171496124972357</v>
      </c>
      <c r="S111" s="23">
        <v>2010</v>
      </c>
      <c r="T111" s="49">
        <v>2.117149612497236</v>
      </c>
      <c r="U111" s="23">
        <v>1.05</v>
      </c>
      <c r="V111" s="23">
        <v>1.01</v>
      </c>
      <c r="W111" s="23">
        <v>1.0049999999999999</v>
      </c>
      <c r="X111" s="23">
        <v>1.0049999999999999</v>
      </c>
      <c r="Y111" s="23">
        <v>1.05</v>
      </c>
    </row>
    <row r="112" spans="1:25" s="17" customFormat="1" x14ac:dyDescent="0.2">
      <c r="A112" s="23"/>
      <c r="B112" s="46" t="s">
        <v>513</v>
      </c>
      <c r="C112" s="46" t="s">
        <v>514</v>
      </c>
      <c r="D112" s="46" t="s">
        <v>50</v>
      </c>
      <c r="E112" s="47">
        <v>3.4327252005763258</v>
      </c>
      <c r="F112" s="47">
        <v>4.1639713787713299</v>
      </c>
      <c r="G112" s="47">
        <v>3.6148571432778835</v>
      </c>
      <c r="H112" s="47">
        <v>3.7268581499788502</v>
      </c>
      <c r="I112" s="47">
        <v>3.8566842302365463</v>
      </c>
      <c r="J112" s="47">
        <v>3.9918318895864568</v>
      </c>
      <c r="K112" s="47">
        <v>4.1580574719849128</v>
      </c>
      <c r="L112" s="47">
        <v>4.3312049250953564</v>
      </c>
      <c r="M112" s="47">
        <v>4.5115624855024459</v>
      </c>
      <c r="N112" s="47">
        <v>4.6994303923739862</v>
      </c>
      <c r="O112" s="48"/>
      <c r="P112" s="48">
        <v>34.712239827781019</v>
      </c>
      <c r="Q112" s="48">
        <v>23.523884583302575</v>
      </c>
      <c r="S112" s="23">
        <v>2010</v>
      </c>
      <c r="T112" s="49">
        <v>2.3523884583302577</v>
      </c>
      <c r="U112" s="23">
        <v>1.05</v>
      </c>
      <c r="V112" s="23">
        <v>1.01</v>
      </c>
      <c r="W112" s="23">
        <v>1.0049999999999999</v>
      </c>
      <c r="X112" s="23">
        <v>1.0049999999999999</v>
      </c>
      <c r="Y112" s="23">
        <v>1.05</v>
      </c>
    </row>
    <row r="113" spans="1:25" s="17" customFormat="1" x14ac:dyDescent="0.2">
      <c r="A113" s="44" t="s">
        <v>100</v>
      </c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S113" s="31"/>
      <c r="T113" s="31"/>
      <c r="U113" s="31"/>
      <c r="V113" s="31"/>
      <c r="W113" s="31"/>
      <c r="X113" s="31"/>
      <c r="Y113" s="31"/>
    </row>
    <row r="114" spans="1:25" s="17" customFormat="1" x14ac:dyDescent="0.2">
      <c r="A114" s="45" t="s">
        <v>17</v>
      </c>
      <c r="B114" s="46" t="s">
        <v>515</v>
      </c>
      <c r="C114" s="46" t="s">
        <v>516</v>
      </c>
      <c r="D114" s="46" t="s">
        <v>52</v>
      </c>
      <c r="E114" s="47">
        <v>1.8307785781273203</v>
      </c>
      <c r="F114" s="47">
        <v>1.891047405906173</v>
      </c>
      <c r="G114" s="47">
        <v>2.0808537475750102</v>
      </c>
      <c r="H114" s="47">
        <v>2.1422076789859616</v>
      </c>
      <c r="I114" s="47">
        <v>2.2315131394803931</v>
      </c>
      <c r="J114" s="47">
        <v>2.3015863148566429</v>
      </c>
      <c r="K114" s="47">
        <v>2.3628568489675041</v>
      </c>
      <c r="L114" s="47">
        <v>2.4257584660953255</v>
      </c>
      <c r="M114" s="47">
        <v>2.4903345873045191</v>
      </c>
      <c r="N114" s="47">
        <v>2.5566297895717445</v>
      </c>
      <c r="O114" s="48">
        <v>80.244448066958839</v>
      </c>
      <c r="P114" s="48">
        <v>287.15390880645396</v>
      </c>
      <c r="Q114" s="48">
        <v>100.30556008369854</v>
      </c>
      <c r="S114" s="23">
        <v>2010</v>
      </c>
      <c r="T114" s="23"/>
      <c r="U114" s="23">
        <v>1.05</v>
      </c>
      <c r="V114" s="23">
        <v>1.05</v>
      </c>
      <c r="W114" s="23">
        <v>1.05</v>
      </c>
      <c r="X114" s="23">
        <v>1.05</v>
      </c>
      <c r="Y114" s="23">
        <v>1.05</v>
      </c>
    </row>
    <row r="115" spans="1:25" s="17" customFormat="1" x14ac:dyDescent="0.2">
      <c r="A115" s="23"/>
      <c r="B115" s="46" t="s">
        <v>517</v>
      </c>
      <c r="C115" s="46" t="s">
        <v>518</v>
      </c>
      <c r="D115" s="46" t="s">
        <v>52</v>
      </c>
      <c r="E115" s="47">
        <v>2.0762693420125746</v>
      </c>
      <c r="F115" s="47">
        <v>2.1446196716981372</v>
      </c>
      <c r="G115" s="47">
        <v>2.3598773182725683</v>
      </c>
      <c r="H115" s="47">
        <v>2.4294582541227157</v>
      </c>
      <c r="I115" s="47">
        <v>2.5307387650016278</v>
      </c>
      <c r="J115" s="47">
        <v>2.6102081161669655</v>
      </c>
      <c r="K115" s="47">
        <v>2.6796944718972378</v>
      </c>
      <c r="L115" s="47">
        <v>2.7510306240490165</v>
      </c>
      <c r="M115" s="47">
        <v>2.8242658160567156</v>
      </c>
      <c r="N115" s="47">
        <v>2.8994506022643192</v>
      </c>
      <c r="O115" s="48">
        <v>78.639559105619668</v>
      </c>
      <c r="P115" s="48">
        <v>281.41083063032482</v>
      </c>
      <c r="Q115" s="48">
        <v>98.299448882024578</v>
      </c>
      <c r="S115" s="23">
        <v>2010</v>
      </c>
      <c r="T115" s="23"/>
      <c r="U115" s="23">
        <v>1.05</v>
      </c>
      <c r="V115" s="23">
        <v>1.05</v>
      </c>
      <c r="W115" s="23">
        <v>1.05</v>
      </c>
      <c r="X115" s="23">
        <v>1.05</v>
      </c>
      <c r="Y115" s="23">
        <v>1.05</v>
      </c>
    </row>
    <row r="116" spans="1:25" s="17" customFormat="1" x14ac:dyDescent="0.2">
      <c r="A116" s="23"/>
      <c r="B116" s="46" t="s">
        <v>519</v>
      </c>
      <c r="C116" s="46" t="s">
        <v>520</v>
      </c>
      <c r="D116" s="46" t="s">
        <v>52</v>
      </c>
      <c r="E116" s="47">
        <v>2.0804302024174093</v>
      </c>
      <c r="F116" s="47">
        <v>2.1489175067115602</v>
      </c>
      <c r="G116" s="47">
        <v>2.3646065313352387</v>
      </c>
      <c r="H116" s="47">
        <v>2.4343269079385927</v>
      </c>
      <c r="I116" s="47">
        <v>2.535810385773174</v>
      </c>
      <c r="J116" s="47">
        <v>2.615438994155276</v>
      </c>
      <c r="K116" s="47">
        <v>2.6850646010994366</v>
      </c>
      <c r="L116" s="47">
        <v>2.7565437114719606</v>
      </c>
      <c r="M116" s="47">
        <v>2.8299256673914988</v>
      </c>
      <c r="N116" s="47">
        <v>2.9052611245133457</v>
      </c>
      <c r="O116" s="48">
        <v>1.604888961339169</v>
      </c>
      <c r="P116" s="48">
        <v>5.7430781761290763</v>
      </c>
      <c r="Q116" s="48">
        <v>2.0061112016739613</v>
      </c>
      <c r="S116" s="23">
        <v>2010</v>
      </c>
      <c r="T116" s="23"/>
      <c r="U116" s="23">
        <v>1.05</v>
      </c>
      <c r="V116" s="23">
        <v>1.05</v>
      </c>
      <c r="W116" s="23">
        <v>1.05</v>
      </c>
      <c r="X116" s="23">
        <v>1.05</v>
      </c>
      <c r="Y116" s="23">
        <v>1.05</v>
      </c>
    </row>
    <row r="117" spans="1:25" s="17" customFormat="1" x14ac:dyDescent="0.2">
      <c r="A117" s="23"/>
      <c r="B117" s="46" t="s">
        <v>521</v>
      </c>
      <c r="C117" s="46" t="s">
        <v>522</v>
      </c>
      <c r="D117" s="46" t="s">
        <v>52</v>
      </c>
      <c r="E117" s="47">
        <v>2.0866714930246615</v>
      </c>
      <c r="F117" s="47">
        <v>2.1553642592316948</v>
      </c>
      <c r="G117" s="47">
        <v>2.371700350929244</v>
      </c>
      <c r="H117" s="47">
        <v>2.4416298886624084</v>
      </c>
      <c r="I117" s="47">
        <v>2.5434178169304933</v>
      </c>
      <c r="J117" s="47">
        <v>2.6232853111377414</v>
      </c>
      <c r="K117" s="47">
        <v>2.6931197949027346</v>
      </c>
      <c r="L117" s="47">
        <v>2.7648133426063763</v>
      </c>
      <c r="M117" s="47">
        <v>2.8384154443936729</v>
      </c>
      <c r="N117" s="47">
        <v>2.9139769078868856</v>
      </c>
      <c r="O117" s="48">
        <v>1.604888961339169</v>
      </c>
      <c r="P117" s="48">
        <v>5.7430781761290763</v>
      </c>
      <c r="Q117" s="48">
        <v>2.0061112016739613</v>
      </c>
      <c r="S117" s="23">
        <v>2010</v>
      </c>
      <c r="T117" s="49"/>
      <c r="U117" s="23">
        <v>1.05</v>
      </c>
      <c r="V117" s="23">
        <v>1.05</v>
      </c>
      <c r="W117" s="23">
        <v>1.05</v>
      </c>
      <c r="X117" s="23">
        <v>1.05</v>
      </c>
      <c r="Y117" s="23">
        <v>1.05</v>
      </c>
    </row>
    <row r="118" spans="1:25" s="17" customFormat="1" x14ac:dyDescent="0.2">
      <c r="A118" s="23"/>
      <c r="B118" s="46" t="s">
        <v>523</v>
      </c>
      <c r="C118" s="46" t="s">
        <v>524</v>
      </c>
      <c r="D118" s="46" t="s">
        <v>52</v>
      </c>
      <c r="E118" s="47">
        <v>2.3300818267074987</v>
      </c>
      <c r="F118" s="47">
        <v>2.4067876075169479</v>
      </c>
      <c r="G118" s="47">
        <v>2.6483593150954676</v>
      </c>
      <c r="H118" s="47">
        <v>2.7264461368912243</v>
      </c>
      <c r="I118" s="47">
        <v>2.8401076320659553</v>
      </c>
      <c r="J118" s="47">
        <v>2.9292916734539096</v>
      </c>
      <c r="K118" s="47">
        <v>3.0072723532313694</v>
      </c>
      <c r="L118" s="47">
        <v>3.0873289568485962</v>
      </c>
      <c r="M118" s="47">
        <v>3.1695167474784789</v>
      </c>
      <c r="N118" s="47">
        <v>3.2538924594549474</v>
      </c>
      <c r="O118" s="48"/>
      <c r="P118" s="48">
        <v>51.687703585161792</v>
      </c>
      <c r="Q118" s="48">
        <v>18.05500081506575</v>
      </c>
      <c r="S118" s="23">
        <v>2010</v>
      </c>
      <c r="T118" s="49">
        <v>1.8055000815065751</v>
      </c>
      <c r="U118" s="23">
        <v>1.05</v>
      </c>
      <c r="V118" s="23">
        <v>1.05</v>
      </c>
      <c r="W118" s="23">
        <v>1.05</v>
      </c>
      <c r="X118" s="23">
        <v>1.05</v>
      </c>
      <c r="Y118" s="23">
        <v>1.05</v>
      </c>
    </row>
    <row r="119" spans="1:25" s="17" customFormat="1" x14ac:dyDescent="0.2">
      <c r="A119" s="23"/>
      <c r="B119" s="46" t="s">
        <v>525</v>
      </c>
      <c r="C119" s="46" t="s">
        <v>526</v>
      </c>
      <c r="D119" s="46" t="s">
        <v>52</v>
      </c>
      <c r="E119" s="47">
        <v>3.1830582096986362</v>
      </c>
      <c r="F119" s="47">
        <v>3.287843785268687</v>
      </c>
      <c r="G119" s="47">
        <v>3.6178479929429153</v>
      </c>
      <c r="H119" s="47">
        <v>3.724520169146047</v>
      </c>
      <c r="I119" s="47">
        <v>3.8797898902329564</v>
      </c>
      <c r="J119" s="47">
        <v>4.0016216610575723</v>
      </c>
      <c r="K119" s="47">
        <v>4.108148839682138</v>
      </c>
      <c r="L119" s="47">
        <v>4.2175118785520995</v>
      </c>
      <c r="M119" s="47">
        <v>4.3297862711089934</v>
      </c>
      <c r="N119" s="47">
        <v>4.4450495205054192</v>
      </c>
      <c r="O119" s="48"/>
      <c r="P119" s="48">
        <v>57.430781761290682</v>
      </c>
      <c r="Q119" s="48">
        <v>20.06111201673971</v>
      </c>
      <c r="S119" s="23">
        <v>2010</v>
      </c>
      <c r="T119" s="49">
        <v>2.0061112016739711</v>
      </c>
      <c r="U119" s="23">
        <v>1.05</v>
      </c>
      <c r="V119" s="23">
        <v>1.05</v>
      </c>
      <c r="W119" s="23">
        <v>1.05</v>
      </c>
      <c r="X119" s="23">
        <v>1.05</v>
      </c>
      <c r="Y119" s="23">
        <v>1.05</v>
      </c>
    </row>
    <row r="120" spans="1:25" s="17" customFormat="1" x14ac:dyDescent="0.2">
      <c r="A120" s="44" t="s">
        <v>100</v>
      </c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S120" s="31"/>
      <c r="T120" s="31"/>
      <c r="U120" s="31"/>
      <c r="V120" s="31"/>
      <c r="W120" s="31"/>
      <c r="X120" s="31"/>
      <c r="Y120" s="31"/>
    </row>
    <row r="121" spans="1:25" s="17" customFormat="1" x14ac:dyDescent="0.2">
      <c r="A121" s="45" t="s">
        <v>17</v>
      </c>
      <c r="B121" s="46" t="s">
        <v>527</v>
      </c>
      <c r="C121" s="46" t="s">
        <v>528</v>
      </c>
      <c r="D121" s="46" t="s">
        <v>54</v>
      </c>
      <c r="E121" s="47">
        <v>1.8307785781273203</v>
      </c>
      <c r="F121" s="47">
        <v>1.891047405906173</v>
      </c>
      <c r="G121" s="47">
        <v>2.0808537475750102</v>
      </c>
      <c r="H121" s="47">
        <v>2.1422076789859616</v>
      </c>
      <c r="I121" s="47">
        <v>2.2315131394803931</v>
      </c>
      <c r="J121" s="47">
        <v>2.3015863148566429</v>
      </c>
      <c r="K121" s="47">
        <v>2.3628568489675041</v>
      </c>
      <c r="L121" s="47">
        <v>2.4257584660953255</v>
      </c>
      <c r="M121" s="47">
        <v>2.4903345873045191</v>
      </c>
      <c r="N121" s="47">
        <v>2.5566297895717445</v>
      </c>
      <c r="O121" s="48">
        <v>26.523237478303898</v>
      </c>
      <c r="P121" s="48">
        <v>94.913124827546042</v>
      </c>
      <c r="Q121" s="48">
        <v>33.154046847879869</v>
      </c>
      <c r="S121" s="23">
        <v>2010</v>
      </c>
      <c r="T121" s="23"/>
      <c r="U121" s="23">
        <v>1.05</v>
      </c>
      <c r="V121" s="23">
        <v>1.05</v>
      </c>
      <c r="W121" s="23">
        <v>1.05</v>
      </c>
      <c r="X121" s="23">
        <v>1.05</v>
      </c>
      <c r="Y121" s="23">
        <v>1.05</v>
      </c>
    </row>
    <row r="122" spans="1:25" s="17" customFormat="1" x14ac:dyDescent="0.2">
      <c r="A122" s="23"/>
      <c r="B122" s="46" t="s">
        <v>529</v>
      </c>
      <c r="C122" s="46" t="s">
        <v>530</v>
      </c>
      <c r="D122" s="46" t="s">
        <v>54</v>
      </c>
      <c r="E122" s="47">
        <v>2.0762693420125746</v>
      </c>
      <c r="F122" s="47">
        <v>2.1446196716981372</v>
      </c>
      <c r="G122" s="47">
        <v>2.3598773182725683</v>
      </c>
      <c r="H122" s="47">
        <v>2.4294582541227157</v>
      </c>
      <c r="I122" s="47">
        <v>2.5307387650016278</v>
      </c>
      <c r="J122" s="47">
        <v>2.6102081161669655</v>
      </c>
      <c r="K122" s="47">
        <v>2.6796944718972378</v>
      </c>
      <c r="L122" s="47">
        <v>2.7510306240490165</v>
      </c>
      <c r="M122" s="47">
        <v>2.8242658160567156</v>
      </c>
      <c r="N122" s="47">
        <v>2.8994506022643192</v>
      </c>
      <c r="O122" s="48">
        <v>25.992772728737823</v>
      </c>
      <c r="P122" s="48">
        <v>93.014862330995115</v>
      </c>
      <c r="Q122" s="48">
        <v>32.490965910922277</v>
      </c>
      <c r="S122" s="23">
        <v>2010</v>
      </c>
      <c r="T122" s="23"/>
      <c r="U122" s="23">
        <v>1.05</v>
      </c>
      <c r="V122" s="23">
        <v>1.05</v>
      </c>
      <c r="W122" s="23">
        <v>1.05</v>
      </c>
      <c r="X122" s="23">
        <v>1.05</v>
      </c>
      <c r="Y122" s="23">
        <v>1.05</v>
      </c>
    </row>
    <row r="123" spans="1:25" s="17" customFormat="1" x14ac:dyDescent="0.2">
      <c r="A123" s="23"/>
      <c r="B123" s="46" t="s">
        <v>531</v>
      </c>
      <c r="C123" s="46" t="s">
        <v>532</v>
      </c>
      <c r="D123" s="46" t="s">
        <v>54</v>
      </c>
      <c r="E123" s="47">
        <v>2.0804302024174093</v>
      </c>
      <c r="F123" s="47">
        <v>2.1489175067115602</v>
      </c>
      <c r="G123" s="47">
        <v>2.3646065313352387</v>
      </c>
      <c r="H123" s="47">
        <v>2.4343269079385927</v>
      </c>
      <c r="I123" s="47">
        <v>2.535810385773174</v>
      </c>
      <c r="J123" s="47">
        <v>2.615438994155276</v>
      </c>
      <c r="K123" s="47">
        <v>2.6850646010994366</v>
      </c>
      <c r="L123" s="47">
        <v>2.7565437114719606</v>
      </c>
      <c r="M123" s="47">
        <v>2.8299256673914988</v>
      </c>
      <c r="N123" s="47">
        <v>2.9052611245133457</v>
      </c>
      <c r="O123" s="48">
        <v>0.53046474956607559</v>
      </c>
      <c r="P123" s="48">
        <v>1.8982624965509201</v>
      </c>
      <c r="Q123" s="48">
        <v>0.6630809369575944</v>
      </c>
      <c r="S123" s="23">
        <v>2010</v>
      </c>
      <c r="T123" s="23"/>
      <c r="U123" s="23">
        <v>1.05</v>
      </c>
      <c r="V123" s="23">
        <v>1.05</v>
      </c>
      <c r="W123" s="23">
        <v>1.05</v>
      </c>
      <c r="X123" s="23">
        <v>1.05</v>
      </c>
      <c r="Y123" s="23">
        <v>1.05</v>
      </c>
    </row>
    <row r="124" spans="1:25" s="17" customFormat="1" x14ac:dyDescent="0.2">
      <c r="A124" s="23"/>
      <c r="B124" s="46" t="s">
        <v>533</v>
      </c>
      <c r="C124" s="46" t="s">
        <v>534</v>
      </c>
      <c r="D124" s="46" t="s">
        <v>54</v>
      </c>
      <c r="E124" s="47">
        <v>2.0866714930246615</v>
      </c>
      <c r="F124" s="47">
        <v>2.1553642592316948</v>
      </c>
      <c r="G124" s="47">
        <v>2.371700350929244</v>
      </c>
      <c r="H124" s="47">
        <v>2.4416298886624084</v>
      </c>
      <c r="I124" s="47">
        <v>2.5434178169304933</v>
      </c>
      <c r="J124" s="47">
        <v>2.6232853111377414</v>
      </c>
      <c r="K124" s="47">
        <v>2.6931197949027346</v>
      </c>
      <c r="L124" s="47">
        <v>2.7648133426063763</v>
      </c>
      <c r="M124" s="47">
        <v>2.8384154443936729</v>
      </c>
      <c r="N124" s="47">
        <v>2.9139769078868856</v>
      </c>
      <c r="O124" s="48">
        <v>0.53046474956607559</v>
      </c>
      <c r="P124" s="48">
        <v>1.8982624965509201</v>
      </c>
      <c r="Q124" s="48">
        <v>0.6630809369575944</v>
      </c>
      <c r="S124" s="23">
        <v>2010</v>
      </c>
      <c r="T124" s="49"/>
      <c r="U124" s="23">
        <v>1.05</v>
      </c>
      <c r="V124" s="23">
        <v>1.05</v>
      </c>
      <c r="W124" s="23">
        <v>1.05</v>
      </c>
      <c r="X124" s="23">
        <v>1.05</v>
      </c>
      <c r="Y124" s="23">
        <v>1.05</v>
      </c>
    </row>
    <row r="125" spans="1:25" s="17" customFormat="1" x14ac:dyDescent="0.2">
      <c r="A125" s="23"/>
      <c r="B125" s="46" t="s">
        <v>535</v>
      </c>
      <c r="C125" s="46" t="s">
        <v>536</v>
      </c>
      <c r="D125" s="46" t="s">
        <v>54</v>
      </c>
      <c r="E125" s="47">
        <v>2.3300818267074987</v>
      </c>
      <c r="F125" s="47">
        <v>2.4067876075169479</v>
      </c>
      <c r="G125" s="47">
        <v>2.6483593150954676</v>
      </c>
      <c r="H125" s="47">
        <v>2.7264461368912243</v>
      </c>
      <c r="I125" s="47">
        <v>2.8401076320659553</v>
      </c>
      <c r="J125" s="47">
        <v>2.9292916734539096</v>
      </c>
      <c r="K125" s="47">
        <v>3.0072723532313694</v>
      </c>
      <c r="L125" s="47">
        <v>3.0873289568485962</v>
      </c>
      <c r="M125" s="47">
        <v>3.1695167474784789</v>
      </c>
      <c r="N125" s="47">
        <v>3.2538924594549474</v>
      </c>
      <c r="O125" s="48"/>
      <c r="P125" s="48">
        <v>17.084362468958314</v>
      </c>
      <c r="Q125" s="48">
        <v>5.9677284326183804</v>
      </c>
      <c r="S125" s="23">
        <v>2010</v>
      </c>
      <c r="T125" s="49">
        <v>0.5967728432618381</v>
      </c>
      <c r="U125" s="23">
        <v>1.05</v>
      </c>
      <c r="V125" s="23">
        <v>1.05</v>
      </c>
      <c r="W125" s="23">
        <v>1.05</v>
      </c>
      <c r="X125" s="23">
        <v>1.05</v>
      </c>
      <c r="Y125" s="23">
        <v>1.05</v>
      </c>
    </row>
    <row r="126" spans="1:25" s="17" customFormat="1" x14ac:dyDescent="0.2">
      <c r="A126" s="23"/>
      <c r="B126" s="46" t="s">
        <v>537</v>
      </c>
      <c r="C126" s="46" t="s">
        <v>538</v>
      </c>
      <c r="D126" s="46" t="s">
        <v>54</v>
      </c>
      <c r="E126" s="47">
        <v>3.1830582096986362</v>
      </c>
      <c r="F126" s="47">
        <v>3.287843785268687</v>
      </c>
      <c r="G126" s="47">
        <v>3.6178479929429153</v>
      </c>
      <c r="H126" s="47">
        <v>3.724520169146047</v>
      </c>
      <c r="I126" s="47">
        <v>3.8797898902329564</v>
      </c>
      <c r="J126" s="47">
        <v>4.0016216610575723</v>
      </c>
      <c r="K126" s="47">
        <v>4.108148839682138</v>
      </c>
      <c r="L126" s="47">
        <v>4.2175118785520995</v>
      </c>
      <c r="M126" s="47">
        <v>4.3297862711089934</v>
      </c>
      <c r="N126" s="47">
        <v>4.4450495205054192</v>
      </c>
      <c r="O126" s="48"/>
      <c r="P126" s="48">
        <v>18.982624965509171</v>
      </c>
      <c r="Q126" s="48">
        <v>6.6308093695759744</v>
      </c>
      <c r="S126" s="23">
        <v>2010</v>
      </c>
      <c r="T126" s="49">
        <v>0.66308093695759751</v>
      </c>
      <c r="U126" s="23">
        <v>1.05</v>
      </c>
      <c r="V126" s="23">
        <v>1.05</v>
      </c>
      <c r="W126" s="23">
        <v>1.05</v>
      </c>
      <c r="X126" s="23">
        <v>1.05</v>
      </c>
      <c r="Y126" s="23">
        <v>1.05</v>
      </c>
    </row>
    <row r="127" spans="1:25" s="17" customFormat="1" x14ac:dyDescent="0.2">
      <c r="A127" s="44" t="s">
        <v>100</v>
      </c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S127" s="31"/>
      <c r="T127" s="31"/>
      <c r="U127" s="31"/>
      <c r="V127" s="31"/>
      <c r="W127" s="31"/>
      <c r="X127" s="31"/>
      <c r="Y127" s="31"/>
    </row>
    <row r="128" spans="1:25" s="17" customFormat="1" x14ac:dyDescent="0.2">
      <c r="A128" s="45" t="s">
        <v>17</v>
      </c>
      <c r="B128" s="46" t="s">
        <v>539</v>
      </c>
      <c r="C128" s="46" t="s">
        <v>540</v>
      </c>
      <c r="D128" s="46" t="s">
        <v>56</v>
      </c>
      <c r="E128" s="47">
        <v>1.478216265016643</v>
      </c>
      <c r="F128" s="47">
        <v>1.6858328692019811</v>
      </c>
      <c r="G128" s="47">
        <v>1.8754518935669433</v>
      </c>
      <c r="H128" s="47">
        <v>1.9351791762017092</v>
      </c>
      <c r="I128" s="47">
        <v>2.0228387453698464</v>
      </c>
      <c r="J128" s="47">
        <v>2.0912844872735197</v>
      </c>
      <c r="K128" s="47">
        <v>2.1575936140884138</v>
      </c>
      <c r="L128" s="47">
        <v>2.2260052287884857</v>
      </c>
      <c r="M128" s="47">
        <v>2.296585995730811</v>
      </c>
      <c r="N128" s="47">
        <v>2.3694046930237662</v>
      </c>
      <c r="O128" s="48">
        <v>811.93316751071325</v>
      </c>
      <c r="P128" s="48">
        <v>607.99179069033619</v>
      </c>
      <c r="Q128" s="48">
        <v>1014.9164593883914</v>
      </c>
      <c r="S128" s="23">
        <v>2010</v>
      </c>
      <c r="T128" s="23"/>
      <c r="U128" s="23">
        <v>1.05</v>
      </c>
      <c r="V128" s="23">
        <v>1.05</v>
      </c>
      <c r="W128" s="23">
        <v>1.05</v>
      </c>
      <c r="X128" s="23">
        <v>1.05</v>
      </c>
      <c r="Y128" s="23">
        <v>1.05</v>
      </c>
    </row>
    <row r="129" spans="1:25" s="17" customFormat="1" x14ac:dyDescent="0.2">
      <c r="A129" s="23"/>
      <c r="B129" s="46" t="s">
        <v>541</v>
      </c>
      <c r="C129" s="46" t="s">
        <v>542</v>
      </c>
      <c r="D129" s="46" t="s">
        <v>56</v>
      </c>
      <c r="E129" s="47">
        <v>1.6764316278256928</v>
      </c>
      <c r="F129" s="47">
        <v>1.9118877312086104</v>
      </c>
      <c r="G129" s="47">
        <v>2.1269329429316017</v>
      </c>
      <c r="H129" s="47">
        <v>2.1946691111923928</v>
      </c>
      <c r="I129" s="47">
        <v>2.294083031680803</v>
      </c>
      <c r="J129" s="47">
        <v>2.3717067253397417</v>
      </c>
      <c r="K129" s="47">
        <v>2.4469073032502693</v>
      </c>
      <c r="L129" s="47">
        <v>2.5244922935578509</v>
      </c>
      <c r="M129" s="47">
        <v>2.6045372997038059</v>
      </c>
      <c r="N129" s="47">
        <v>2.6871203223155891</v>
      </c>
      <c r="O129" s="48">
        <v>795.69450416049904</v>
      </c>
      <c r="P129" s="48">
        <v>595.83195487652938</v>
      </c>
      <c r="Q129" s="48">
        <v>994.61813020062368</v>
      </c>
      <c r="S129" s="23">
        <v>2010</v>
      </c>
      <c r="T129" s="23"/>
      <c r="U129" s="23">
        <v>1.05</v>
      </c>
      <c r="V129" s="23">
        <v>1.05</v>
      </c>
      <c r="W129" s="23">
        <v>1.05</v>
      </c>
      <c r="X129" s="23">
        <v>1.05</v>
      </c>
      <c r="Y129" s="23">
        <v>1.05</v>
      </c>
    </row>
    <row r="130" spans="1:25" s="17" customFormat="1" x14ac:dyDescent="0.2">
      <c r="A130" s="23"/>
      <c r="B130" s="46" t="s">
        <v>543</v>
      </c>
      <c r="C130" s="46" t="s">
        <v>544</v>
      </c>
      <c r="D130" s="46" t="s">
        <v>56</v>
      </c>
      <c r="E130" s="47">
        <v>1.6797912102461852</v>
      </c>
      <c r="F130" s="47">
        <v>1.9157191695477058</v>
      </c>
      <c r="G130" s="47">
        <v>2.1311953335987992</v>
      </c>
      <c r="H130" s="47">
        <v>2.1990672456837603</v>
      </c>
      <c r="I130" s="47">
        <v>2.2986803924657346</v>
      </c>
      <c r="J130" s="47">
        <v>2.3764596446289996</v>
      </c>
      <c r="K130" s="47">
        <v>2.4518109251004701</v>
      </c>
      <c r="L130" s="47">
        <v>2.529551396350552</v>
      </c>
      <c r="M130" s="47">
        <v>2.6097568133304669</v>
      </c>
      <c r="N130" s="47">
        <v>2.6925053329815523</v>
      </c>
      <c r="O130" s="48">
        <v>16.238663350214193</v>
      </c>
      <c r="P130" s="48">
        <v>12.159835813806705</v>
      </c>
      <c r="Q130" s="48">
        <v>20.298329187767738</v>
      </c>
      <c r="S130" s="23">
        <v>2010</v>
      </c>
      <c r="T130" s="23"/>
      <c r="U130" s="23">
        <v>1.05</v>
      </c>
      <c r="V130" s="23">
        <v>1.05</v>
      </c>
      <c r="W130" s="23">
        <v>1.05</v>
      </c>
      <c r="X130" s="23">
        <v>1.05</v>
      </c>
      <c r="Y130" s="23">
        <v>1.05</v>
      </c>
    </row>
    <row r="131" spans="1:25" s="17" customFormat="1" x14ac:dyDescent="0.2">
      <c r="A131" s="23"/>
      <c r="B131" s="46" t="s">
        <v>545</v>
      </c>
      <c r="C131" s="46" t="s">
        <v>546</v>
      </c>
      <c r="D131" s="46" t="s">
        <v>56</v>
      </c>
      <c r="E131" s="47">
        <v>1.6848305838769235</v>
      </c>
      <c r="F131" s="47">
        <v>1.9214663270563488</v>
      </c>
      <c r="G131" s="47">
        <v>2.1375889195995952</v>
      </c>
      <c r="H131" s="47">
        <v>2.2056644474208116</v>
      </c>
      <c r="I131" s="47">
        <v>2.3055764336431315</v>
      </c>
      <c r="J131" s="47">
        <v>2.3835890235628865</v>
      </c>
      <c r="K131" s="47">
        <v>2.459166357875771</v>
      </c>
      <c r="L131" s="47">
        <v>2.5371400505396036</v>
      </c>
      <c r="M131" s="47">
        <v>2.6175860837704579</v>
      </c>
      <c r="N131" s="47">
        <v>2.7005828489804968</v>
      </c>
      <c r="O131" s="48">
        <v>16.238663350214193</v>
      </c>
      <c r="P131" s="48">
        <v>12.159835813806705</v>
      </c>
      <c r="Q131" s="48">
        <v>20.298329187767738</v>
      </c>
      <c r="S131" s="23">
        <v>2010</v>
      </c>
      <c r="T131" s="49"/>
      <c r="U131" s="23">
        <v>1.05</v>
      </c>
      <c r="V131" s="23">
        <v>1.05</v>
      </c>
      <c r="W131" s="23">
        <v>1.05</v>
      </c>
      <c r="X131" s="23">
        <v>1.05</v>
      </c>
      <c r="Y131" s="23">
        <v>1.05</v>
      </c>
    </row>
    <row r="132" spans="1:25" s="17" customFormat="1" x14ac:dyDescent="0.2">
      <c r="A132" s="23"/>
      <c r="B132" s="46" t="s">
        <v>547</v>
      </c>
      <c r="C132" s="46" t="s">
        <v>548</v>
      </c>
      <c r="D132" s="46" t="s">
        <v>56</v>
      </c>
      <c r="E132" s="47">
        <v>1.8813661554757275</v>
      </c>
      <c r="F132" s="47">
        <v>2.1456054698934306</v>
      </c>
      <c r="G132" s="47">
        <v>2.3869387736306553</v>
      </c>
      <c r="H132" s="47">
        <v>2.4629553151658117</v>
      </c>
      <c r="I132" s="47">
        <v>2.5745220395616228</v>
      </c>
      <c r="J132" s="47">
        <v>2.66163480198448</v>
      </c>
      <c r="K132" s="47">
        <v>2.7460282361125268</v>
      </c>
      <c r="L132" s="47">
        <v>2.8330975639126184</v>
      </c>
      <c r="M132" s="47">
        <v>2.9229276309301233</v>
      </c>
      <c r="N132" s="47">
        <v>3.0156059729393387</v>
      </c>
      <c r="O132" s="48"/>
      <c r="P132" s="48">
        <v>109.43852232426069</v>
      </c>
      <c r="Q132" s="48">
        <v>182.68496268991075</v>
      </c>
      <c r="S132" s="23">
        <v>2010</v>
      </c>
      <c r="T132" s="49">
        <v>18.268496268991075</v>
      </c>
      <c r="U132" s="23">
        <v>1.05</v>
      </c>
      <c r="V132" s="23">
        <v>1.05</v>
      </c>
      <c r="W132" s="23">
        <v>1.05</v>
      </c>
      <c r="X132" s="23">
        <v>1.05</v>
      </c>
      <c r="Y132" s="23">
        <v>1.05</v>
      </c>
    </row>
    <row r="133" spans="1:25" s="17" customFormat="1" x14ac:dyDescent="0.2">
      <c r="A133" s="23"/>
      <c r="B133" s="46" t="s">
        <v>549</v>
      </c>
      <c r="C133" s="46" t="s">
        <v>550</v>
      </c>
      <c r="D133" s="46" t="s">
        <v>56</v>
      </c>
      <c r="E133" s="47">
        <v>2.5700805516766634</v>
      </c>
      <c r="F133" s="47">
        <v>2.9310503294079902</v>
      </c>
      <c r="G133" s="47">
        <v>3.2607288604061631</v>
      </c>
      <c r="H133" s="47">
        <v>3.3645728858961532</v>
      </c>
      <c r="I133" s="47">
        <v>3.5169810004725739</v>
      </c>
      <c r="J133" s="47">
        <v>3.6359832562823695</v>
      </c>
      <c r="K133" s="47">
        <v>3.7512707154037193</v>
      </c>
      <c r="L133" s="47">
        <v>3.8702136364163446</v>
      </c>
      <c r="M133" s="47">
        <v>3.9929279243956146</v>
      </c>
      <c r="N133" s="47">
        <v>4.119533159461775</v>
      </c>
      <c r="O133" s="48"/>
      <c r="P133" s="48">
        <v>121.59835813806703</v>
      </c>
      <c r="Q133" s="48">
        <v>202.98329187767811</v>
      </c>
      <c r="S133" s="23">
        <v>2010</v>
      </c>
      <c r="T133" s="49">
        <v>20.298329187767813</v>
      </c>
      <c r="U133" s="23">
        <v>1.05</v>
      </c>
      <c r="V133" s="23">
        <v>1.05</v>
      </c>
      <c r="W133" s="23">
        <v>1.05</v>
      </c>
      <c r="X133" s="23">
        <v>1.05</v>
      </c>
      <c r="Y133" s="23">
        <v>1.05</v>
      </c>
    </row>
    <row r="134" spans="1:25" s="17" customFormat="1" x14ac:dyDescent="0.2">
      <c r="A134" s="44" t="s">
        <v>100</v>
      </c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S134" s="31"/>
      <c r="T134" s="31"/>
      <c r="U134" s="31"/>
      <c r="V134" s="31"/>
      <c r="W134" s="31"/>
      <c r="X134" s="31"/>
      <c r="Y134" s="31"/>
    </row>
    <row r="135" spans="1:25" s="17" customFormat="1" x14ac:dyDescent="0.2">
      <c r="A135" s="45" t="s">
        <v>17</v>
      </c>
      <c r="B135" s="46" t="s">
        <v>551</v>
      </c>
      <c r="C135" s="46" t="s">
        <v>552</v>
      </c>
      <c r="D135" s="46" t="s">
        <v>58</v>
      </c>
      <c r="E135" s="47">
        <v>1.478216265016643</v>
      </c>
      <c r="F135" s="47">
        <v>1.6858328692019811</v>
      </c>
      <c r="G135" s="47">
        <v>1.8754518935669433</v>
      </c>
      <c r="H135" s="47">
        <v>1.9351791762017092</v>
      </c>
      <c r="I135" s="47">
        <v>2.0228387453698464</v>
      </c>
      <c r="J135" s="47">
        <v>2.0912844872735197</v>
      </c>
      <c r="K135" s="47">
        <v>2.1575936140884138</v>
      </c>
      <c r="L135" s="47">
        <v>2.2260052287884857</v>
      </c>
      <c r="M135" s="47">
        <v>2.296585995730811</v>
      </c>
      <c r="N135" s="47">
        <v>2.3694046930237662</v>
      </c>
      <c r="O135" s="48">
        <v>310.19015228900912</v>
      </c>
      <c r="P135" s="48">
        <v>232.27658838338348</v>
      </c>
      <c r="Q135" s="48">
        <v>387.73769036126134</v>
      </c>
      <c r="S135" s="23">
        <v>2010</v>
      </c>
      <c r="T135" s="23"/>
      <c r="U135" s="23">
        <v>1.05</v>
      </c>
      <c r="V135" s="23">
        <v>1.05</v>
      </c>
      <c r="W135" s="23">
        <v>1.05</v>
      </c>
      <c r="X135" s="23">
        <v>1.05</v>
      </c>
      <c r="Y135" s="23">
        <v>1.05</v>
      </c>
    </row>
    <row r="136" spans="1:25" s="17" customFormat="1" x14ac:dyDescent="0.2">
      <c r="A136" s="23"/>
      <c r="B136" s="46" t="s">
        <v>553</v>
      </c>
      <c r="C136" s="46" t="s">
        <v>554</v>
      </c>
      <c r="D136" s="46" t="s">
        <v>58</v>
      </c>
      <c r="E136" s="47">
        <v>1.6764316278256928</v>
      </c>
      <c r="F136" s="47">
        <v>1.9118877312086104</v>
      </c>
      <c r="G136" s="47">
        <v>2.1269329429316017</v>
      </c>
      <c r="H136" s="47">
        <v>2.1946691111923928</v>
      </c>
      <c r="I136" s="47">
        <v>2.294083031680803</v>
      </c>
      <c r="J136" s="47">
        <v>2.3717067253397417</v>
      </c>
      <c r="K136" s="47">
        <v>2.4469073032502693</v>
      </c>
      <c r="L136" s="47">
        <v>2.5244922935578509</v>
      </c>
      <c r="M136" s="47">
        <v>2.6045372997038059</v>
      </c>
      <c r="N136" s="47">
        <v>2.6871203223155891</v>
      </c>
      <c r="O136" s="48">
        <v>303.98634924322886</v>
      </c>
      <c r="P136" s="48">
        <v>227.63105661571581</v>
      </c>
      <c r="Q136" s="48">
        <v>379.98293655403609</v>
      </c>
      <c r="S136" s="23">
        <v>2010</v>
      </c>
      <c r="T136" s="23"/>
      <c r="U136" s="23">
        <v>1.05</v>
      </c>
      <c r="V136" s="23">
        <v>1.05</v>
      </c>
      <c r="W136" s="23">
        <v>1.05</v>
      </c>
      <c r="X136" s="23">
        <v>1.05</v>
      </c>
      <c r="Y136" s="23">
        <v>1.05</v>
      </c>
    </row>
    <row r="137" spans="1:25" s="17" customFormat="1" x14ac:dyDescent="0.2">
      <c r="A137" s="23"/>
      <c r="B137" s="46" t="s">
        <v>555</v>
      </c>
      <c r="C137" s="46" t="s">
        <v>556</v>
      </c>
      <c r="D137" s="46" t="s">
        <v>58</v>
      </c>
      <c r="E137" s="47">
        <v>1.6797912102461852</v>
      </c>
      <c r="F137" s="47">
        <v>1.9157191695477058</v>
      </c>
      <c r="G137" s="47">
        <v>2.1311953335987992</v>
      </c>
      <c r="H137" s="47">
        <v>2.1990672456837603</v>
      </c>
      <c r="I137" s="47">
        <v>2.2986803924657346</v>
      </c>
      <c r="J137" s="47">
        <v>2.3764596446289996</v>
      </c>
      <c r="K137" s="47">
        <v>2.4518109251004701</v>
      </c>
      <c r="L137" s="47">
        <v>2.529551396350552</v>
      </c>
      <c r="M137" s="47">
        <v>2.6097568133304669</v>
      </c>
      <c r="N137" s="47">
        <v>2.6925053329815523</v>
      </c>
      <c r="O137" s="48">
        <v>6.2038030457801536</v>
      </c>
      <c r="P137" s="48">
        <v>4.6455317676676628</v>
      </c>
      <c r="Q137" s="48">
        <v>7.7547538072251916</v>
      </c>
      <c r="S137" s="23">
        <v>2010</v>
      </c>
      <c r="T137" s="23"/>
      <c r="U137" s="23">
        <v>1.05</v>
      </c>
      <c r="V137" s="23">
        <v>1.05</v>
      </c>
      <c r="W137" s="23">
        <v>1.05</v>
      </c>
      <c r="X137" s="23">
        <v>1.05</v>
      </c>
      <c r="Y137" s="23">
        <v>1.05</v>
      </c>
    </row>
    <row r="138" spans="1:25" s="17" customFormat="1" x14ac:dyDescent="0.2">
      <c r="A138" s="23"/>
      <c r="B138" s="46" t="s">
        <v>557</v>
      </c>
      <c r="C138" s="46" t="s">
        <v>558</v>
      </c>
      <c r="D138" s="46" t="s">
        <v>58</v>
      </c>
      <c r="E138" s="47">
        <v>1.6848305838769235</v>
      </c>
      <c r="F138" s="47">
        <v>1.9214663270563488</v>
      </c>
      <c r="G138" s="47">
        <v>2.1375889195995952</v>
      </c>
      <c r="H138" s="47">
        <v>2.2056644474208116</v>
      </c>
      <c r="I138" s="47">
        <v>2.3055764336431315</v>
      </c>
      <c r="J138" s="47">
        <v>2.3835890235628865</v>
      </c>
      <c r="K138" s="47">
        <v>2.459166357875771</v>
      </c>
      <c r="L138" s="47">
        <v>2.5371400505396036</v>
      </c>
      <c r="M138" s="47">
        <v>2.6175860837704579</v>
      </c>
      <c r="N138" s="47">
        <v>2.7005828489804968</v>
      </c>
      <c r="O138" s="48">
        <v>6.2038030457801536</v>
      </c>
      <c r="P138" s="48">
        <v>4.6455317676676628</v>
      </c>
      <c r="Q138" s="48">
        <v>7.7547538072251916</v>
      </c>
      <c r="S138" s="23">
        <v>2010</v>
      </c>
      <c r="T138" s="49"/>
      <c r="U138" s="23">
        <v>1.05</v>
      </c>
      <c r="V138" s="23">
        <v>1.05</v>
      </c>
      <c r="W138" s="23">
        <v>1.05</v>
      </c>
      <c r="X138" s="23">
        <v>1.05</v>
      </c>
      <c r="Y138" s="23">
        <v>1.05</v>
      </c>
    </row>
    <row r="139" spans="1:25" s="17" customFormat="1" x14ac:dyDescent="0.2">
      <c r="A139" s="23"/>
      <c r="B139" s="46" t="s">
        <v>559</v>
      </c>
      <c r="C139" s="46" t="s">
        <v>560</v>
      </c>
      <c r="D139" s="46" t="s">
        <v>58</v>
      </c>
      <c r="E139" s="47">
        <v>1.8813661554757275</v>
      </c>
      <c r="F139" s="47">
        <v>2.1456054698934306</v>
      </c>
      <c r="G139" s="47">
        <v>2.3869387736306553</v>
      </c>
      <c r="H139" s="47">
        <v>2.4629553151658117</v>
      </c>
      <c r="I139" s="47">
        <v>2.5745220395616228</v>
      </c>
      <c r="J139" s="47">
        <v>2.66163480198448</v>
      </c>
      <c r="K139" s="47">
        <v>2.7460282361125268</v>
      </c>
      <c r="L139" s="47">
        <v>2.8330975639126184</v>
      </c>
      <c r="M139" s="47">
        <v>2.9229276309301233</v>
      </c>
      <c r="N139" s="47">
        <v>3.0156059729393387</v>
      </c>
      <c r="O139" s="48"/>
      <c r="P139" s="48">
        <v>41.809785909009101</v>
      </c>
      <c r="Q139" s="48">
        <v>69.792784265027137</v>
      </c>
      <c r="S139" s="23">
        <v>2010</v>
      </c>
      <c r="T139" s="49">
        <v>6.9792784265027139</v>
      </c>
      <c r="U139" s="23">
        <v>1.05</v>
      </c>
      <c r="V139" s="23">
        <v>1.05</v>
      </c>
      <c r="W139" s="23">
        <v>1.05</v>
      </c>
      <c r="X139" s="23">
        <v>1.05</v>
      </c>
      <c r="Y139" s="23">
        <v>1.05</v>
      </c>
    </row>
    <row r="140" spans="1:25" s="17" customFormat="1" x14ac:dyDescent="0.2">
      <c r="A140" s="23"/>
      <c r="B140" s="46" t="s">
        <v>561</v>
      </c>
      <c r="C140" s="46" t="s">
        <v>562</v>
      </c>
      <c r="D140" s="46" t="s">
        <v>58</v>
      </c>
      <c r="E140" s="47">
        <v>2.5700805516766634</v>
      </c>
      <c r="F140" s="47">
        <v>2.9310503294079902</v>
      </c>
      <c r="G140" s="47">
        <v>3.2607288604061631</v>
      </c>
      <c r="H140" s="47">
        <v>3.3645728858961532</v>
      </c>
      <c r="I140" s="47">
        <v>3.5169810004725739</v>
      </c>
      <c r="J140" s="47">
        <v>3.6359832562823695</v>
      </c>
      <c r="K140" s="47">
        <v>3.7512707154037193</v>
      </c>
      <c r="L140" s="47">
        <v>3.8702136364163446</v>
      </c>
      <c r="M140" s="47">
        <v>3.9929279243956146</v>
      </c>
      <c r="N140" s="47">
        <v>4.119533159461775</v>
      </c>
      <c r="O140" s="48"/>
      <c r="P140" s="48">
        <v>46.455317676676621</v>
      </c>
      <c r="Q140" s="48">
        <v>77.547538072252195</v>
      </c>
      <c r="S140" s="23">
        <v>2010</v>
      </c>
      <c r="T140" s="49">
        <v>7.75475380722522</v>
      </c>
      <c r="U140" s="23">
        <v>1.05</v>
      </c>
      <c r="V140" s="23">
        <v>1.05</v>
      </c>
      <c r="W140" s="23">
        <v>1.05</v>
      </c>
      <c r="X140" s="23">
        <v>1.05</v>
      </c>
      <c r="Y140" s="23">
        <v>1.05</v>
      </c>
    </row>
    <row r="141" spans="1:25" s="17" customFormat="1" x14ac:dyDescent="0.2">
      <c r="A141" s="44" t="s">
        <v>100</v>
      </c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S141" s="31"/>
      <c r="T141" s="31"/>
      <c r="U141" s="31"/>
      <c r="V141" s="31"/>
      <c r="W141" s="31"/>
      <c r="X141" s="31"/>
      <c r="Y141" s="31"/>
    </row>
    <row r="142" spans="1:25" s="17" customFormat="1" x14ac:dyDescent="0.2">
      <c r="A142" s="45" t="s">
        <v>17</v>
      </c>
      <c r="B142" s="46" t="s">
        <v>563</v>
      </c>
      <c r="C142" s="46" t="s">
        <v>564</v>
      </c>
      <c r="D142" s="46" t="s">
        <v>60</v>
      </c>
      <c r="E142" s="47">
        <v>1.4886055002102321</v>
      </c>
      <c r="F142" s="47">
        <v>1.5840522975421636</v>
      </c>
      <c r="G142" s="47">
        <v>1.8224272145791292</v>
      </c>
      <c r="H142" s="47">
        <v>1.8611814038889161</v>
      </c>
      <c r="I142" s="47">
        <v>1.9996831815796934</v>
      </c>
      <c r="J142" s="47">
        <v>2.0433904891399681</v>
      </c>
      <c r="K142" s="47">
        <v>2.1029361417365071</v>
      </c>
      <c r="L142" s="47">
        <v>2.1642169911845497</v>
      </c>
      <c r="M142" s="47">
        <v>2.227283602184996</v>
      </c>
      <c r="N142" s="47">
        <v>2.2921880129251555</v>
      </c>
      <c r="O142" s="48">
        <v>13.209889081607679</v>
      </c>
      <c r="P142" s="48">
        <v>21.401684009287237</v>
      </c>
      <c r="Q142" s="48">
        <v>16.512361352009599</v>
      </c>
      <c r="S142" s="23">
        <v>2010</v>
      </c>
      <c r="T142" s="23"/>
      <c r="U142" s="23">
        <v>1.05</v>
      </c>
      <c r="V142" s="23">
        <v>1.05</v>
      </c>
      <c r="W142" s="23">
        <v>1.05</v>
      </c>
      <c r="X142" s="23">
        <v>1.05</v>
      </c>
      <c r="Y142" s="23">
        <v>1.05</v>
      </c>
    </row>
    <row r="143" spans="1:25" s="17" customFormat="1" x14ac:dyDescent="0.2">
      <c r="A143" s="23"/>
      <c r="B143" s="46" t="s">
        <v>565</v>
      </c>
      <c r="C143" s="46" t="s">
        <v>566</v>
      </c>
      <c r="D143" s="46" t="s">
        <v>60</v>
      </c>
      <c r="E143" s="47">
        <v>1.6882139650111496</v>
      </c>
      <c r="F143" s="47">
        <v>1.7964593101671356</v>
      </c>
      <c r="G143" s="47">
        <v>2.0667981365340578</v>
      </c>
      <c r="H143" s="47">
        <v>2.110748910319475</v>
      </c>
      <c r="I143" s="47">
        <v>2.2678225172915161</v>
      </c>
      <c r="J143" s="47">
        <v>2.3173905774564636</v>
      </c>
      <c r="K143" s="47">
        <v>2.3849207607420841</v>
      </c>
      <c r="L143" s="47">
        <v>2.4544188150024779</v>
      </c>
      <c r="M143" s="47">
        <v>2.5259420852052568</v>
      </c>
      <c r="N143" s="47">
        <v>2.5995495873855741</v>
      </c>
      <c r="O143" s="48">
        <v>12.945691299975525</v>
      </c>
      <c r="P143" s="48">
        <v>20.973650329101492</v>
      </c>
      <c r="Q143" s="48">
        <v>16.182114124969406</v>
      </c>
      <c r="S143" s="23">
        <v>2010</v>
      </c>
      <c r="T143" s="23"/>
      <c r="U143" s="23">
        <v>1.05</v>
      </c>
      <c r="V143" s="23">
        <v>1.05</v>
      </c>
      <c r="W143" s="23">
        <v>1.05</v>
      </c>
      <c r="X143" s="23">
        <v>1.05</v>
      </c>
      <c r="Y143" s="23">
        <v>1.05</v>
      </c>
    </row>
    <row r="144" spans="1:25" s="17" customFormat="1" x14ac:dyDescent="0.2">
      <c r="A144" s="23"/>
      <c r="B144" s="46" t="s">
        <v>567</v>
      </c>
      <c r="C144" s="46" t="s">
        <v>568</v>
      </c>
      <c r="D144" s="46" t="s">
        <v>60</v>
      </c>
      <c r="E144" s="47">
        <v>1.6915971593298091</v>
      </c>
      <c r="F144" s="47">
        <v>1.8000594290251859</v>
      </c>
      <c r="G144" s="47">
        <v>2.0709400165671923</v>
      </c>
      <c r="H144" s="47">
        <v>2.1149788680555863</v>
      </c>
      <c r="I144" s="47">
        <v>2.2723672517951061</v>
      </c>
      <c r="J144" s="47">
        <v>2.3220346467499637</v>
      </c>
      <c r="K144" s="47">
        <v>2.3897001610642126</v>
      </c>
      <c r="L144" s="47">
        <v>2.4593374899824427</v>
      </c>
      <c r="M144" s="47">
        <v>2.531004093392041</v>
      </c>
      <c r="N144" s="47">
        <v>2.6047591055967678</v>
      </c>
      <c r="O144" s="48">
        <v>0.26419778163215429</v>
      </c>
      <c r="P144" s="48">
        <v>0.42803368018574733</v>
      </c>
      <c r="Q144" s="48">
        <v>0.33024722704019283</v>
      </c>
      <c r="S144" s="23">
        <v>2010</v>
      </c>
      <c r="T144" s="23"/>
      <c r="U144" s="23">
        <v>1.05</v>
      </c>
      <c r="V144" s="23">
        <v>1.05</v>
      </c>
      <c r="W144" s="23">
        <v>1.05</v>
      </c>
      <c r="X144" s="23">
        <v>1.05</v>
      </c>
      <c r="Y144" s="23">
        <v>1.05</v>
      </c>
    </row>
    <row r="145" spans="1:25" s="17" customFormat="1" x14ac:dyDescent="0.2">
      <c r="A145" s="23"/>
      <c r="B145" s="46" t="s">
        <v>569</v>
      </c>
      <c r="C145" s="46" t="s">
        <v>570</v>
      </c>
      <c r="D145" s="46" t="s">
        <v>60</v>
      </c>
      <c r="E145" s="47">
        <v>1.6966719508077983</v>
      </c>
      <c r="F145" s="47">
        <v>1.8054596073122613</v>
      </c>
      <c r="G145" s="47">
        <v>2.0771528366168934</v>
      </c>
      <c r="H145" s="47">
        <v>2.1213238046597529</v>
      </c>
      <c r="I145" s="47">
        <v>2.279184353550491</v>
      </c>
      <c r="J145" s="47">
        <v>2.3290007506902133</v>
      </c>
      <c r="K145" s="47">
        <v>2.3968692615474048</v>
      </c>
      <c r="L145" s="47">
        <v>2.4667155024523897</v>
      </c>
      <c r="M145" s="47">
        <v>2.538597105672217</v>
      </c>
      <c r="N145" s="47">
        <v>2.612573382913558</v>
      </c>
      <c r="O145" s="48">
        <v>0.26419778163215429</v>
      </c>
      <c r="P145" s="48">
        <v>0.42803368018574733</v>
      </c>
      <c r="Q145" s="48">
        <v>0.33024722704019283</v>
      </c>
      <c r="S145" s="23">
        <v>2010</v>
      </c>
      <c r="T145" s="49"/>
      <c r="U145" s="23">
        <v>1.05</v>
      </c>
      <c r="V145" s="23">
        <v>1.05</v>
      </c>
      <c r="W145" s="23">
        <v>1.05</v>
      </c>
      <c r="X145" s="23">
        <v>1.05</v>
      </c>
      <c r="Y145" s="23">
        <v>1.05</v>
      </c>
    </row>
    <row r="146" spans="1:25" s="17" customFormat="1" x14ac:dyDescent="0.2">
      <c r="A146" s="23"/>
      <c r="B146" s="46" t="s">
        <v>571</v>
      </c>
      <c r="C146" s="46" t="s">
        <v>572</v>
      </c>
      <c r="D146" s="46" t="s">
        <v>60</v>
      </c>
      <c r="E146" s="47">
        <v>1.8945888184493864</v>
      </c>
      <c r="F146" s="47">
        <v>2.0160665605082082</v>
      </c>
      <c r="G146" s="47">
        <v>2.3194528185552556</v>
      </c>
      <c r="H146" s="47">
        <v>2.3687763322222568</v>
      </c>
      <c r="I146" s="47">
        <v>2.5450513220105191</v>
      </c>
      <c r="J146" s="47">
        <v>2.6006788043599598</v>
      </c>
      <c r="K146" s="47">
        <v>2.6764641803919185</v>
      </c>
      <c r="L146" s="47">
        <v>2.7544579887803362</v>
      </c>
      <c r="M146" s="47">
        <v>2.8347245845990861</v>
      </c>
      <c r="N146" s="47">
        <v>2.9173301982683801</v>
      </c>
      <c r="O146" s="48"/>
      <c r="P146" s="48">
        <v>3.8523031216717025</v>
      </c>
      <c r="Q146" s="48">
        <v>2.9722250433617279</v>
      </c>
      <c r="S146" s="23">
        <v>2010</v>
      </c>
      <c r="T146" s="49">
        <v>0.29722250433617281</v>
      </c>
      <c r="U146" s="23">
        <v>1.05</v>
      </c>
      <c r="V146" s="23">
        <v>1.05</v>
      </c>
      <c r="W146" s="23">
        <v>1.05</v>
      </c>
      <c r="X146" s="23">
        <v>1.05</v>
      </c>
      <c r="Y146" s="23">
        <v>1.05</v>
      </c>
    </row>
    <row r="147" spans="1:25" s="17" customFormat="1" x14ac:dyDescent="0.2">
      <c r="A147" s="23"/>
      <c r="B147" s="46" t="s">
        <v>573</v>
      </c>
      <c r="C147" s="46" t="s">
        <v>574</v>
      </c>
      <c r="D147" s="46" t="s">
        <v>60</v>
      </c>
      <c r="E147" s="47">
        <v>2.5881436537746079</v>
      </c>
      <c r="F147" s="47">
        <v>2.7540909264085345</v>
      </c>
      <c r="G147" s="47">
        <v>3.1685382253478043</v>
      </c>
      <c r="H147" s="47">
        <v>3.235917668125047</v>
      </c>
      <c r="I147" s="47">
        <v>3.4767218952465124</v>
      </c>
      <c r="J147" s="47">
        <v>3.5527130095274444</v>
      </c>
      <c r="K147" s="47">
        <v>3.6562412464282454</v>
      </c>
      <c r="L147" s="47">
        <v>3.7627863596731372</v>
      </c>
      <c r="M147" s="47">
        <v>3.8724362628898228</v>
      </c>
      <c r="N147" s="47">
        <v>3.9852814315630547</v>
      </c>
      <c r="O147" s="48"/>
      <c r="P147" s="48">
        <v>4.2803368018574419</v>
      </c>
      <c r="Q147" s="48">
        <v>3.3024722704019207</v>
      </c>
      <c r="S147" s="23">
        <v>2010</v>
      </c>
      <c r="T147" s="49">
        <v>0.3302472270401921</v>
      </c>
      <c r="U147" s="23">
        <v>1.05</v>
      </c>
      <c r="V147" s="23">
        <v>1.05</v>
      </c>
      <c r="W147" s="23">
        <v>1.05</v>
      </c>
      <c r="X147" s="23">
        <v>1.05</v>
      </c>
      <c r="Y147" s="23">
        <v>1.05</v>
      </c>
    </row>
    <row r="148" spans="1:25" s="17" customFormat="1" x14ac:dyDescent="0.2">
      <c r="A148" s="44" t="s">
        <v>100</v>
      </c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S148" s="31"/>
      <c r="T148" s="31"/>
      <c r="U148" s="31"/>
      <c r="V148" s="31"/>
      <c r="W148" s="31"/>
      <c r="X148" s="31"/>
      <c r="Y148" s="31"/>
    </row>
    <row r="149" spans="1:25" s="17" customFormat="1" x14ac:dyDescent="0.2">
      <c r="A149" s="45" t="s">
        <v>17</v>
      </c>
      <c r="B149" s="46" t="s">
        <v>575</v>
      </c>
      <c r="C149" s="46" t="s">
        <v>576</v>
      </c>
      <c r="D149" s="46" t="s">
        <v>62</v>
      </c>
      <c r="E149" s="47">
        <v>2.0264318017936609</v>
      </c>
      <c r="F149" s="47">
        <v>1.6516376049053783</v>
      </c>
      <c r="G149" s="47">
        <v>1.9148234555689185</v>
      </c>
      <c r="H149" s="47">
        <v>1.972455603148316</v>
      </c>
      <c r="I149" s="47">
        <v>2.0162757518052881</v>
      </c>
      <c r="J149" s="47">
        <v>2.101399741279689</v>
      </c>
      <c r="K149" s="47">
        <v>2.2073596379817033</v>
      </c>
      <c r="L149" s="47">
        <v>2.3186624018634121</v>
      </c>
      <c r="M149" s="47">
        <v>2.4355774389037594</v>
      </c>
      <c r="N149" s="47">
        <v>2.5583877394698193</v>
      </c>
      <c r="O149" s="48">
        <v>17.559297008000001</v>
      </c>
      <c r="P149" s="48">
        <v>32.430444621167211</v>
      </c>
      <c r="Q149" s="48">
        <v>21.949121260000002</v>
      </c>
      <c r="S149" s="23">
        <v>2010</v>
      </c>
      <c r="T149" s="23"/>
      <c r="U149" s="23">
        <v>1.05</v>
      </c>
      <c r="V149" s="23">
        <v>1.05</v>
      </c>
      <c r="W149" s="23">
        <v>1.05</v>
      </c>
      <c r="X149" s="23">
        <v>1.05</v>
      </c>
      <c r="Y149" s="23">
        <v>1.05</v>
      </c>
    </row>
    <row r="150" spans="1:25" s="17" customFormat="1" x14ac:dyDescent="0.2">
      <c r="A150" s="23"/>
      <c r="B150" s="46" t="s">
        <v>577</v>
      </c>
      <c r="C150" s="46" t="s">
        <v>578</v>
      </c>
      <c r="D150" s="46" t="s">
        <v>62</v>
      </c>
      <c r="E150" s="47">
        <v>2.2981578843069017</v>
      </c>
      <c r="F150" s="47">
        <v>1.8731071928358722</v>
      </c>
      <c r="G150" s="47">
        <v>2.1715838734747508</v>
      </c>
      <c r="H150" s="47">
        <v>2.2369439681159311</v>
      </c>
      <c r="I150" s="47">
        <v>2.2866400003428149</v>
      </c>
      <c r="J150" s="47">
        <v>2.3831783429512834</v>
      </c>
      <c r="K150" s="47">
        <v>2.50334649852925</v>
      </c>
      <c r="L150" s="47">
        <v>2.629573951204188</v>
      </c>
      <c r="M150" s="47">
        <v>2.7621662318476727</v>
      </c>
      <c r="N150" s="47">
        <v>2.9014442772623634</v>
      </c>
      <c r="O150" s="48">
        <v>17.208111067840004</v>
      </c>
      <c r="P150" s="48">
        <v>31.781835728743872</v>
      </c>
      <c r="Q150" s="48">
        <v>21.510138834800003</v>
      </c>
      <c r="S150" s="23">
        <v>2010</v>
      </c>
      <c r="T150" s="23"/>
      <c r="U150" s="23">
        <v>1.05</v>
      </c>
      <c r="V150" s="23">
        <v>1.05</v>
      </c>
      <c r="W150" s="23">
        <v>1.05</v>
      </c>
      <c r="X150" s="23">
        <v>1.05</v>
      </c>
      <c r="Y150" s="23">
        <v>1.05</v>
      </c>
    </row>
    <row r="151" spans="1:25" s="17" customFormat="1" x14ac:dyDescent="0.2">
      <c r="A151" s="23"/>
      <c r="B151" s="46" t="s">
        <v>579</v>
      </c>
      <c r="C151" s="46" t="s">
        <v>580</v>
      </c>
      <c r="D151" s="46" t="s">
        <v>62</v>
      </c>
      <c r="E151" s="47">
        <v>2.3027634111291602</v>
      </c>
      <c r="F151" s="47">
        <v>1.8768609146652027</v>
      </c>
      <c r="G151" s="47">
        <v>2.1759357449646801</v>
      </c>
      <c r="H151" s="47">
        <v>2.24142682175945</v>
      </c>
      <c r="I151" s="47">
        <v>2.2912224452332817</v>
      </c>
      <c r="J151" s="47">
        <v>2.3879542514541918</v>
      </c>
      <c r="K151" s="47">
        <v>2.5083632249792083</v>
      </c>
      <c r="L151" s="47">
        <v>2.6348436384811502</v>
      </c>
      <c r="M151" s="47">
        <v>2.7677016351179087</v>
      </c>
      <c r="N151" s="47">
        <v>2.9072587948520674</v>
      </c>
      <c r="O151" s="48">
        <v>0.3511859401599981</v>
      </c>
      <c r="P151" s="48">
        <v>0.64860889242334219</v>
      </c>
      <c r="Q151" s="48">
        <v>0.43898242519999758</v>
      </c>
      <c r="S151" s="23">
        <v>2010</v>
      </c>
      <c r="T151" s="23"/>
      <c r="U151" s="23">
        <v>1.05</v>
      </c>
      <c r="V151" s="23">
        <v>1.05</v>
      </c>
      <c r="W151" s="23">
        <v>1.05</v>
      </c>
      <c r="X151" s="23">
        <v>1.05</v>
      </c>
      <c r="Y151" s="23">
        <v>1.05</v>
      </c>
    </row>
    <row r="152" spans="1:25" s="17" customFormat="1" x14ac:dyDescent="0.2">
      <c r="A152" s="23"/>
      <c r="B152" s="46" t="s">
        <v>581</v>
      </c>
      <c r="C152" s="46" t="s">
        <v>582</v>
      </c>
      <c r="D152" s="46" t="s">
        <v>62</v>
      </c>
      <c r="E152" s="47">
        <v>2.3096717013625474</v>
      </c>
      <c r="F152" s="47">
        <v>1.882491497409198</v>
      </c>
      <c r="G152" s="47">
        <v>2.1824635521995739</v>
      </c>
      <c r="H152" s="47">
        <v>2.2481511022247282</v>
      </c>
      <c r="I152" s="47">
        <v>2.2980961125689814</v>
      </c>
      <c r="J152" s="47">
        <v>2.3951181142085542</v>
      </c>
      <c r="K152" s="47">
        <v>2.5158883146541458</v>
      </c>
      <c r="L152" s="47">
        <v>2.6427481693965933</v>
      </c>
      <c r="M152" s="47">
        <v>2.7760047400232621</v>
      </c>
      <c r="N152" s="47">
        <v>2.9159805712366231</v>
      </c>
      <c r="O152" s="48">
        <v>0.3511859401599981</v>
      </c>
      <c r="P152" s="48">
        <v>0.64860889242334219</v>
      </c>
      <c r="Q152" s="48">
        <v>0.43898242519999758</v>
      </c>
      <c r="S152" s="23">
        <v>2010</v>
      </c>
      <c r="T152" s="49"/>
      <c r="U152" s="23">
        <v>1.05</v>
      </c>
      <c r="V152" s="23">
        <v>1.05</v>
      </c>
      <c r="W152" s="23">
        <v>1.05</v>
      </c>
      <c r="X152" s="23">
        <v>1.05</v>
      </c>
      <c r="Y152" s="23">
        <v>1.05</v>
      </c>
    </row>
    <row r="153" spans="1:25" s="17" customFormat="1" x14ac:dyDescent="0.2">
      <c r="A153" s="23"/>
      <c r="B153" s="46" t="s">
        <v>583</v>
      </c>
      <c r="C153" s="46" t="s">
        <v>584</v>
      </c>
      <c r="D153" s="46" t="s">
        <v>62</v>
      </c>
      <c r="E153" s="47">
        <v>2.5790950204646594</v>
      </c>
      <c r="F153" s="47">
        <v>2.1020842244250271</v>
      </c>
      <c r="G153" s="47">
        <v>2.4370480343604419</v>
      </c>
      <c r="H153" s="47">
        <v>2.5103980403705841</v>
      </c>
      <c r="I153" s="47">
        <v>2.5661691386612757</v>
      </c>
      <c r="J153" s="47">
        <v>2.6745087616286951</v>
      </c>
      <c r="K153" s="47">
        <v>2.8093668119767137</v>
      </c>
      <c r="L153" s="47">
        <v>2.9510248750988883</v>
      </c>
      <c r="M153" s="47">
        <v>3.0998258313320579</v>
      </c>
      <c r="N153" s="47">
        <v>3.2561298502343159</v>
      </c>
      <c r="O153" s="48"/>
      <c r="P153" s="48">
        <v>5.8374800318101032</v>
      </c>
      <c r="Q153" s="48">
        <v>3.9508418268000094</v>
      </c>
      <c r="S153" s="23">
        <v>2010</v>
      </c>
      <c r="T153" s="49">
        <v>0.39508418268000095</v>
      </c>
      <c r="U153" s="23">
        <v>1.05</v>
      </c>
      <c r="V153" s="23">
        <v>1.05</v>
      </c>
      <c r="W153" s="23">
        <v>1.05</v>
      </c>
      <c r="X153" s="23">
        <v>1.05</v>
      </c>
      <c r="Y153" s="23">
        <v>1.05</v>
      </c>
    </row>
    <row r="154" spans="1:25" s="17" customFormat="1" x14ac:dyDescent="0.2">
      <c r="A154" s="23"/>
      <c r="B154" s="46" t="s">
        <v>585</v>
      </c>
      <c r="C154" s="46" t="s">
        <v>586</v>
      </c>
      <c r="D154" s="46" t="s">
        <v>62</v>
      </c>
      <c r="E154" s="47">
        <v>3.5232280190276151</v>
      </c>
      <c r="F154" s="47">
        <v>2.87159719943776</v>
      </c>
      <c r="G154" s="47">
        <v>3.3291816897959605</v>
      </c>
      <c r="H154" s="47">
        <v>3.4293830372919585</v>
      </c>
      <c r="I154" s="47">
        <v>3.505570341206921</v>
      </c>
      <c r="J154" s="47">
        <v>3.6535700047249136</v>
      </c>
      <c r="K154" s="47">
        <v>3.8377957342181888</v>
      </c>
      <c r="L154" s="47">
        <v>4.0313107668761603</v>
      </c>
      <c r="M154" s="47">
        <v>4.2345835017304001</v>
      </c>
      <c r="N154" s="47">
        <v>4.4481059561236629</v>
      </c>
      <c r="O154" s="48"/>
      <c r="P154" s="48">
        <v>6.486088924233437</v>
      </c>
      <c r="Q154" s="48">
        <v>4.3898242519999915</v>
      </c>
      <c r="S154" s="23">
        <v>2010</v>
      </c>
      <c r="T154" s="49">
        <v>0.43898242519999919</v>
      </c>
      <c r="U154" s="23">
        <v>1.05</v>
      </c>
      <c r="V154" s="23">
        <v>1.05</v>
      </c>
      <c r="W154" s="23">
        <v>1.05</v>
      </c>
      <c r="X154" s="23">
        <v>1.05</v>
      </c>
      <c r="Y154" s="23">
        <v>1.05</v>
      </c>
    </row>
    <row r="155" spans="1:25" s="17" customFormat="1" x14ac:dyDescent="0.2">
      <c r="A155" s="44" t="s">
        <v>100</v>
      </c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S155" s="31"/>
      <c r="T155" s="31"/>
      <c r="U155" s="31"/>
      <c r="V155" s="31"/>
      <c r="W155" s="31"/>
      <c r="X155" s="31"/>
      <c r="Y155" s="31"/>
    </row>
    <row r="156" spans="1:25" s="17" customFormat="1" x14ac:dyDescent="0.2">
      <c r="A156" s="45" t="s">
        <v>17</v>
      </c>
      <c r="B156" s="46" t="s">
        <v>587</v>
      </c>
      <c r="C156" s="46" t="s">
        <v>588</v>
      </c>
      <c r="D156" s="46" t="s">
        <v>64</v>
      </c>
      <c r="E156" s="47">
        <v>1.105558496713579</v>
      </c>
      <c r="F156" s="47">
        <v>1.1329842970183448</v>
      </c>
      <c r="G156" s="47">
        <v>1.2484062312550608</v>
      </c>
      <c r="H156" s="47">
        <v>1.4013270323263087</v>
      </c>
      <c r="I156" s="47">
        <v>1.5290090435170454</v>
      </c>
      <c r="J156" s="47">
        <v>1.5964825172027133</v>
      </c>
      <c r="K156" s="47">
        <v>1.6539605497384162</v>
      </c>
      <c r="L156" s="47">
        <v>1.7135079592880083</v>
      </c>
      <c r="M156" s="47">
        <v>1.7751992494668134</v>
      </c>
      <c r="N156" s="47">
        <v>1.8391116062378663</v>
      </c>
      <c r="O156" s="48">
        <v>243.29268648164381</v>
      </c>
      <c r="P156" s="48">
        <v>182.14271314216015</v>
      </c>
      <c r="Q156" s="48">
        <v>304.11585810205474</v>
      </c>
      <c r="S156" s="23">
        <v>2010</v>
      </c>
      <c r="T156" s="23"/>
      <c r="U156" s="23">
        <v>1.05</v>
      </c>
      <c r="V156" s="23">
        <v>1.05</v>
      </c>
      <c r="W156" s="23">
        <v>1.05</v>
      </c>
      <c r="X156" s="23">
        <v>1.05</v>
      </c>
      <c r="Y156" s="23">
        <v>1.05</v>
      </c>
    </row>
    <row r="157" spans="1:25" s="17" customFormat="1" x14ac:dyDescent="0.2">
      <c r="A157" s="23"/>
      <c r="B157" s="46" t="s">
        <v>589</v>
      </c>
      <c r="C157" s="46" t="s">
        <v>590</v>
      </c>
      <c r="D157" s="46" t="s">
        <v>64</v>
      </c>
      <c r="E157" s="47">
        <v>1.2538038405910816</v>
      </c>
      <c r="F157" s="47">
        <v>1.2849071913912593</v>
      </c>
      <c r="G157" s="47">
        <v>1.4158061577188075</v>
      </c>
      <c r="H157" s="47">
        <v>1.5892322480246093</v>
      </c>
      <c r="I157" s="47">
        <v>1.7340352561704675</v>
      </c>
      <c r="J157" s="47">
        <v>1.8105563092821679</v>
      </c>
      <c r="K157" s="47">
        <v>1.8757416234533402</v>
      </c>
      <c r="L157" s="47">
        <v>1.9432737992834459</v>
      </c>
      <c r="M157" s="47">
        <v>2.013237330645318</v>
      </c>
      <c r="N157" s="47">
        <v>2.0857197534379437</v>
      </c>
      <c r="O157" s="48">
        <v>238.42683275201091</v>
      </c>
      <c r="P157" s="48">
        <v>178.49985887931695</v>
      </c>
      <c r="Q157" s="48">
        <v>298.03354094001361</v>
      </c>
      <c r="S157" s="23">
        <v>2010</v>
      </c>
      <c r="T157" s="23"/>
      <c r="U157" s="23">
        <v>1.05</v>
      </c>
      <c r="V157" s="23">
        <v>1.05</v>
      </c>
      <c r="W157" s="23">
        <v>1.05</v>
      </c>
      <c r="X157" s="23">
        <v>1.05</v>
      </c>
      <c r="Y157" s="23">
        <v>1.05</v>
      </c>
    </row>
    <row r="158" spans="1:25" s="17" customFormat="1" x14ac:dyDescent="0.2">
      <c r="A158" s="23"/>
      <c r="B158" s="46" t="s">
        <v>591</v>
      </c>
      <c r="C158" s="46" t="s">
        <v>592</v>
      </c>
      <c r="D158" s="46" t="s">
        <v>64</v>
      </c>
      <c r="E158" s="47">
        <v>1.256316473538158</v>
      </c>
      <c r="F158" s="47">
        <v>1.2874821557026646</v>
      </c>
      <c r="G158" s="47">
        <v>1.4186434446080236</v>
      </c>
      <c r="H158" s="47">
        <v>1.5924170821889871</v>
      </c>
      <c r="I158" s="47">
        <v>1.7375102767239152</v>
      </c>
      <c r="J158" s="47">
        <v>1.8141846786394469</v>
      </c>
      <c r="K158" s="47">
        <v>1.8795006247027457</v>
      </c>
      <c r="L158" s="47">
        <v>1.9471681355545549</v>
      </c>
      <c r="M158" s="47">
        <v>2.017271874394106</v>
      </c>
      <c r="N158" s="47">
        <v>2.0898995525430299</v>
      </c>
      <c r="O158" s="48">
        <v>4.8658537296329278</v>
      </c>
      <c r="P158" s="48">
        <v>3.6428542628431959</v>
      </c>
      <c r="Q158" s="48">
        <v>6.0823171620411589</v>
      </c>
      <c r="S158" s="23">
        <v>2010</v>
      </c>
      <c r="T158" s="23"/>
      <c r="U158" s="23">
        <v>1.05</v>
      </c>
      <c r="V158" s="23">
        <v>1.05</v>
      </c>
      <c r="W158" s="23">
        <v>1.05</v>
      </c>
      <c r="X158" s="23">
        <v>1.05</v>
      </c>
      <c r="Y158" s="23">
        <v>1.05</v>
      </c>
    </row>
    <row r="159" spans="1:25" s="17" customFormat="1" x14ac:dyDescent="0.2">
      <c r="A159" s="23"/>
      <c r="B159" s="46" t="s">
        <v>593</v>
      </c>
      <c r="C159" s="46" t="s">
        <v>594</v>
      </c>
      <c r="D159" s="46" t="s">
        <v>64</v>
      </c>
      <c r="E159" s="47">
        <v>1.2600854229587723</v>
      </c>
      <c r="F159" s="47">
        <v>1.2913446021697723</v>
      </c>
      <c r="G159" s="47">
        <v>1.4228993749418475</v>
      </c>
      <c r="H159" s="47">
        <v>1.5971943334355538</v>
      </c>
      <c r="I159" s="47">
        <v>1.7427228075540868</v>
      </c>
      <c r="J159" s="47">
        <v>1.8196272326753651</v>
      </c>
      <c r="K159" s="47">
        <v>1.8851391265768538</v>
      </c>
      <c r="L159" s="47">
        <v>1.9530096399612185</v>
      </c>
      <c r="M159" s="47">
        <v>2.0233236900172882</v>
      </c>
      <c r="N159" s="47">
        <v>2.0961692512006587</v>
      </c>
      <c r="O159" s="48">
        <v>4.8658537296329278</v>
      </c>
      <c r="P159" s="48">
        <v>3.6428542628431959</v>
      </c>
      <c r="Q159" s="48">
        <v>6.0823171620411589</v>
      </c>
      <c r="S159" s="23">
        <v>2010</v>
      </c>
      <c r="T159" s="49"/>
      <c r="U159" s="23">
        <v>1.05</v>
      </c>
      <c r="V159" s="23">
        <v>1.05</v>
      </c>
      <c r="W159" s="23">
        <v>1.05</v>
      </c>
      <c r="X159" s="23">
        <v>1.05</v>
      </c>
      <c r="Y159" s="23">
        <v>1.05</v>
      </c>
    </row>
    <row r="160" spans="1:25" s="17" customFormat="1" x14ac:dyDescent="0.2">
      <c r="A160" s="23"/>
      <c r="B160" s="46" t="s">
        <v>595</v>
      </c>
      <c r="C160" s="46" t="s">
        <v>596</v>
      </c>
      <c r="D160" s="46" t="s">
        <v>64</v>
      </c>
      <c r="E160" s="47">
        <v>1.407074450362737</v>
      </c>
      <c r="F160" s="47">
        <v>1.4419800143869845</v>
      </c>
      <c r="G160" s="47">
        <v>1.5888806579609867</v>
      </c>
      <c r="H160" s="47">
        <v>1.7835071320516658</v>
      </c>
      <c r="I160" s="47">
        <v>1.9460115099307853</v>
      </c>
      <c r="J160" s="47">
        <v>2.0318868400761807</v>
      </c>
      <c r="K160" s="47">
        <v>2.1050406996670752</v>
      </c>
      <c r="L160" s="47">
        <v>2.1808283118211018</v>
      </c>
      <c r="M160" s="47">
        <v>2.2593444993213989</v>
      </c>
      <c r="N160" s="47">
        <v>2.3406874988481938</v>
      </c>
      <c r="O160" s="48"/>
      <c r="P160" s="48">
        <v>32.785688365588889</v>
      </c>
      <c r="Q160" s="48">
        <v>54.740854458369803</v>
      </c>
      <c r="S160" s="23">
        <v>2010</v>
      </c>
      <c r="T160" s="49">
        <v>5.4740854458369803</v>
      </c>
      <c r="U160" s="23">
        <v>1.05</v>
      </c>
      <c r="V160" s="23">
        <v>1.05</v>
      </c>
      <c r="W160" s="23">
        <v>1.05</v>
      </c>
      <c r="X160" s="23">
        <v>1.05</v>
      </c>
      <c r="Y160" s="23">
        <v>1.05</v>
      </c>
    </row>
    <row r="161" spans="1:25" s="17" customFormat="1" x14ac:dyDescent="0.2">
      <c r="A161" s="23"/>
      <c r="B161" s="46" t="s">
        <v>597</v>
      </c>
      <c r="C161" s="46" t="s">
        <v>598</v>
      </c>
      <c r="D161" s="46" t="s">
        <v>64</v>
      </c>
      <c r="E161" s="47">
        <v>1.9221642045133818</v>
      </c>
      <c r="F161" s="47">
        <v>1.9698476982250768</v>
      </c>
      <c r="G161" s="47">
        <v>2.170524470250276</v>
      </c>
      <c r="H161" s="47">
        <v>2.4363981357491502</v>
      </c>
      <c r="I161" s="47">
        <v>2.6583907233875905</v>
      </c>
      <c r="J161" s="47">
        <v>2.7757025583183537</v>
      </c>
      <c r="K161" s="47">
        <v>2.8756359557952011</v>
      </c>
      <c r="L161" s="47">
        <v>2.9791672473984692</v>
      </c>
      <c r="M161" s="47">
        <v>3.0864259678229824</v>
      </c>
      <c r="N161" s="47">
        <v>3.1975463153908357</v>
      </c>
      <c r="O161" s="48"/>
      <c r="P161" s="48">
        <v>36.428542628431956</v>
      </c>
      <c r="Q161" s="48">
        <v>60.823171620410967</v>
      </c>
      <c r="S161" s="23">
        <v>2010</v>
      </c>
      <c r="T161" s="49">
        <v>6.0823171620410967</v>
      </c>
      <c r="U161" s="23">
        <v>1.05</v>
      </c>
      <c r="V161" s="23">
        <v>1.05</v>
      </c>
      <c r="W161" s="23">
        <v>1.05</v>
      </c>
      <c r="X161" s="23">
        <v>1.05</v>
      </c>
      <c r="Y161" s="23">
        <v>1.05</v>
      </c>
    </row>
    <row r="162" spans="1:25" s="17" customFormat="1" x14ac:dyDescent="0.2">
      <c r="A162" s="44" t="s">
        <v>100</v>
      </c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S162" s="31"/>
      <c r="T162" s="31"/>
      <c r="U162" s="31"/>
      <c r="V162" s="31"/>
      <c r="W162" s="31"/>
      <c r="X162" s="31"/>
      <c r="Y162" s="31"/>
    </row>
    <row r="163" spans="1:25" s="17" customFormat="1" x14ac:dyDescent="0.2">
      <c r="A163" s="45" t="s">
        <v>17</v>
      </c>
      <c r="B163" s="46" t="s">
        <v>599</v>
      </c>
      <c r="C163" s="46" t="s">
        <v>600</v>
      </c>
      <c r="D163" s="46" t="s">
        <v>66</v>
      </c>
      <c r="E163" s="47">
        <v>1.0690883721433422</v>
      </c>
      <c r="F163" s="47">
        <v>1.3136736170768655</v>
      </c>
      <c r="G163" s="47">
        <v>1.4478762336037667</v>
      </c>
      <c r="H163" s="47">
        <v>1.5185850151714022</v>
      </c>
      <c r="I163" s="47">
        <v>1.5779472748896073</v>
      </c>
      <c r="J163" s="47">
        <v>1.6258768540562742</v>
      </c>
      <c r="K163" s="47">
        <v>1.6797567535034545</v>
      </c>
      <c r="L163" s="47">
        <v>1.7354221778243026</v>
      </c>
      <c r="M163" s="47">
        <v>1.7929322974906865</v>
      </c>
      <c r="N163" s="47">
        <v>1.8523482438235181</v>
      </c>
      <c r="O163" s="48">
        <v>60.29093418741185</v>
      </c>
      <c r="P163" s="48">
        <v>186.32364346714195</v>
      </c>
      <c r="Q163" s="48">
        <v>75.363667734264808</v>
      </c>
      <c r="S163" s="23">
        <v>2010</v>
      </c>
      <c r="T163" s="23"/>
      <c r="U163" s="23">
        <v>1.05</v>
      </c>
      <c r="V163" s="23">
        <v>1.05</v>
      </c>
      <c r="W163" s="23">
        <v>1.05</v>
      </c>
      <c r="X163" s="23">
        <v>1.05</v>
      </c>
      <c r="Y163" s="23">
        <v>1.05</v>
      </c>
    </row>
    <row r="164" spans="1:25" s="17" customFormat="1" x14ac:dyDescent="0.2">
      <c r="A164" s="23"/>
      <c r="B164" s="46" t="s">
        <v>601</v>
      </c>
      <c r="C164" s="46" t="s">
        <v>602</v>
      </c>
      <c r="D164" s="46" t="s">
        <v>66</v>
      </c>
      <c r="E164" s="47">
        <v>1.2124434038625631</v>
      </c>
      <c r="F164" s="47">
        <v>1.4898253066394453</v>
      </c>
      <c r="G164" s="47">
        <v>1.6420232740188172</v>
      </c>
      <c r="H164" s="47">
        <v>1.7222134603875674</v>
      </c>
      <c r="I164" s="47">
        <v>1.7895356594770773</v>
      </c>
      <c r="J164" s="47">
        <v>1.8438921594865472</v>
      </c>
      <c r="K164" s="47">
        <v>1.9049968636323267</v>
      </c>
      <c r="L164" s="47">
        <v>1.9681265153052887</v>
      </c>
      <c r="M164" s="47">
        <v>2.0333482191996648</v>
      </c>
      <c r="N164" s="47">
        <v>2.1007313037907624</v>
      </c>
      <c r="O164" s="48">
        <v>59.085115503663602</v>
      </c>
      <c r="P164" s="48">
        <v>182.59717059779911</v>
      </c>
      <c r="Q164" s="48">
        <v>73.856394379579498</v>
      </c>
      <c r="S164" s="23">
        <v>2010</v>
      </c>
      <c r="T164" s="23"/>
      <c r="U164" s="23">
        <v>1.05</v>
      </c>
      <c r="V164" s="23">
        <v>1.05</v>
      </c>
      <c r="W164" s="23">
        <v>1.05</v>
      </c>
      <c r="X164" s="23">
        <v>1.05</v>
      </c>
      <c r="Y164" s="23">
        <v>1.05</v>
      </c>
    </row>
    <row r="165" spans="1:25" s="17" customFormat="1" x14ac:dyDescent="0.2">
      <c r="A165" s="23"/>
      <c r="B165" s="46" t="s">
        <v>603</v>
      </c>
      <c r="C165" s="46" t="s">
        <v>604</v>
      </c>
      <c r="D165" s="46" t="s">
        <v>66</v>
      </c>
      <c r="E165" s="47">
        <v>1.2148731501628889</v>
      </c>
      <c r="F165" s="47">
        <v>1.4928109284964381</v>
      </c>
      <c r="G165" s="47">
        <v>1.6453139018224621</v>
      </c>
      <c r="H165" s="47">
        <v>1.7256647899675024</v>
      </c>
      <c r="I165" s="47">
        <v>1.7931219032836445</v>
      </c>
      <c r="J165" s="47">
        <v>1.847587334154857</v>
      </c>
      <c r="K165" s="47">
        <v>1.9088144926175619</v>
      </c>
      <c r="L165" s="47">
        <v>1.9720706566185258</v>
      </c>
      <c r="M165" s="47">
        <v>2.0374230653303256</v>
      </c>
      <c r="N165" s="47">
        <v>2.1049411861630887</v>
      </c>
      <c r="O165" s="48">
        <v>1.2058186837482414</v>
      </c>
      <c r="P165" s="48">
        <v>3.7264728693428482</v>
      </c>
      <c r="Q165" s="48">
        <v>1.5072733546853017</v>
      </c>
      <c r="S165" s="23">
        <v>2010</v>
      </c>
      <c r="T165" s="23"/>
      <c r="U165" s="23">
        <v>1.05</v>
      </c>
      <c r="V165" s="23">
        <v>1.05</v>
      </c>
      <c r="W165" s="23">
        <v>1.05</v>
      </c>
      <c r="X165" s="23">
        <v>1.05</v>
      </c>
      <c r="Y165" s="23">
        <v>1.05</v>
      </c>
    </row>
    <row r="166" spans="1:25" s="17" customFormat="1" x14ac:dyDescent="0.2">
      <c r="A166" s="23"/>
      <c r="B166" s="46" t="s">
        <v>605</v>
      </c>
      <c r="C166" s="46" t="s">
        <v>606</v>
      </c>
      <c r="D166" s="46" t="s">
        <v>66</v>
      </c>
      <c r="E166" s="47">
        <v>1.2185177696133773</v>
      </c>
      <c r="F166" s="47">
        <v>1.4972893612819274</v>
      </c>
      <c r="G166" s="47">
        <v>1.6502498435279294</v>
      </c>
      <c r="H166" s="47">
        <v>1.7308417843374047</v>
      </c>
      <c r="I166" s="47">
        <v>1.7985012689934952</v>
      </c>
      <c r="J166" s="47">
        <v>1.8531300961573214</v>
      </c>
      <c r="K166" s="47">
        <v>1.9145409360954144</v>
      </c>
      <c r="L166" s="47">
        <v>1.977986868588381</v>
      </c>
      <c r="M166" s="47">
        <v>2.0435353345263163</v>
      </c>
      <c r="N166" s="47">
        <v>2.1112560097215778</v>
      </c>
      <c r="O166" s="48">
        <v>1.2058186837482414</v>
      </c>
      <c r="P166" s="48">
        <v>3.7264728693428482</v>
      </c>
      <c r="Q166" s="48">
        <v>1.5072733546853017</v>
      </c>
      <c r="S166" s="23">
        <v>2010</v>
      </c>
      <c r="T166" s="49"/>
      <c r="U166" s="23">
        <v>1.05</v>
      </c>
      <c r="V166" s="23">
        <v>1.05</v>
      </c>
      <c r="W166" s="23">
        <v>1.05</v>
      </c>
      <c r="X166" s="23">
        <v>1.05</v>
      </c>
      <c r="Y166" s="23">
        <v>1.05</v>
      </c>
    </row>
    <row r="167" spans="1:25" s="17" customFormat="1" x14ac:dyDescent="0.2">
      <c r="A167" s="23"/>
      <c r="B167" s="46" t="s">
        <v>607</v>
      </c>
      <c r="C167" s="46" t="s">
        <v>608</v>
      </c>
      <c r="D167" s="46" t="s">
        <v>66</v>
      </c>
      <c r="E167" s="47">
        <v>1.3606579281824356</v>
      </c>
      <c r="F167" s="47">
        <v>1.6719482399160108</v>
      </c>
      <c r="G167" s="47">
        <v>1.8427515700411576</v>
      </c>
      <c r="H167" s="47">
        <v>1.9327445647636028</v>
      </c>
      <c r="I167" s="47">
        <v>2.008296531677682</v>
      </c>
      <c r="J167" s="47">
        <v>2.0692978142534399</v>
      </c>
      <c r="K167" s="47">
        <v>2.1378722317316696</v>
      </c>
      <c r="L167" s="47">
        <v>2.2087191354127489</v>
      </c>
      <c r="M167" s="47">
        <v>2.2819138331699649</v>
      </c>
      <c r="N167" s="47">
        <v>2.3575341285026594</v>
      </c>
      <c r="O167" s="48"/>
      <c r="P167" s="48">
        <v>33.538255824085574</v>
      </c>
      <c r="Q167" s="48">
        <v>13.565460192167684</v>
      </c>
      <c r="S167" s="23">
        <v>2010</v>
      </c>
      <c r="T167" s="49">
        <v>1.3565460192167684</v>
      </c>
      <c r="U167" s="23">
        <v>1.05</v>
      </c>
      <c r="V167" s="23">
        <v>1.05</v>
      </c>
      <c r="W167" s="23">
        <v>1.05</v>
      </c>
      <c r="X167" s="23">
        <v>1.05</v>
      </c>
      <c r="Y167" s="23">
        <v>1.05</v>
      </c>
    </row>
    <row r="168" spans="1:25" s="17" customFormat="1" x14ac:dyDescent="0.2">
      <c r="A168" s="23"/>
      <c r="B168" s="46" t="s">
        <v>609</v>
      </c>
      <c r="C168" s="46" t="s">
        <v>610</v>
      </c>
      <c r="D168" s="46" t="s">
        <v>66</v>
      </c>
      <c r="E168" s="47">
        <v>1.8587559197492201</v>
      </c>
      <c r="F168" s="47">
        <v>2.2840007205995505</v>
      </c>
      <c r="G168" s="47">
        <v>2.517330269788367</v>
      </c>
      <c r="H168" s="47">
        <v>2.6402671286502786</v>
      </c>
      <c r="I168" s="47">
        <v>2.7434765120239764</v>
      </c>
      <c r="J168" s="47">
        <v>2.8268086212569314</v>
      </c>
      <c r="K168" s="47">
        <v>2.9204861737048695</v>
      </c>
      <c r="L168" s="47">
        <v>3.0172681046263445</v>
      </c>
      <c r="M168" s="47">
        <v>3.1172572899553983</v>
      </c>
      <c r="N168" s="47">
        <v>3.2205600148295259</v>
      </c>
      <c r="O168" s="48"/>
      <c r="P168" s="48">
        <v>37.26472869342836</v>
      </c>
      <c r="Q168" s="48">
        <v>15.072733546852923</v>
      </c>
      <c r="S168" s="23">
        <v>2010</v>
      </c>
      <c r="T168" s="49">
        <v>1.5072733546852923</v>
      </c>
      <c r="U168" s="23">
        <v>1.05</v>
      </c>
      <c r="V168" s="23">
        <v>1.05</v>
      </c>
      <c r="W168" s="23">
        <v>1.05</v>
      </c>
      <c r="X168" s="23">
        <v>1.05</v>
      </c>
      <c r="Y168" s="23">
        <v>1.05</v>
      </c>
    </row>
    <row r="169" spans="1:25" s="17" customFormat="1" x14ac:dyDescent="0.2">
      <c r="A169" s="44" t="s">
        <v>100</v>
      </c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S169" s="31"/>
      <c r="T169" s="31"/>
      <c r="U169" s="31"/>
      <c r="V169" s="31"/>
      <c r="W169" s="31"/>
      <c r="X169" s="31"/>
      <c r="Y169" s="31"/>
    </row>
    <row r="170" spans="1:25" s="17" customFormat="1" x14ac:dyDescent="0.2">
      <c r="A170" s="45" t="s">
        <v>17</v>
      </c>
      <c r="B170" s="46" t="s">
        <v>611</v>
      </c>
      <c r="C170" s="46" t="s">
        <v>612</v>
      </c>
      <c r="D170" s="46" t="s">
        <v>68</v>
      </c>
      <c r="E170" s="47">
        <v>0.84119014031042427</v>
      </c>
      <c r="F170" s="47">
        <v>0.98462812118705245</v>
      </c>
      <c r="G170" s="47">
        <v>1.1724294285139645</v>
      </c>
      <c r="H170" s="47">
        <v>1.2592938569111747</v>
      </c>
      <c r="I170" s="47">
        <v>1.3406084924070201</v>
      </c>
      <c r="J170" s="47">
        <v>1.4070861309957623</v>
      </c>
      <c r="K170" s="47">
        <v>1.4802504425615763</v>
      </c>
      <c r="L170" s="47">
        <v>1.5572190816443641</v>
      </c>
      <c r="M170" s="47">
        <v>1.6381898620080586</v>
      </c>
      <c r="N170" s="47">
        <v>1.72337088314647</v>
      </c>
      <c r="O170" s="48">
        <v>175.30161387566784</v>
      </c>
      <c r="P170" s="48">
        <v>232.18828577470313</v>
      </c>
      <c r="Q170" s="48">
        <v>219.1270173445848</v>
      </c>
      <c r="S170" s="23">
        <v>2010</v>
      </c>
      <c r="T170" s="23"/>
      <c r="U170" s="23">
        <v>1.05</v>
      </c>
      <c r="V170" s="23">
        <v>1.01</v>
      </c>
      <c r="W170" s="23">
        <v>1.0049999999999999</v>
      </c>
      <c r="X170" s="23">
        <v>1.0049999999999999</v>
      </c>
      <c r="Y170" s="23">
        <v>1.05</v>
      </c>
    </row>
    <row r="171" spans="1:25" s="17" customFormat="1" x14ac:dyDescent="0.2">
      <c r="A171" s="23"/>
      <c r="B171" s="46" t="s">
        <v>613</v>
      </c>
      <c r="C171" s="46" t="s">
        <v>614</v>
      </c>
      <c r="D171" s="46" t="s">
        <v>68</v>
      </c>
      <c r="E171" s="47">
        <v>0.95398609094295839</v>
      </c>
      <c r="F171" s="47">
        <v>1.1166578010734982</v>
      </c>
      <c r="G171" s="47">
        <v>1.3296415564283368</v>
      </c>
      <c r="H171" s="47">
        <v>1.4281537149969914</v>
      </c>
      <c r="I171" s="47">
        <v>1.5203719038888706</v>
      </c>
      <c r="J171" s="47">
        <v>1.595763589470194</v>
      </c>
      <c r="K171" s="47">
        <v>1.6787385700868784</v>
      </c>
      <c r="L171" s="47">
        <v>1.7660280039557672</v>
      </c>
      <c r="M171" s="47">
        <v>1.8578562298682302</v>
      </c>
      <c r="N171" s="47">
        <v>1.954459251568383</v>
      </c>
      <c r="O171" s="48">
        <v>171.79558159815451</v>
      </c>
      <c r="P171" s="48">
        <v>227.54452005920908</v>
      </c>
      <c r="Q171" s="48">
        <v>214.74447699769311</v>
      </c>
      <c r="S171" s="23">
        <v>2010</v>
      </c>
      <c r="T171" s="23"/>
      <c r="U171" s="23">
        <v>1.05</v>
      </c>
      <c r="V171" s="23">
        <v>1.01</v>
      </c>
      <c r="W171" s="23">
        <v>1.0049999999999999</v>
      </c>
      <c r="X171" s="23">
        <v>1.0049999999999999</v>
      </c>
      <c r="Y171" s="23">
        <v>1.05</v>
      </c>
    </row>
    <row r="172" spans="1:25" s="17" customFormat="1" x14ac:dyDescent="0.2">
      <c r="A172" s="23"/>
      <c r="B172" s="46" t="s">
        <v>615</v>
      </c>
      <c r="C172" s="46" t="s">
        <v>616</v>
      </c>
      <c r="D172" s="46" t="s">
        <v>68</v>
      </c>
      <c r="E172" s="47">
        <v>0.9558978867163912</v>
      </c>
      <c r="F172" s="47">
        <v>1.1188955922580142</v>
      </c>
      <c r="G172" s="47">
        <v>1.3323061687658686</v>
      </c>
      <c r="H172" s="47">
        <v>1.4310157464899713</v>
      </c>
      <c r="I172" s="47">
        <v>1.5234187413716138</v>
      </c>
      <c r="J172" s="47">
        <v>1.5989615124951844</v>
      </c>
      <c r="K172" s="47">
        <v>1.6821027756381548</v>
      </c>
      <c r="L172" s="47">
        <v>1.7695671382322318</v>
      </c>
      <c r="M172" s="47">
        <v>1.8615793886455212</v>
      </c>
      <c r="N172" s="47">
        <v>1.958376003575534</v>
      </c>
      <c r="O172" s="48">
        <v>3.5060322775133645</v>
      </c>
      <c r="P172" s="48">
        <v>4.6437657154940615</v>
      </c>
      <c r="Q172" s="48">
        <v>4.3825403468917052</v>
      </c>
      <c r="S172" s="23">
        <v>2010</v>
      </c>
      <c r="T172" s="23"/>
      <c r="U172" s="23">
        <v>1.05</v>
      </c>
      <c r="V172" s="23">
        <v>1.01</v>
      </c>
      <c r="W172" s="23">
        <v>1.0049999999999999</v>
      </c>
      <c r="X172" s="23">
        <v>1.0049999999999999</v>
      </c>
      <c r="Y172" s="23">
        <v>1.05</v>
      </c>
    </row>
    <row r="173" spans="1:25" s="17" customFormat="1" x14ac:dyDescent="0.2">
      <c r="A173" s="23"/>
      <c r="B173" s="46" t="s">
        <v>617</v>
      </c>
      <c r="C173" s="46" t="s">
        <v>618</v>
      </c>
      <c r="D173" s="46" t="s">
        <v>68</v>
      </c>
      <c r="E173" s="47">
        <v>0.95876558037654025</v>
      </c>
      <c r="F173" s="47">
        <v>1.1222522790347882</v>
      </c>
      <c r="G173" s="47">
        <v>1.336303087272166</v>
      </c>
      <c r="H173" s="47">
        <v>1.4353087937294411</v>
      </c>
      <c r="I173" s="47">
        <v>1.5279889975957286</v>
      </c>
      <c r="J173" s="47">
        <v>1.6037583970326696</v>
      </c>
      <c r="K173" s="47">
        <v>1.6871490839650691</v>
      </c>
      <c r="L173" s="47">
        <v>1.7748758396469282</v>
      </c>
      <c r="M173" s="47">
        <v>1.8671641268114576</v>
      </c>
      <c r="N173" s="47">
        <v>1.9642511315862603</v>
      </c>
      <c r="O173" s="48">
        <v>3.5060322775133645</v>
      </c>
      <c r="P173" s="48">
        <v>4.6437657154940615</v>
      </c>
      <c r="Q173" s="48">
        <v>4.3825403468917052</v>
      </c>
      <c r="S173" s="23">
        <v>2010</v>
      </c>
      <c r="T173" s="49"/>
      <c r="U173" s="23">
        <v>1.05</v>
      </c>
      <c r="V173" s="23">
        <v>1.01</v>
      </c>
      <c r="W173" s="23">
        <v>1.0049999999999999</v>
      </c>
      <c r="X173" s="23">
        <v>1.0049999999999999</v>
      </c>
      <c r="Y173" s="23">
        <v>1.05</v>
      </c>
    </row>
    <row r="174" spans="1:25" s="17" customFormat="1" x14ac:dyDescent="0.2">
      <c r="A174" s="23"/>
      <c r="B174" s="46" t="s">
        <v>619</v>
      </c>
      <c r="C174" s="46" t="s">
        <v>620</v>
      </c>
      <c r="D174" s="46" t="s">
        <v>68</v>
      </c>
      <c r="E174" s="47">
        <v>1.0706056331223583</v>
      </c>
      <c r="F174" s="47">
        <v>1.2531630633289759</v>
      </c>
      <c r="G174" s="47">
        <v>1.492182909017773</v>
      </c>
      <c r="H174" s="47">
        <v>1.602737636068768</v>
      </c>
      <c r="I174" s="47">
        <v>1.7062289903362076</v>
      </c>
      <c r="J174" s="47">
        <v>1.7908368939946067</v>
      </c>
      <c r="K174" s="47">
        <v>1.8839551087147335</v>
      </c>
      <c r="L174" s="47">
        <v>1.9819151948200997</v>
      </c>
      <c r="M174" s="47">
        <v>2.084968915282984</v>
      </c>
      <c r="N174" s="47">
        <v>2.1933811240045982</v>
      </c>
      <c r="O174" s="48"/>
      <c r="P174" s="48">
        <v>41.793891439446611</v>
      </c>
      <c r="Q174" s="48">
        <v>39.44286312202528</v>
      </c>
      <c r="S174" s="23">
        <v>2010</v>
      </c>
      <c r="T174" s="49">
        <v>3.9442863122025282</v>
      </c>
      <c r="U174" s="23">
        <v>1.05</v>
      </c>
      <c r="V174" s="23">
        <v>1.01</v>
      </c>
      <c r="W174" s="23">
        <v>1.0049999999999999</v>
      </c>
      <c r="X174" s="23">
        <v>1.0049999999999999</v>
      </c>
      <c r="Y174" s="23">
        <v>1.05</v>
      </c>
    </row>
    <row r="175" spans="1:25" s="17" customFormat="1" x14ac:dyDescent="0.2">
      <c r="A175" s="23"/>
      <c r="B175" s="46" t="s">
        <v>621</v>
      </c>
      <c r="C175" s="46" t="s">
        <v>622</v>
      </c>
      <c r="D175" s="46" t="s">
        <v>68</v>
      </c>
      <c r="E175" s="47">
        <v>1.4625237666760786</v>
      </c>
      <c r="F175" s="47">
        <v>1.7119102561547617</v>
      </c>
      <c r="G175" s="47">
        <v>2.038428438211779</v>
      </c>
      <c r="H175" s="47">
        <v>2.1894540921296564</v>
      </c>
      <c r="I175" s="47">
        <v>2.3308306742985692</v>
      </c>
      <c r="J175" s="47">
        <v>2.4464111141176321</v>
      </c>
      <c r="K175" s="47">
        <v>2.5736172467263767</v>
      </c>
      <c r="L175" s="47">
        <v>2.7074377214953147</v>
      </c>
      <c r="M175" s="47">
        <v>2.8482164646276473</v>
      </c>
      <c r="N175" s="47">
        <v>2.9963152854705672</v>
      </c>
      <c r="O175" s="48"/>
      <c r="P175" s="48">
        <v>46.437657154940553</v>
      </c>
      <c r="Q175" s="48">
        <v>43.825403468916925</v>
      </c>
      <c r="S175" s="23">
        <v>2010</v>
      </c>
      <c r="T175" s="49">
        <v>4.3825403468916928</v>
      </c>
      <c r="U175" s="23">
        <v>1.05</v>
      </c>
      <c r="V175" s="23">
        <v>1.01</v>
      </c>
      <c r="W175" s="23">
        <v>1.0049999999999999</v>
      </c>
      <c r="X175" s="23">
        <v>1.0049999999999999</v>
      </c>
      <c r="Y175" s="23">
        <v>1.05</v>
      </c>
    </row>
    <row r="176" spans="1:25" s="17" customFormat="1" x14ac:dyDescent="0.2">
      <c r="A176" s="44" t="s">
        <v>100</v>
      </c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S176" s="31"/>
      <c r="T176" s="31"/>
      <c r="U176" s="31"/>
      <c r="V176" s="31"/>
      <c r="W176" s="31"/>
      <c r="X176" s="31"/>
      <c r="Y176" s="31"/>
    </row>
    <row r="177" spans="1:25" s="17" customFormat="1" x14ac:dyDescent="0.2">
      <c r="A177" s="45" t="s">
        <v>17</v>
      </c>
      <c r="B177" s="46" t="s">
        <v>623</v>
      </c>
      <c r="C177" s="46" t="s">
        <v>624</v>
      </c>
      <c r="D177" s="46" t="s">
        <v>70</v>
      </c>
      <c r="E177" s="47">
        <v>0</v>
      </c>
      <c r="F177" s="47">
        <v>0.97153338642496245</v>
      </c>
      <c r="G177" s="47">
        <v>1.1462694338734232</v>
      </c>
      <c r="H177" s="47">
        <v>1.147164049085303</v>
      </c>
      <c r="I177" s="47">
        <v>1.1632722719212971</v>
      </c>
      <c r="J177" s="47">
        <v>1.2481692762591676</v>
      </c>
      <c r="K177" s="47">
        <v>1.3357849642975042</v>
      </c>
      <c r="L177" s="47">
        <v>1.4295508668431538</v>
      </c>
      <c r="M177" s="47">
        <v>1.5298987003995508</v>
      </c>
      <c r="N177" s="47">
        <v>1.637290485964245</v>
      </c>
      <c r="O177" s="48">
        <v>47.228467532055042</v>
      </c>
      <c r="P177" s="48">
        <v>0</v>
      </c>
      <c r="Q177" s="48">
        <v>59.035584415068797</v>
      </c>
      <c r="S177" s="23">
        <v>2010</v>
      </c>
      <c r="T177" s="23"/>
      <c r="U177" s="23">
        <v>1.05</v>
      </c>
      <c r="V177" s="23">
        <v>1.01</v>
      </c>
      <c r="W177" s="23">
        <v>1.01</v>
      </c>
      <c r="X177" s="23">
        <v>1.0049999999999999</v>
      </c>
      <c r="Y177" s="23">
        <v>1.0049999999999999</v>
      </c>
    </row>
    <row r="178" spans="1:25" s="17" customFormat="1" x14ac:dyDescent="0.2">
      <c r="A178" s="23"/>
      <c r="B178" s="46" t="s">
        <v>625</v>
      </c>
      <c r="C178" s="46" t="s">
        <v>626</v>
      </c>
      <c r="D178" s="46" t="s">
        <v>70</v>
      </c>
      <c r="E178" s="47">
        <v>0</v>
      </c>
      <c r="F178" s="47">
        <v>1.1018071814228552</v>
      </c>
      <c r="G178" s="47">
        <v>1.2999737443246322</v>
      </c>
      <c r="H178" s="47">
        <v>1.3009883193035596</v>
      </c>
      <c r="I178" s="47">
        <v>1.3192565083834711</v>
      </c>
      <c r="J178" s="47">
        <v>1.4155374292121015</v>
      </c>
      <c r="K178" s="47">
        <v>1.5149015845101241</v>
      </c>
      <c r="L178" s="47">
        <v>1.6212406421698493</v>
      </c>
      <c r="M178" s="47">
        <v>1.735044207953127</v>
      </c>
      <c r="N178" s="47">
        <v>1.8568362556730869</v>
      </c>
      <c r="O178" s="48">
        <v>46.283898181413946</v>
      </c>
      <c r="P178" s="48">
        <v>0</v>
      </c>
      <c r="Q178" s="48">
        <v>57.854872726767425</v>
      </c>
      <c r="S178" s="23">
        <v>2010</v>
      </c>
      <c r="T178" s="23"/>
      <c r="U178" s="23">
        <v>1.05</v>
      </c>
      <c r="V178" s="23">
        <v>1.01</v>
      </c>
      <c r="W178" s="23">
        <v>1.01</v>
      </c>
      <c r="X178" s="23">
        <v>1.0049999999999999</v>
      </c>
      <c r="Y178" s="23">
        <v>1.0049999999999999</v>
      </c>
    </row>
    <row r="179" spans="1:25" s="17" customFormat="1" x14ac:dyDescent="0.2">
      <c r="A179" s="23"/>
      <c r="B179" s="46" t="s">
        <v>627</v>
      </c>
      <c r="C179" s="46" t="s">
        <v>628</v>
      </c>
      <c r="D179" s="46" t="s">
        <v>70</v>
      </c>
      <c r="E179" s="47">
        <v>0</v>
      </c>
      <c r="F179" s="47">
        <v>1.1040152118465483</v>
      </c>
      <c r="G179" s="47">
        <v>1.30257890212889</v>
      </c>
      <c r="H179" s="47">
        <v>1.3035955103242081</v>
      </c>
      <c r="I179" s="47">
        <v>1.321900309001474</v>
      </c>
      <c r="J179" s="47">
        <v>1.4183741775672358</v>
      </c>
      <c r="K179" s="47">
        <v>1.5179374594289821</v>
      </c>
      <c r="L179" s="47">
        <v>1.6244896214126747</v>
      </c>
      <c r="M179" s="47">
        <v>1.738521250454035</v>
      </c>
      <c r="N179" s="47">
        <v>1.8605573704139147</v>
      </c>
      <c r="O179" s="48">
        <v>0.94456935064109993</v>
      </c>
      <c r="P179" s="48">
        <v>0</v>
      </c>
      <c r="Q179" s="48">
        <v>1.1807116883013749</v>
      </c>
      <c r="S179" s="23">
        <v>2010</v>
      </c>
      <c r="T179" s="23"/>
      <c r="U179" s="23">
        <v>1.05</v>
      </c>
      <c r="V179" s="23">
        <v>1.01</v>
      </c>
      <c r="W179" s="23">
        <v>1.01</v>
      </c>
      <c r="X179" s="23">
        <v>1.0049999999999999</v>
      </c>
      <c r="Y179" s="23">
        <v>1.0049999999999999</v>
      </c>
    </row>
    <row r="180" spans="1:25" s="17" customFormat="1" x14ac:dyDescent="0.2">
      <c r="A180" s="23"/>
      <c r="B180" s="46" t="s">
        <v>629</v>
      </c>
      <c r="C180" s="46" t="s">
        <v>630</v>
      </c>
      <c r="D180" s="46" t="s">
        <v>70</v>
      </c>
      <c r="E180" s="47">
        <v>0</v>
      </c>
      <c r="F180" s="47">
        <v>1.1073272574820878</v>
      </c>
      <c r="G180" s="47">
        <v>1.3064866388352765</v>
      </c>
      <c r="H180" s="47">
        <v>1.3075062968551805</v>
      </c>
      <c r="I180" s="47">
        <v>1.3258660099284783</v>
      </c>
      <c r="J180" s="47">
        <v>1.4226293000999375</v>
      </c>
      <c r="K180" s="47">
        <v>1.522491271807269</v>
      </c>
      <c r="L180" s="47">
        <v>1.6293630902769125</v>
      </c>
      <c r="M180" s="47">
        <v>1.7437368142053971</v>
      </c>
      <c r="N180" s="47">
        <v>1.8661390425251563</v>
      </c>
      <c r="O180" s="48">
        <v>0.94456935064109993</v>
      </c>
      <c r="P180" s="48">
        <v>0</v>
      </c>
      <c r="Q180" s="48">
        <v>1.1807116883013749</v>
      </c>
      <c r="S180" s="23">
        <v>2010</v>
      </c>
      <c r="T180" s="49"/>
      <c r="U180" s="23">
        <v>1.05</v>
      </c>
      <c r="V180" s="23">
        <v>1.01</v>
      </c>
      <c r="W180" s="23">
        <v>1.01</v>
      </c>
      <c r="X180" s="23">
        <v>1.0049999999999999</v>
      </c>
      <c r="Y180" s="23">
        <v>1.0049999999999999</v>
      </c>
    </row>
    <row r="181" spans="1:25" s="17" customFormat="1" x14ac:dyDescent="0.2">
      <c r="A181" s="23"/>
      <c r="B181" s="46" t="s">
        <v>631</v>
      </c>
      <c r="C181" s="46" t="s">
        <v>632</v>
      </c>
      <c r="D181" s="46" t="s">
        <v>70</v>
      </c>
      <c r="E181" s="47">
        <v>0</v>
      </c>
      <c r="F181" s="47">
        <v>1.2364970372681341</v>
      </c>
      <c r="G181" s="47">
        <v>1.4588883703843569</v>
      </c>
      <c r="H181" s="47">
        <v>1.4600269715631131</v>
      </c>
      <c r="I181" s="47">
        <v>1.480528346081651</v>
      </c>
      <c r="J181" s="47">
        <v>1.5885790788753043</v>
      </c>
      <c r="K181" s="47">
        <v>1.70008995456046</v>
      </c>
      <c r="L181" s="47">
        <v>1.8194283759821959</v>
      </c>
      <c r="M181" s="47">
        <v>1.9471438005085195</v>
      </c>
      <c r="N181" s="47">
        <v>2.0838242548635848</v>
      </c>
      <c r="O181" s="48"/>
      <c r="P181" s="48">
        <v>0</v>
      </c>
      <c r="Q181" s="48">
        <v>10.62640519471239</v>
      </c>
      <c r="S181" s="23">
        <v>2010</v>
      </c>
      <c r="T181" s="49">
        <v>1.0626405194712392</v>
      </c>
      <c r="U181" s="23">
        <v>1.05</v>
      </c>
      <c r="V181" s="23">
        <v>1.01</v>
      </c>
      <c r="W181" s="23">
        <v>1.01</v>
      </c>
      <c r="X181" s="23">
        <v>1.0049999999999999</v>
      </c>
      <c r="Y181" s="23">
        <v>1.0049999999999999</v>
      </c>
    </row>
    <row r="182" spans="1:25" s="17" customFormat="1" x14ac:dyDescent="0.2">
      <c r="A182" s="23"/>
      <c r="B182" s="46" t="s">
        <v>633</v>
      </c>
      <c r="C182" s="46" t="s">
        <v>634</v>
      </c>
      <c r="D182" s="46" t="s">
        <v>70</v>
      </c>
      <c r="E182" s="47">
        <v>0</v>
      </c>
      <c r="F182" s="47">
        <v>1.6891432741252188</v>
      </c>
      <c r="G182" s="47">
        <v>1.9929457202572018</v>
      </c>
      <c r="H182" s="47">
        <v>1.9945011307960383</v>
      </c>
      <c r="I182" s="47">
        <v>2.0225074727722552</v>
      </c>
      <c r="J182" s="47">
        <v>2.1701124916778709</v>
      </c>
      <c r="K182" s="47">
        <v>2.3224443129263426</v>
      </c>
      <c r="L182" s="47">
        <v>2.4854691207613921</v>
      </c>
      <c r="M182" s="47">
        <v>2.6599375131946736</v>
      </c>
      <c r="N182" s="47">
        <v>2.8466527767332894</v>
      </c>
      <c r="O182" s="48"/>
      <c r="P182" s="48">
        <v>0</v>
      </c>
      <c r="Q182" s="48">
        <v>11.80711688301375</v>
      </c>
      <c r="S182" s="23">
        <v>2010</v>
      </c>
      <c r="T182" s="49">
        <v>1.1807116883013751</v>
      </c>
      <c r="U182" s="23">
        <v>1.05</v>
      </c>
      <c r="V182" s="23">
        <v>1.01</v>
      </c>
      <c r="W182" s="23">
        <v>1.01</v>
      </c>
      <c r="X182" s="23">
        <v>1.0049999999999999</v>
      </c>
      <c r="Y182" s="23">
        <v>1.0049999999999999</v>
      </c>
    </row>
    <row r="183" spans="1:25" s="17" customFormat="1" x14ac:dyDescent="0.2">
      <c r="A183" s="44" t="s">
        <v>100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S183" s="31"/>
      <c r="T183" s="31"/>
      <c r="U183" s="31"/>
      <c r="V183" s="31"/>
      <c r="W183" s="31"/>
      <c r="X183" s="31"/>
      <c r="Y183" s="31"/>
    </row>
    <row r="184" spans="1:25" s="17" customFormat="1" x14ac:dyDescent="0.2">
      <c r="A184" s="45" t="s">
        <v>17</v>
      </c>
      <c r="B184" s="46" t="s">
        <v>635</v>
      </c>
      <c r="C184" s="46" t="s">
        <v>636</v>
      </c>
      <c r="D184" s="46" t="s">
        <v>72</v>
      </c>
      <c r="E184" s="47">
        <v>0.71100829777295738</v>
      </c>
      <c r="F184" s="47">
        <v>0.64612131704603271</v>
      </c>
      <c r="G184" s="47">
        <v>0.79660021662945368</v>
      </c>
      <c r="H184" s="47">
        <v>0.91958118715661219</v>
      </c>
      <c r="I184" s="47">
        <v>1.021696025680485</v>
      </c>
      <c r="J184" s="47">
        <v>1.1143446221908992</v>
      </c>
      <c r="K184" s="47">
        <v>1.2158821640762711</v>
      </c>
      <c r="L184" s="47">
        <v>1.3266716664474874</v>
      </c>
      <c r="M184" s="47">
        <v>1.4475561551572744</v>
      </c>
      <c r="N184" s="47">
        <v>1.5794554714089484</v>
      </c>
      <c r="O184" s="48">
        <v>161.65924429916802</v>
      </c>
      <c r="P184" s="48">
        <v>216.25846986584332</v>
      </c>
      <c r="Q184" s="48">
        <v>202.07405537396002</v>
      </c>
      <c r="S184" s="23">
        <v>2010</v>
      </c>
      <c r="T184" s="23"/>
      <c r="U184" s="23">
        <v>1.05</v>
      </c>
      <c r="V184" s="23">
        <v>1.01</v>
      </c>
      <c r="W184" s="23">
        <v>1.01</v>
      </c>
      <c r="X184" s="23">
        <v>1.0049999999999999</v>
      </c>
      <c r="Y184" s="23">
        <v>1.0049999999999999</v>
      </c>
    </row>
    <row r="185" spans="1:25" s="17" customFormat="1" x14ac:dyDescent="0.2">
      <c r="A185" s="23"/>
      <c r="B185" s="46" t="s">
        <v>637</v>
      </c>
      <c r="C185" s="46" t="s">
        <v>638</v>
      </c>
      <c r="D185" s="46" t="s">
        <v>72</v>
      </c>
      <c r="E185" s="47">
        <v>0.80634804679251304</v>
      </c>
      <c r="F185" s="47">
        <v>0.73276031183175072</v>
      </c>
      <c r="G185" s="47">
        <v>0.9034170638593122</v>
      </c>
      <c r="H185" s="47">
        <v>1.0428886645253397</v>
      </c>
      <c r="I185" s="47">
        <v>1.15869617457855</v>
      </c>
      <c r="J185" s="47">
        <v>1.2637681056210426</v>
      </c>
      <c r="K185" s="47">
        <v>1.3789209088046801</v>
      </c>
      <c r="L185" s="47">
        <v>1.5045662762665823</v>
      </c>
      <c r="M185" s="47">
        <v>1.6416602759624546</v>
      </c>
      <c r="N185" s="47">
        <v>1.7912460914387847</v>
      </c>
      <c r="O185" s="48">
        <v>158.42605941318465</v>
      </c>
      <c r="P185" s="48">
        <v>211.93330046852645</v>
      </c>
      <c r="Q185" s="48">
        <v>198.03257426648079</v>
      </c>
      <c r="S185" s="23">
        <v>2010</v>
      </c>
      <c r="T185" s="23"/>
      <c r="U185" s="23">
        <v>1.05</v>
      </c>
      <c r="V185" s="23">
        <v>1.01</v>
      </c>
      <c r="W185" s="23">
        <v>1.01</v>
      </c>
      <c r="X185" s="23">
        <v>1.0049999999999999</v>
      </c>
      <c r="Y185" s="23">
        <v>1.0049999999999999</v>
      </c>
    </row>
    <row r="186" spans="1:25" s="17" customFormat="1" x14ac:dyDescent="0.2">
      <c r="A186" s="23"/>
      <c r="B186" s="46" t="s">
        <v>639</v>
      </c>
      <c r="C186" s="46" t="s">
        <v>640</v>
      </c>
      <c r="D186" s="46" t="s">
        <v>72</v>
      </c>
      <c r="E186" s="47">
        <v>0.80796397474199699</v>
      </c>
      <c r="F186" s="47">
        <v>0.73422876937049175</v>
      </c>
      <c r="G186" s="47">
        <v>0.9052275188971064</v>
      </c>
      <c r="H186" s="47">
        <v>1.0449786217688775</v>
      </c>
      <c r="I186" s="47">
        <v>1.1610182110005511</v>
      </c>
      <c r="J186" s="47">
        <v>1.2663007070351129</v>
      </c>
      <c r="K186" s="47">
        <v>1.3816842773593989</v>
      </c>
      <c r="L186" s="47">
        <v>1.5075814391448721</v>
      </c>
      <c r="M186" s="47">
        <v>1.6449501763150847</v>
      </c>
      <c r="N186" s="47">
        <v>1.794835762964714</v>
      </c>
      <c r="O186" s="48">
        <v>3.2331848859833694</v>
      </c>
      <c r="P186" s="48">
        <v>4.3251693973168877</v>
      </c>
      <c r="Q186" s="48">
        <v>4.0414811074792114</v>
      </c>
      <c r="S186" s="23">
        <v>2010</v>
      </c>
      <c r="T186" s="23"/>
      <c r="U186" s="23">
        <v>1.05</v>
      </c>
      <c r="V186" s="23">
        <v>1.01</v>
      </c>
      <c r="W186" s="23">
        <v>1.01</v>
      </c>
      <c r="X186" s="23">
        <v>1.0049999999999999</v>
      </c>
      <c r="Y186" s="23">
        <v>1.0049999999999999</v>
      </c>
    </row>
    <row r="187" spans="1:25" s="17" customFormat="1" x14ac:dyDescent="0.2">
      <c r="A187" s="23"/>
      <c r="B187" s="46" t="s">
        <v>641</v>
      </c>
      <c r="C187" s="46" t="s">
        <v>642</v>
      </c>
      <c r="D187" s="46" t="s">
        <v>72</v>
      </c>
      <c r="E187" s="47">
        <v>0.81038786666622287</v>
      </c>
      <c r="F187" s="47">
        <v>0.73643145567860313</v>
      </c>
      <c r="G187" s="47">
        <v>0.90794320145379759</v>
      </c>
      <c r="H187" s="47">
        <v>1.048113557634184</v>
      </c>
      <c r="I187" s="47">
        <v>1.1645012656335527</v>
      </c>
      <c r="J187" s="47">
        <v>1.270099609156218</v>
      </c>
      <c r="K187" s="47">
        <v>1.385829330191477</v>
      </c>
      <c r="L187" s="47">
        <v>1.5121041834623066</v>
      </c>
      <c r="M187" s="47">
        <v>1.6498850268440297</v>
      </c>
      <c r="N187" s="47">
        <v>1.8002202702536081</v>
      </c>
      <c r="O187" s="48">
        <v>3.2331848859833694</v>
      </c>
      <c r="P187" s="48">
        <v>4.3251693973168877</v>
      </c>
      <c r="Q187" s="48">
        <v>4.0414811074792114</v>
      </c>
      <c r="S187" s="23">
        <v>2010</v>
      </c>
      <c r="T187" s="49"/>
      <c r="U187" s="23">
        <v>1.05</v>
      </c>
      <c r="V187" s="23">
        <v>1.01</v>
      </c>
      <c r="W187" s="23">
        <v>1.01</v>
      </c>
      <c r="X187" s="23">
        <v>1.0049999999999999</v>
      </c>
      <c r="Y187" s="23">
        <v>1.0049999999999999</v>
      </c>
    </row>
    <row r="188" spans="1:25" s="17" customFormat="1" x14ac:dyDescent="0.2">
      <c r="A188" s="23"/>
      <c r="B188" s="46" t="s">
        <v>643</v>
      </c>
      <c r="C188" s="46" t="s">
        <v>644</v>
      </c>
      <c r="D188" s="46" t="s">
        <v>72</v>
      </c>
      <c r="E188" s="47">
        <v>0.90491965171103672</v>
      </c>
      <c r="F188" s="47">
        <v>0.8223362216949508</v>
      </c>
      <c r="G188" s="47">
        <v>1.0138548211647593</v>
      </c>
      <c r="H188" s="47">
        <v>1.1703760563811429</v>
      </c>
      <c r="I188" s="47">
        <v>1.3003403963206175</v>
      </c>
      <c r="J188" s="47">
        <v>1.4182567918793265</v>
      </c>
      <c r="K188" s="47">
        <v>1.5474863906425269</v>
      </c>
      <c r="L188" s="47">
        <v>1.6884912118422568</v>
      </c>
      <c r="M188" s="47">
        <v>1.8423441974728949</v>
      </c>
      <c r="N188" s="47">
        <v>2.0102160545204799</v>
      </c>
      <c r="O188" s="48"/>
      <c r="P188" s="48">
        <v>38.926524575851801</v>
      </c>
      <c r="Q188" s="48">
        <v>36.373329967312841</v>
      </c>
      <c r="S188" s="23">
        <v>2010</v>
      </c>
      <c r="T188" s="49">
        <v>3.6373329967312844</v>
      </c>
      <c r="U188" s="23">
        <v>1.05</v>
      </c>
      <c r="V188" s="23">
        <v>1.01</v>
      </c>
      <c r="W188" s="23">
        <v>1.01</v>
      </c>
      <c r="X188" s="23">
        <v>1.0049999999999999</v>
      </c>
      <c r="Y188" s="23">
        <v>1.0049999999999999</v>
      </c>
    </row>
    <row r="189" spans="1:25" s="17" customFormat="1" x14ac:dyDescent="0.2">
      <c r="A189" s="23"/>
      <c r="B189" s="46" t="s">
        <v>645</v>
      </c>
      <c r="C189" s="46" t="s">
        <v>646</v>
      </c>
      <c r="D189" s="46" t="s">
        <v>72</v>
      </c>
      <c r="E189" s="47">
        <v>1.2361848813552554</v>
      </c>
      <c r="F189" s="47">
        <v>1.1233700171368524</v>
      </c>
      <c r="G189" s="47">
        <v>1.3849981039125727</v>
      </c>
      <c r="H189" s="47">
        <v>1.5988172913063825</v>
      </c>
      <c r="I189" s="47">
        <v>1.7763578628308432</v>
      </c>
      <c r="J189" s="47">
        <v>1.9374400817637227</v>
      </c>
      <c r="K189" s="47">
        <v>2.1139769443598806</v>
      </c>
      <c r="L189" s="47">
        <v>2.3065996018916541</v>
      </c>
      <c r="M189" s="47">
        <v>2.5167737697620796</v>
      </c>
      <c r="N189" s="47">
        <v>2.7460987173360123</v>
      </c>
      <c r="O189" s="48"/>
      <c r="P189" s="48">
        <v>43.251693973168621</v>
      </c>
      <c r="Q189" s="48">
        <v>40.414811074791928</v>
      </c>
      <c r="S189" s="23">
        <v>2010</v>
      </c>
      <c r="T189" s="49">
        <v>4.0414811074791928</v>
      </c>
      <c r="U189" s="23">
        <v>1.05</v>
      </c>
      <c r="V189" s="23">
        <v>1.01</v>
      </c>
      <c r="W189" s="23">
        <v>1.01</v>
      </c>
      <c r="X189" s="23">
        <v>1.0049999999999999</v>
      </c>
      <c r="Y189" s="23">
        <v>1.0049999999999999</v>
      </c>
    </row>
    <row r="190" spans="1:25" s="17" customFormat="1" x14ac:dyDescent="0.2">
      <c r="A190" s="44" t="s">
        <v>100</v>
      </c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S190" s="31"/>
      <c r="T190" s="31"/>
      <c r="U190" s="31"/>
      <c r="V190" s="31"/>
      <c r="W190" s="31"/>
      <c r="X190" s="31"/>
      <c r="Y190" s="31"/>
    </row>
    <row r="191" spans="1:25" s="17" customFormat="1" x14ac:dyDescent="0.2">
      <c r="A191" s="45" t="s">
        <v>17</v>
      </c>
      <c r="B191" s="46" t="s">
        <v>647</v>
      </c>
      <c r="C191" s="46" t="s">
        <v>648</v>
      </c>
      <c r="D191" s="46" t="s">
        <v>74</v>
      </c>
      <c r="E191" s="47">
        <v>0.67219145291633575</v>
      </c>
      <c r="F191" s="47">
        <v>0.8817053126103912</v>
      </c>
      <c r="G191" s="47">
        <v>1.0811978661827901</v>
      </c>
      <c r="H191" s="47">
        <v>1.2035473702170187</v>
      </c>
      <c r="I191" s="47">
        <v>1.3088240516722187</v>
      </c>
      <c r="J191" s="47">
        <v>1.3971542258582954</v>
      </c>
      <c r="K191" s="47">
        <v>1.4946515701050076</v>
      </c>
      <c r="L191" s="47">
        <v>1.598952552746989</v>
      </c>
      <c r="M191" s="47">
        <v>1.7105319507719738</v>
      </c>
      <c r="N191" s="47">
        <v>1.8298976724387885</v>
      </c>
      <c r="O191" s="48">
        <v>138.36406887864001</v>
      </c>
      <c r="P191" s="48">
        <v>194.49126808876207</v>
      </c>
      <c r="Q191" s="48">
        <v>172.9550860983</v>
      </c>
      <c r="S191" s="23">
        <v>2010</v>
      </c>
      <c r="T191" s="23"/>
      <c r="U191" s="23">
        <v>1.05</v>
      </c>
      <c r="V191" s="23">
        <v>1.05</v>
      </c>
      <c r="W191" s="23">
        <v>1.05</v>
      </c>
      <c r="X191" s="23">
        <v>1.05</v>
      </c>
      <c r="Y191" s="23">
        <v>1.05</v>
      </c>
    </row>
    <row r="192" spans="1:25" s="17" customFormat="1" x14ac:dyDescent="0.2">
      <c r="A192" s="23"/>
      <c r="B192" s="46" t="s">
        <v>649</v>
      </c>
      <c r="C192" s="46" t="s">
        <v>650</v>
      </c>
      <c r="D192" s="46" t="s">
        <v>74</v>
      </c>
      <c r="E192" s="47">
        <v>0.76232621592102623</v>
      </c>
      <c r="F192" s="47">
        <v>0.99993397952860286</v>
      </c>
      <c r="G192" s="47">
        <v>1.2261766709663915</v>
      </c>
      <c r="H192" s="47">
        <v>1.3649321312233917</v>
      </c>
      <c r="I192" s="47">
        <v>1.4843254586009935</v>
      </c>
      <c r="J192" s="47">
        <v>1.5844999061438396</v>
      </c>
      <c r="K192" s="47">
        <v>1.6950707579145428</v>
      </c>
      <c r="L192" s="47">
        <v>1.8133575541380624</v>
      </c>
      <c r="M192" s="47">
        <v>1.9398987350800339</v>
      </c>
      <c r="N192" s="47">
        <v>2.0752703148794445</v>
      </c>
      <c r="O192" s="48">
        <v>135.59678750106718</v>
      </c>
      <c r="P192" s="48">
        <v>190.60144272698682</v>
      </c>
      <c r="Q192" s="48">
        <v>169.49598437633398</v>
      </c>
      <c r="S192" s="23">
        <v>2010</v>
      </c>
      <c r="T192" s="23"/>
      <c r="U192" s="23">
        <v>1.05</v>
      </c>
      <c r="V192" s="23">
        <v>1.05</v>
      </c>
      <c r="W192" s="23">
        <v>1.05</v>
      </c>
      <c r="X192" s="23">
        <v>1.05</v>
      </c>
      <c r="Y192" s="23">
        <v>1.05</v>
      </c>
    </row>
    <row r="193" spans="1:25" s="17" customFormat="1" x14ac:dyDescent="0.2">
      <c r="A193" s="23"/>
      <c r="B193" s="46" t="s">
        <v>651</v>
      </c>
      <c r="C193" s="46" t="s">
        <v>652</v>
      </c>
      <c r="D193" s="46" t="s">
        <v>74</v>
      </c>
      <c r="E193" s="47">
        <v>0.76385392376856331</v>
      </c>
      <c r="F193" s="47">
        <v>1.001937855239081</v>
      </c>
      <c r="G193" s="47">
        <v>1.2286339388440797</v>
      </c>
      <c r="H193" s="47">
        <v>1.3676674661557031</v>
      </c>
      <c r="I193" s="47">
        <v>1.4873000587184304</v>
      </c>
      <c r="J193" s="47">
        <v>1.5876752566571539</v>
      </c>
      <c r="K193" s="47">
        <v>1.6984676933011451</v>
      </c>
      <c r="L193" s="47">
        <v>1.8169915372124874</v>
      </c>
      <c r="M193" s="47">
        <v>1.9437863076954247</v>
      </c>
      <c r="N193" s="47">
        <v>2.079429173225896</v>
      </c>
      <c r="O193" s="48">
        <v>2.767281377572822</v>
      </c>
      <c r="P193" s="48">
        <v>3.8898253617752521</v>
      </c>
      <c r="Q193" s="48">
        <v>3.4591017219660274</v>
      </c>
      <c r="S193" s="23">
        <v>2010</v>
      </c>
      <c r="T193" s="23"/>
      <c r="U193" s="23">
        <v>1.05</v>
      </c>
      <c r="V193" s="23">
        <v>1.05</v>
      </c>
      <c r="W193" s="23">
        <v>1.05</v>
      </c>
      <c r="X193" s="23">
        <v>1.05</v>
      </c>
      <c r="Y193" s="23">
        <v>1.05</v>
      </c>
    </row>
    <row r="194" spans="1:25" s="17" customFormat="1" x14ac:dyDescent="0.2">
      <c r="A194" s="23"/>
      <c r="B194" s="46" t="s">
        <v>653</v>
      </c>
      <c r="C194" s="46" t="s">
        <v>654</v>
      </c>
      <c r="D194" s="46" t="s">
        <v>74</v>
      </c>
      <c r="E194" s="47">
        <v>0.76614548553986894</v>
      </c>
      <c r="F194" s="47">
        <v>1.0049436688047981</v>
      </c>
      <c r="G194" s="47">
        <v>1.2323198406606117</v>
      </c>
      <c r="H194" s="47">
        <v>1.3717704685541701</v>
      </c>
      <c r="I194" s="47">
        <v>1.4917619588945856</v>
      </c>
      <c r="J194" s="47">
        <v>1.5924382824271253</v>
      </c>
      <c r="K194" s="47">
        <v>1.7035630963810484</v>
      </c>
      <c r="L194" s="47">
        <v>1.8224425118241248</v>
      </c>
      <c r="M194" s="47">
        <v>1.9496176666185108</v>
      </c>
      <c r="N194" s="47">
        <v>2.0856674607455736</v>
      </c>
      <c r="O194" s="48">
        <v>2.767281377572822</v>
      </c>
      <c r="P194" s="48">
        <v>3.8898253617752521</v>
      </c>
      <c r="Q194" s="48">
        <v>3.4591017219660274</v>
      </c>
      <c r="S194" s="23">
        <v>2010</v>
      </c>
      <c r="T194" s="49"/>
      <c r="U194" s="23">
        <v>1.05</v>
      </c>
      <c r="V194" s="23">
        <v>1.05</v>
      </c>
      <c r="W194" s="23">
        <v>1.05</v>
      </c>
      <c r="X194" s="23">
        <v>1.05</v>
      </c>
      <c r="Y194" s="23">
        <v>1.05</v>
      </c>
    </row>
    <row r="195" spans="1:25" s="17" customFormat="1" x14ac:dyDescent="0.2">
      <c r="A195" s="23"/>
      <c r="B195" s="46" t="s">
        <v>655</v>
      </c>
      <c r="C195" s="46" t="s">
        <v>656</v>
      </c>
      <c r="D195" s="46" t="s">
        <v>74</v>
      </c>
      <c r="E195" s="47">
        <v>0.85551639462079099</v>
      </c>
      <c r="F195" s="47">
        <v>1.1221703978677708</v>
      </c>
      <c r="G195" s="47">
        <v>1.3760700115053695</v>
      </c>
      <c r="H195" s="47">
        <v>1.5317875620943877</v>
      </c>
      <c r="I195" s="47">
        <v>1.6657760657646423</v>
      </c>
      <c r="J195" s="47">
        <v>1.7781962874560127</v>
      </c>
      <c r="K195" s="47">
        <v>1.9022838164972826</v>
      </c>
      <c r="L195" s="47">
        <v>2.035030521677986</v>
      </c>
      <c r="M195" s="47">
        <v>2.1770406646188758</v>
      </c>
      <c r="N195" s="47">
        <v>2.328960674013004</v>
      </c>
      <c r="O195" s="48"/>
      <c r="P195" s="48">
        <v>35.008428255977208</v>
      </c>
      <c r="Q195" s="48">
        <v>31.131915497693999</v>
      </c>
      <c r="S195" s="23">
        <v>2010</v>
      </c>
      <c r="T195" s="49">
        <v>3.1131915497694003</v>
      </c>
      <c r="U195" s="23">
        <v>1.05</v>
      </c>
      <c r="V195" s="23">
        <v>1.05</v>
      </c>
      <c r="W195" s="23">
        <v>1.05</v>
      </c>
      <c r="X195" s="23">
        <v>1.05</v>
      </c>
      <c r="Y195" s="23">
        <v>1.05</v>
      </c>
    </row>
    <row r="196" spans="1:25" s="17" customFormat="1" x14ac:dyDescent="0.2">
      <c r="A196" s="23"/>
      <c r="B196" s="46" t="s">
        <v>657</v>
      </c>
      <c r="C196" s="46" t="s">
        <v>658</v>
      </c>
      <c r="D196" s="46" t="s">
        <v>74</v>
      </c>
      <c r="E196" s="47">
        <v>1.1686965033659018</v>
      </c>
      <c r="F196" s="47">
        <v>1.5329649185157939</v>
      </c>
      <c r="G196" s="47">
        <v>1.8798099264314418</v>
      </c>
      <c r="H196" s="47">
        <v>2.0925312232182258</v>
      </c>
      <c r="I196" s="47">
        <v>2.2755690898391987</v>
      </c>
      <c r="J196" s="47">
        <v>2.4291431426854455</v>
      </c>
      <c r="K196" s="47">
        <v>2.5986555707507519</v>
      </c>
      <c r="L196" s="47">
        <v>2.7799970519351058</v>
      </c>
      <c r="M196" s="47">
        <v>2.9739930507739998</v>
      </c>
      <c r="N196" s="47">
        <v>3.1815266350356208</v>
      </c>
      <c r="O196" s="48"/>
      <c r="P196" s="48">
        <v>38.898253617752331</v>
      </c>
      <c r="Q196" s="48">
        <v>34.59101721965996</v>
      </c>
      <c r="S196" s="23">
        <v>2010</v>
      </c>
      <c r="T196" s="49">
        <v>3.4591017219659963</v>
      </c>
      <c r="U196" s="23">
        <v>1.05</v>
      </c>
      <c r="V196" s="23">
        <v>1.05</v>
      </c>
      <c r="W196" s="23">
        <v>1.05</v>
      </c>
      <c r="X196" s="23">
        <v>1.05</v>
      </c>
      <c r="Y196" s="23">
        <v>1.05</v>
      </c>
    </row>
    <row r="197" spans="1:25" s="17" customFormat="1" x14ac:dyDescent="0.2">
      <c r="A197" s="44" t="s">
        <v>100</v>
      </c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S197" s="31"/>
      <c r="T197" s="31"/>
      <c r="U197" s="31"/>
      <c r="V197" s="31"/>
      <c r="W197" s="31"/>
      <c r="X197" s="31"/>
      <c r="Y197" s="31"/>
    </row>
    <row r="198" spans="1:25" s="17" customFormat="1" x14ac:dyDescent="0.2">
      <c r="A198" s="45" t="s">
        <v>17</v>
      </c>
      <c r="B198" s="46" t="s">
        <v>659</v>
      </c>
      <c r="C198" s="46" t="s">
        <v>660</v>
      </c>
      <c r="D198" s="46" t="s">
        <v>76</v>
      </c>
      <c r="E198" s="47">
        <v>0.62923139366168057</v>
      </c>
      <c r="F198" s="47">
        <v>0.64649100910491719</v>
      </c>
      <c r="G198" s="47">
        <v>0.7922808009058937</v>
      </c>
      <c r="H198" s="47">
        <v>0.91457170682684752</v>
      </c>
      <c r="I198" s="47">
        <v>1.0411980597845072</v>
      </c>
      <c r="J198" s="47">
        <v>1.1336380798587764</v>
      </c>
      <c r="K198" s="47">
        <v>1.2370411250337607</v>
      </c>
      <c r="L198" s="47">
        <v>1.3498759191429306</v>
      </c>
      <c r="M198" s="47">
        <v>1.4730027645865387</v>
      </c>
      <c r="N198" s="47">
        <v>1.6073604349184962</v>
      </c>
      <c r="O198" s="48">
        <v>3312.0771315707848</v>
      </c>
      <c r="P198" s="48">
        <v>3777.3389088753634</v>
      </c>
      <c r="Q198" s="48">
        <v>4140.0964144634809</v>
      </c>
      <c r="S198" s="23">
        <v>2010</v>
      </c>
      <c r="T198" s="23"/>
      <c r="U198" s="23">
        <v>1.05</v>
      </c>
      <c r="V198" s="23">
        <v>1.05</v>
      </c>
      <c r="W198" s="23">
        <v>1.01</v>
      </c>
      <c r="X198" s="23">
        <v>1.0049999999999999</v>
      </c>
      <c r="Y198" s="23">
        <v>1.0049999999999999</v>
      </c>
    </row>
    <row r="199" spans="1:25" s="17" customFormat="1" x14ac:dyDescent="0.2">
      <c r="A199" s="23"/>
      <c r="B199" s="46" t="s">
        <v>661</v>
      </c>
      <c r="C199" s="46" t="s">
        <v>662</v>
      </c>
      <c r="D199" s="46" t="s">
        <v>76</v>
      </c>
      <c r="E199" s="47">
        <v>0.71360560326631495</v>
      </c>
      <c r="F199" s="47">
        <v>0.73317957623489483</v>
      </c>
      <c r="G199" s="47">
        <v>0.89851845375463857</v>
      </c>
      <c r="H199" s="47">
        <v>1.0372074584240838</v>
      </c>
      <c r="I199" s="47">
        <v>1.1808132541647023</v>
      </c>
      <c r="J199" s="47">
        <v>1.2856486405671121</v>
      </c>
      <c r="K199" s="47">
        <v>1.4029170940723787</v>
      </c>
      <c r="L199" s="47">
        <v>1.5308820083007326</v>
      </c>
      <c r="M199" s="47">
        <v>1.67051904438337</v>
      </c>
      <c r="N199" s="47">
        <v>1.8228928568734764</v>
      </c>
      <c r="O199" s="48">
        <v>3245.8355889393697</v>
      </c>
      <c r="P199" s="48">
        <v>3701.7921306978565</v>
      </c>
      <c r="Q199" s="48">
        <v>4057.2944861742117</v>
      </c>
      <c r="S199" s="23">
        <v>2010</v>
      </c>
      <c r="T199" s="23"/>
      <c r="U199" s="23">
        <v>1.05</v>
      </c>
      <c r="V199" s="23">
        <v>1.05</v>
      </c>
      <c r="W199" s="23">
        <v>1.01</v>
      </c>
      <c r="X199" s="23">
        <v>1.0049999999999999</v>
      </c>
      <c r="Y199" s="23">
        <v>1.0049999999999999</v>
      </c>
    </row>
    <row r="200" spans="1:25" s="17" customFormat="1" x14ac:dyDescent="0.2">
      <c r="A200" s="23"/>
      <c r="B200" s="46" t="s">
        <v>663</v>
      </c>
      <c r="C200" s="46" t="s">
        <v>664</v>
      </c>
      <c r="D200" s="46" t="s">
        <v>76</v>
      </c>
      <c r="E200" s="47">
        <v>0.71503567461554607</v>
      </c>
      <c r="F200" s="47">
        <v>0.7346488739828605</v>
      </c>
      <c r="G200" s="47">
        <v>0.90031909193851556</v>
      </c>
      <c r="H200" s="47">
        <v>1.039286030485054</v>
      </c>
      <c r="I200" s="47">
        <v>1.1831796133914854</v>
      </c>
      <c r="J200" s="47">
        <v>1.2882250907486095</v>
      </c>
      <c r="K200" s="47">
        <v>1.4057285511747282</v>
      </c>
      <c r="L200" s="47">
        <v>1.5339499081169665</v>
      </c>
      <c r="M200" s="47">
        <v>1.6738667779392484</v>
      </c>
      <c r="N200" s="47">
        <v>1.8265459487710185</v>
      </c>
      <c r="O200" s="48">
        <v>66.241542631415584</v>
      </c>
      <c r="P200" s="48">
        <v>75.546778177506994</v>
      </c>
      <c r="Q200" s="48">
        <v>82.801928289269483</v>
      </c>
      <c r="S200" s="23">
        <v>2010</v>
      </c>
      <c r="T200" s="23"/>
      <c r="U200" s="23">
        <v>1.05</v>
      </c>
      <c r="V200" s="23">
        <v>1.05</v>
      </c>
      <c r="W200" s="23">
        <v>1.01</v>
      </c>
      <c r="X200" s="23">
        <v>1.0049999999999999</v>
      </c>
      <c r="Y200" s="23">
        <v>1.0049999999999999</v>
      </c>
    </row>
    <row r="201" spans="1:25" s="17" customFormat="1" x14ac:dyDescent="0.2">
      <c r="A201" s="23"/>
      <c r="B201" s="46" t="s">
        <v>665</v>
      </c>
      <c r="C201" s="46" t="s">
        <v>666</v>
      </c>
      <c r="D201" s="46" t="s">
        <v>76</v>
      </c>
      <c r="E201" s="47">
        <v>0.71718078163939258</v>
      </c>
      <c r="F201" s="47">
        <v>0.73685282060480894</v>
      </c>
      <c r="G201" s="47">
        <v>0.90302004921433099</v>
      </c>
      <c r="H201" s="47">
        <v>1.042403888576509</v>
      </c>
      <c r="I201" s="47">
        <v>1.1867291522316596</v>
      </c>
      <c r="J201" s="47">
        <v>1.2920897660208552</v>
      </c>
      <c r="K201" s="47">
        <v>1.4099457368282522</v>
      </c>
      <c r="L201" s="47">
        <v>1.5385517578413173</v>
      </c>
      <c r="M201" s="47">
        <v>1.6788883782730659</v>
      </c>
      <c r="N201" s="47">
        <v>1.8320255866173314</v>
      </c>
      <c r="O201" s="48">
        <v>66.241542631415584</v>
      </c>
      <c r="P201" s="48">
        <v>75.546778177506994</v>
      </c>
      <c r="Q201" s="48">
        <v>82.801928289269483</v>
      </c>
      <c r="S201" s="23">
        <v>2010</v>
      </c>
      <c r="T201" s="49"/>
      <c r="U201" s="23">
        <v>1.05</v>
      </c>
      <c r="V201" s="23">
        <v>1.05</v>
      </c>
      <c r="W201" s="23">
        <v>1.01</v>
      </c>
      <c r="X201" s="23">
        <v>1.0049999999999999</v>
      </c>
      <c r="Y201" s="23">
        <v>1.0049999999999999</v>
      </c>
    </row>
    <row r="202" spans="1:25" s="17" customFormat="1" x14ac:dyDescent="0.2">
      <c r="A202" s="23"/>
      <c r="B202" s="46" t="s">
        <v>667</v>
      </c>
      <c r="C202" s="46" t="s">
        <v>668</v>
      </c>
      <c r="D202" s="46" t="s">
        <v>76</v>
      </c>
      <c r="E202" s="47">
        <v>0.80083995556941168</v>
      </c>
      <c r="F202" s="47">
        <v>0.8228067388608038</v>
      </c>
      <c r="G202" s="47">
        <v>1.0083573829711374</v>
      </c>
      <c r="H202" s="47">
        <v>1.1640003541432606</v>
      </c>
      <c r="I202" s="47">
        <v>1.3251611669984638</v>
      </c>
      <c r="J202" s="47">
        <v>1.4428121016384428</v>
      </c>
      <c r="K202" s="47">
        <v>1.5744159773156956</v>
      </c>
      <c r="L202" s="47">
        <v>1.7180238970910027</v>
      </c>
      <c r="M202" s="47">
        <v>1.8747307912919584</v>
      </c>
      <c r="N202" s="47">
        <v>2.0457314626235408</v>
      </c>
      <c r="O202" s="48"/>
      <c r="P202" s="48">
        <v>679.92100359756591</v>
      </c>
      <c r="Q202" s="48">
        <v>745.21735460342734</v>
      </c>
      <c r="S202" s="23">
        <v>2010</v>
      </c>
      <c r="T202" s="49">
        <v>74.52173546034274</v>
      </c>
      <c r="U202" s="23">
        <v>1.05</v>
      </c>
      <c r="V202" s="23">
        <v>1.05</v>
      </c>
      <c r="W202" s="23">
        <v>1.01</v>
      </c>
      <c r="X202" s="23">
        <v>1.0049999999999999</v>
      </c>
      <c r="Y202" s="23">
        <v>1.0049999999999999</v>
      </c>
    </row>
    <row r="203" spans="1:25" s="17" customFormat="1" x14ac:dyDescent="0.2">
      <c r="A203" s="23"/>
      <c r="B203" s="46" t="s">
        <v>669</v>
      </c>
      <c r="C203" s="46" t="s">
        <v>670</v>
      </c>
      <c r="D203" s="46" t="s">
        <v>76</v>
      </c>
      <c r="E203" s="47">
        <v>1.0940045821617854</v>
      </c>
      <c r="F203" s="47">
        <v>1.1240127771937767</v>
      </c>
      <c r="G203" s="47">
        <v>1.3774882106659287</v>
      </c>
      <c r="H203" s="47">
        <v>1.5901076266421326</v>
      </c>
      <c r="I203" s="47">
        <v>1.8102648084889725</v>
      </c>
      <c r="J203" s="47">
        <v>1.9709843888453724</v>
      </c>
      <c r="K203" s="47">
        <v>2.1507646832973339</v>
      </c>
      <c r="L203" s="47">
        <v>2.3469433594189586</v>
      </c>
      <c r="M203" s="47">
        <v>2.5610161702470502</v>
      </c>
      <c r="N203" s="47">
        <v>2.7946153016196584</v>
      </c>
      <c r="O203" s="48"/>
      <c r="P203" s="48">
        <v>755.46778177507292</v>
      </c>
      <c r="Q203" s="48">
        <v>828.01928289269483</v>
      </c>
      <c r="S203" s="23">
        <v>2010</v>
      </c>
      <c r="T203" s="49">
        <v>82.801928289269483</v>
      </c>
      <c r="U203" s="23">
        <v>1.05</v>
      </c>
      <c r="V203" s="23">
        <v>1.05</v>
      </c>
      <c r="W203" s="23">
        <v>1.01</v>
      </c>
      <c r="X203" s="23">
        <v>1.0049999999999999</v>
      </c>
      <c r="Y203" s="23">
        <v>1.0049999999999999</v>
      </c>
    </row>
    <row r="204" spans="1:25" s="17" customFormat="1" x14ac:dyDescent="0.2">
      <c r="A204" s="44" t="s">
        <v>100</v>
      </c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S204" s="31"/>
      <c r="T204" s="31"/>
      <c r="U204" s="31"/>
      <c r="V204" s="31"/>
      <c r="W204" s="31"/>
      <c r="X204" s="31"/>
      <c r="Y204" s="31"/>
    </row>
    <row r="205" spans="1:25" s="17" customFormat="1" x14ac:dyDescent="0.2">
      <c r="A205" s="45" t="s">
        <v>17</v>
      </c>
      <c r="B205" s="46" t="s">
        <v>671</v>
      </c>
      <c r="C205" s="46" t="s">
        <v>672</v>
      </c>
      <c r="D205" s="46" t="s">
        <v>78</v>
      </c>
      <c r="E205" s="47">
        <v>0.54959017602314186</v>
      </c>
      <c r="F205" s="47">
        <v>0.70265592564423851</v>
      </c>
      <c r="G205" s="47">
        <v>1.0234852287063876</v>
      </c>
      <c r="H205" s="47">
        <v>1.1388142853816425</v>
      </c>
      <c r="I205" s="47">
        <v>1.2423747988137983</v>
      </c>
      <c r="J205" s="47">
        <v>1.3290391886740924</v>
      </c>
      <c r="K205" s="47">
        <v>1.4248251740676954</v>
      </c>
      <c r="L205" s="47">
        <v>1.527514609017949</v>
      </c>
      <c r="M205" s="47">
        <v>1.6376050362038306</v>
      </c>
      <c r="N205" s="47">
        <v>1.7556298570029829</v>
      </c>
      <c r="O205" s="48">
        <v>18.144375105429759</v>
      </c>
      <c r="P205" s="48">
        <v>33.695512663989547</v>
      </c>
      <c r="Q205" s="48">
        <v>22.680468881787199</v>
      </c>
      <c r="S205" s="23">
        <v>2010</v>
      </c>
      <c r="T205" s="23"/>
      <c r="U205" s="23">
        <v>1.05</v>
      </c>
      <c r="V205" s="23">
        <v>1.05</v>
      </c>
      <c r="W205" s="23">
        <v>1.05</v>
      </c>
      <c r="X205" s="23">
        <v>1.05</v>
      </c>
      <c r="Y205" s="23">
        <v>1.05</v>
      </c>
    </row>
    <row r="206" spans="1:25" s="17" customFormat="1" x14ac:dyDescent="0.2">
      <c r="A206" s="23"/>
      <c r="B206" s="46" t="s">
        <v>673</v>
      </c>
      <c r="C206" s="46" t="s">
        <v>674</v>
      </c>
      <c r="D206" s="46" t="s">
        <v>78</v>
      </c>
      <c r="E206" s="47">
        <v>0.62328522235351769</v>
      </c>
      <c r="F206" s="47">
        <v>0.79687569749198861</v>
      </c>
      <c r="G206" s="47">
        <v>1.1607252934647441</v>
      </c>
      <c r="H206" s="47">
        <v>1.291518928194181</v>
      </c>
      <c r="I206" s="47">
        <v>1.4089659650183759</v>
      </c>
      <c r="J206" s="47">
        <v>1.5072512617008458</v>
      </c>
      <c r="K206" s="47">
        <v>1.6158812769540454</v>
      </c>
      <c r="L206" s="47">
        <v>1.7323404315908104</v>
      </c>
      <c r="M206" s="47">
        <v>1.8571929842402533</v>
      </c>
      <c r="N206" s="47">
        <v>1.9910438605556555</v>
      </c>
      <c r="O206" s="48">
        <v>17.781487603321164</v>
      </c>
      <c r="P206" s="48">
        <v>33.021602410709754</v>
      </c>
      <c r="Q206" s="48">
        <v>22.226859504151452</v>
      </c>
      <c r="S206" s="23">
        <v>2010</v>
      </c>
      <c r="T206" s="23"/>
      <c r="U206" s="23">
        <v>1.05</v>
      </c>
      <c r="V206" s="23">
        <v>1.05</v>
      </c>
      <c r="W206" s="23">
        <v>1.05</v>
      </c>
      <c r="X206" s="23">
        <v>1.05</v>
      </c>
      <c r="Y206" s="23">
        <v>1.05</v>
      </c>
    </row>
    <row r="207" spans="1:25" s="17" customFormat="1" x14ac:dyDescent="0.2">
      <c r="A207" s="23"/>
      <c r="B207" s="46" t="s">
        <v>675</v>
      </c>
      <c r="C207" s="46" t="s">
        <v>676</v>
      </c>
      <c r="D207" s="46" t="s">
        <v>78</v>
      </c>
      <c r="E207" s="47">
        <v>0.62453429093538848</v>
      </c>
      <c r="F207" s="47">
        <v>0.79847264277754371</v>
      </c>
      <c r="G207" s="47">
        <v>1.1630513962572586</v>
      </c>
      <c r="H207" s="47">
        <v>1.2941071424791393</v>
      </c>
      <c r="I207" s="47">
        <v>1.4117895441065891</v>
      </c>
      <c r="J207" s="47">
        <v>1.5102718053114688</v>
      </c>
      <c r="K207" s="47">
        <v>1.6191195159860174</v>
      </c>
      <c r="L207" s="47">
        <v>1.7358120557022148</v>
      </c>
      <c r="M207" s="47">
        <v>1.8609148138679892</v>
      </c>
      <c r="N207" s="47">
        <v>1.9950339284124805</v>
      </c>
      <c r="O207" s="48">
        <v>0.36288750210859694</v>
      </c>
      <c r="P207" s="48">
        <v>0.67391025327978937</v>
      </c>
      <c r="Q207" s="48">
        <v>0.45360937763574616</v>
      </c>
      <c r="S207" s="23">
        <v>2010</v>
      </c>
      <c r="T207" s="23"/>
      <c r="U207" s="23">
        <v>1.05</v>
      </c>
      <c r="V207" s="23">
        <v>1.05</v>
      </c>
      <c r="W207" s="23">
        <v>1.05</v>
      </c>
      <c r="X207" s="23">
        <v>1.05</v>
      </c>
      <c r="Y207" s="23">
        <v>1.05</v>
      </c>
    </row>
    <row r="208" spans="1:25" s="17" customFormat="1" x14ac:dyDescent="0.2">
      <c r="A208" s="23"/>
      <c r="B208" s="46" t="s">
        <v>677</v>
      </c>
      <c r="C208" s="46" t="s">
        <v>678</v>
      </c>
      <c r="D208" s="46" t="s">
        <v>78</v>
      </c>
      <c r="E208" s="47">
        <v>0.62640789380819462</v>
      </c>
      <c r="F208" s="47">
        <v>0.80086806070587624</v>
      </c>
      <c r="G208" s="47">
        <v>1.1665405504460302</v>
      </c>
      <c r="H208" s="47">
        <v>1.2979894639065765</v>
      </c>
      <c r="I208" s="47">
        <v>1.4160249127389086</v>
      </c>
      <c r="J208" s="47">
        <v>1.514802620727403</v>
      </c>
      <c r="K208" s="47">
        <v>1.6239768745339753</v>
      </c>
      <c r="L208" s="47">
        <v>1.7410194918693211</v>
      </c>
      <c r="M208" s="47">
        <v>1.8664975583095929</v>
      </c>
      <c r="N208" s="47">
        <v>2.0010190301977175</v>
      </c>
      <c r="O208" s="48">
        <v>0.36288750210859694</v>
      </c>
      <c r="P208" s="48">
        <v>0.67391025327978937</v>
      </c>
      <c r="Q208" s="48">
        <v>0.45360937763574616</v>
      </c>
      <c r="S208" s="23">
        <v>2010</v>
      </c>
      <c r="T208" s="49"/>
      <c r="U208" s="23">
        <v>1.05</v>
      </c>
      <c r="V208" s="23">
        <v>1.05</v>
      </c>
      <c r="W208" s="23">
        <v>1.05</v>
      </c>
      <c r="X208" s="23">
        <v>1.05</v>
      </c>
      <c r="Y208" s="23">
        <v>1.05</v>
      </c>
    </row>
    <row r="209" spans="1:25" s="17" customFormat="1" x14ac:dyDescent="0.2">
      <c r="A209" s="23"/>
      <c r="B209" s="46" t="s">
        <v>679</v>
      </c>
      <c r="C209" s="46" t="s">
        <v>680</v>
      </c>
      <c r="D209" s="46" t="s">
        <v>78</v>
      </c>
      <c r="E209" s="47">
        <v>0.69947840584763521</v>
      </c>
      <c r="F209" s="47">
        <v>0.89428935991084901</v>
      </c>
      <c r="G209" s="47">
        <v>1.3026175638081299</v>
      </c>
      <c r="H209" s="47">
        <v>1.4493999995766362</v>
      </c>
      <c r="I209" s="47">
        <v>1.5812042893993798</v>
      </c>
      <c r="J209" s="47">
        <v>1.6915044219488451</v>
      </c>
      <c r="K209" s="47">
        <v>1.8134138579043397</v>
      </c>
      <c r="L209" s="47">
        <v>1.9441095023864807</v>
      </c>
      <c r="M209" s="47">
        <v>2.084224591532148</v>
      </c>
      <c r="N209" s="47">
        <v>2.2344379998219783</v>
      </c>
      <c r="O209" s="48"/>
      <c r="P209" s="48">
        <v>6.0651922795181283</v>
      </c>
      <c r="Q209" s="48">
        <v>4.0824843987217001</v>
      </c>
      <c r="S209" s="23">
        <v>2010</v>
      </c>
      <c r="T209" s="49">
        <v>0.40824843987217002</v>
      </c>
      <c r="U209" s="23">
        <v>1.05</v>
      </c>
      <c r="V209" s="23">
        <v>1.05</v>
      </c>
      <c r="W209" s="23">
        <v>1.05</v>
      </c>
      <c r="X209" s="23">
        <v>1.05</v>
      </c>
      <c r="Y209" s="23">
        <v>1.05</v>
      </c>
    </row>
    <row r="210" spans="1:25" s="17" customFormat="1" x14ac:dyDescent="0.2">
      <c r="A210" s="23"/>
      <c r="B210" s="46" t="s">
        <v>681</v>
      </c>
      <c r="C210" s="46" t="s">
        <v>682</v>
      </c>
      <c r="D210" s="46" t="s">
        <v>78</v>
      </c>
      <c r="E210" s="47">
        <v>0.95553746513114435</v>
      </c>
      <c r="F210" s="47">
        <v>1.2216631434496419</v>
      </c>
      <c r="G210" s="47">
        <v>1.7794686362736056</v>
      </c>
      <c r="H210" s="47">
        <v>1.9799839279930831</v>
      </c>
      <c r="I210" s="47">
        <v>2.1600380024830814</v>
      </c>
      <c r="J210" s="47">
        <v>2.3107158621265471</v>
      </c>
      <c r="K210" s="47">
        <v>2.4772528594586065</v>
      </c>
      <c r="L210" s="47">
        <v>2.6557924452243884</v>
      </c>
      <c r="M210" s="47">
        <v>2.8471996652180236</v>
      </c>
      <c r="N210" s="47">
        <v>3.0524019104710951</v>
      </c>
      <c r="O210" s="48"/>
      <c r="P210" s="48">
        <v>6.7391025327978946</v>
      </c>
      <c r="Q210" s="48">
        <v>4.5360937763574301</v>
      </c>
      <c r="S210" s="23">
        <v>2010</v>
      </c>
      <c r="T210" s="49">
        <v>0.45360937763574305</v>
      </c>
      <c r="U210" s="23">
        <v>1.05</v>
      </c>
      <c r="V210" s="23">
        <v>1.05</v>
      </c>
      <c r="W210" s="23">
        <v>1.05</v>
      </c>
      <c r="X210" s="23">
        <v>1.05</v>
      </c>
      <c r="Y210" s="23">
        <v>1.05</v>
      </c>
    </row>
    <row r="211" spans="1:25" s="17" customFormat="1" x14ac:dyDescent="0.2">
      <c r="A211" s="44" t="s">
        <v>100</v>
      </c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S211" s="31"/>
      <c r="T211" s="31"/>
      <c r="U211" s="31"/>
      <c r="V211" s="31"/>
      <c r="W211" s="31"/>
      <c r="X211" s="31"/>
      <c r="Y211" s="31"/>
    </row>
    <row r="212" spans="1:25" s="17" customFormat="1" x14ac:dyDescent="0.2">
      <c r="A212" s="45" t="s">
        <v>17</v>
      </c>
      <c r="B212" s="46" t="s">
        <v>683</v>
      </c>
      <c r="C212" s="46" t="s">
        <v>684</v>
      </c>
      <c r="D212" s="46" t="s">
        <v>80</v>
      </c>
      <c r="E212" s="47">
        <v>0.79200000000000004</v>
      </c>
      <c r="F212" s="47">
        <v>0.79200000000000004</v>
      </c>
      <c r="G212" s="47">
        <v>0.79200000000000004</v>
      </c>
      <c r="H212" s="47">
        <v>0.79200000000000004</v>
      </c>
      <c r="I212" s="47">
        <v>0.79200000000000004</v>
      </c>
      <c r="J212" s="47">
        <v>0.79200000000000004</v>
      </c>
      <c r="K212" s="47">
        <v>0.79200000000000004</v>
      </c>
      <c r="L212" s="47">
        <v>0.79200000000000004</v>
      </c>
      <c r="M212" s="47">
        <v>0.79200000000000004</v>
      </c>
      <c r="N212" s="47">
        <v>0.79200000000000004</v>
      </c>
      <c r="O212" s="48">
        <v>33.494320127458352</v>
      </c>
      <c r="P212" s="48">
        <v>24.953010894436165</v>
      </c>
      <c r="Q212" s="48">
        <v>41.867900159322936</v>
      </c>
      <c r="S212" s="23">
        <v>2010</v>
      </c>
      <c r="T212" s="23"/>
      <c r="U212" s="23">
        <v>1.05</v>
      </c>
      <c r="V212" s="23">
        <v>1.05</v>
      </c>
      <c r="W212" s="23">
        <v>1.05</v>
      </c>
      <c r="X212" s="23">
        <v>1.05</v>
      </c>
      <c r="Y212" s="23">
        <v>1.05</v>
      </c>
    </row>
    <row r="213" spans="1:25" s="17" customFormat="1" x14ac:dyDescent="0.2">
      <c r="A213" s="23"/>
      <c r="B213" s="46" t="s">
        <v>685</v>
      </c>
      <c r="C213" s="46" t="s">
        <v>686</v>
      </c>
      <c r="D213" s="46" t="s">
        <v>80</v>
      </c>
      <c r="E213" s="47">
        <v>0.8982</v>
      </c>
      <c r="F213" s="47">
        <v>0.8982</v>
      </c>
      <c r="G213" s="47">
        <v>0.8982</v>
      </c>
      <c r="H213" s="47">
        <v>0.8982</v>
      </c>
      <c r="I213" s="47">
        <v>0.8982</v>
      </c>
      <c r="J213" s="47">
        <v>0.8982</v>
      </c>
      <c r="K213" s="47">
        <v>0.8982</v>
      </c>
      <c r="L213" s="47">
        <v>0.8982</v>
      </c>
      <c r="M213" s="47">
        <v>0.8982</v>
      </c>
      <c r="N213" s="47">
        <v>0.8982</v>
      </c>
      <c r="O213" s="48">
        <v>32.824433724909191</v>
      </c>
      <c r="P213" s="48">
        <v>24.453950676547443</v>
      </c>
      <c r="Q213" s="48">
        <v>41.030542156136484</v>
      </c>
      <c r="S213" s="23">
        <v>2010</v>
      </c>
      <c r="T213" s="23"/>
      <c r="U213" s="23">
        <v>1.05</v>
      </c>
      <c r="V213" s="23">
        <v>1.05</v>
      </c>
      <c r="W213" s="23">
        <v>1.05</v>
      </c>
      <c r="X213" s="23">
        <v>1.05</v>
      </c>
      <c r="Y213" s="23">
        <v>1.05</v>
      </c>
    </row>
    <row r="214" spans="1:25" s="17" customFormat="1" x14ac:dyDescent="0.2">
      <c r="A214" s="23"/>
      <c r="B214" s="46" t="s">
        <v>687</v>
      </c>
      <c r="C214" s="46" t="s">
        <v>688</v>
      </c>
      <c r="D214" s="46" t="s">
        <v>80</v>
      </c>
      <c r="E214" s="47">
        <v>0.9</v>
      </c>
      <c r="F214" s="47">
        <v>0.9</v>
      </c>
      <c r="G214" s="47">
        <v>0.9</v>
      </c>
      <c r="H214" s="47">
        <v>0.9</v>
      </c>
      <c r="I214" s="47">
        <v>0.9</v>
      </c>
      <c r="J214" s="47">
        <v>0.9</v>
      </c>
      <c r="K214" s="47">
        <v>0.9</v>
      </c>
      <c r="L214" s="47">
        <v>0.9</v>
      </c>
      <c r="M214" s="47">
        <v>0.9</v>
      </c>
      <c r="N214" s="47">
        <v>0.9</v>
      </c>
      <c r="O214" s="48">
        <v>0.66988640254916287</v>
      </c>
      <c r="P214" s="48">
        <v>0.49906021788872401</v>
      </c>
      <c r="Q214" s="48">
        <v>0.83735800318645359</v>
      </c>
      <c r="S214" s="23">
        <v>2010</v>
      </c>
      <c r="T214" s="23"/>
      <c r="U214" s="23">
        <v>1.05</v>
      </c>
      <c r="V214" s="23">
        <v>1.05</v>
      </c>
      <c r="W214" s="23">
        <v>1.05</v>
      </c>
      <c r="X214" s="23">
        <v>1.05</v>
      </c>
      <c r="Y214" s="23">
        <v>1.05</v>
      </c>
    </row>
    <row r="215" spans="1:25" s="17" customFormat="1" x14ac:dyDescent="0.2">
      <c r="A215" s="23"/>
      <c r="B215" s="46" t="s">
        <v>689</v>
      </c>
      <c r="C215" s="46" t="s">
        <v>690</v>
      </c>
      <c r="D215" s="46" t="s">
        <v>80</v>
      </c>
      <c r="E215" s="47">
        <v>0.90269999999999995</v>
      </c>
      <c r="F215" s="47">
        <v>0.90269999999999995</v>
      </c>
      <c r="G215" s="47">
        <v>0.90269999999999995</v>
      </c>
      <c r="H215" s="47">
        <v>0.90269999999999995</v>
      </c>
      <c r="I215" s="47">
        <v>0.90269999999999995</v>
      </c>
      <c r="J215" s="47">
        <v>0.90269999999999995</v>
      </c>
      <c r="K215" s="47">
        <v>0.90269999999999995</v>
      </c>
      <c r="L215" s="47">
        <v>0.90269999999999995</v>
      </c>
      <c r="M215" s="47">
        <v>0.90269999999999995</v>
      </c>
      <c r="N215" s="47">
        <v>0.90269999999999995</v>
      </c>
      <c r="O215" s="48">
        <v>0.66988640254916287</v>
      </c>
      <c r="P215" s="48">
        <v>0.49906021788872401</v>
      </c>
      <c r="Q215" s="48">
        <v>0.83735800318645359</v>
      </c>
      <c r="S215" s="23">
        <v>2010</v>
      </c>
      <c r="T215" s="49"/>
      <c r="U215" s="23">
        <v>1.05</v>
      </c>
      <c r="V215" s="23">
        <v>1.05</v>
      </c>
      <c r="W215" s="23">
        <v>1.05</v>
      </c>
      <c r="X215" s="23">
        <v>1.05</v>
      </c>
      <c r="Y215" s="23">
        <v>1.05</v>
      </c>
    </row>
    <row r="216" spans="1:25" s="17" customFormat="1" x14ac:dyDescent="0.2">
      <c r="A216" s="23"/>
      <c r="B216" s="46" t="s">
        <v>691</v>
      </c>
      <c r="C216" s="46" t="s">
        <v>692</v>
      </c>
      <c r="D216" s="46" t="s">
        <v>80</v>
      </c>
      <c r="E216" s="47">
        <v>1.0080000000000002</v>
      </c>
      <c r="F216" s="47">
        <v>1.0080000000000002</v>
      </c>
      <c r="G216" s="47">
        <v>1.0080000000000002</v>
      </c>
      <c r="H216" s="47">
        <v>1.0080000000000002</v>
      </c>
      <c r="I216" s="47">
        <v>1.0080000000000002</v>
      </c>
      <c r="J216" s="47">
        <v>1.0080000000000002</v>
      </c>
      <c r="K216" s="47">
        <v>1.0080000000000002</v>
      </c>
      <c r="L216" s="47">
        <v>1.0080000000000002</v>
      </c>
      <c r="M216" s="47">
        <v>1.0080000000000002</v>
      </c>
      <c r="N216" s="47">
        <v>1.0080000000000002</v>
      </c>
      <c r="O216" s="48"/>
      <c r="P216" s="48">
        <v>4.4915419609985161</v>
      </c>
      <c r="Q216" s="48">
        <v>7.5362220286781358</v>
      </c>
      <c r="S216" s="23">
        <v>2010</v>
      </c>
      <c r="T216" s="49">
        <v>0.75362220286781367</v>
      </c>
      <c r="U216" s="23">
        <v>1.05</v>
      </c>
      <c r="V216" s="23">
        <v>1.05</v>
      </c>
      <c r="W216" s="23">
        <v>1.05</v>
      </c>
      <c r="X216" s="23">
        <v>1.05</v>
      </c>
      <c r="Y216" s="23">
        <v>1.05</v>
      </c>
    </row>
    <row r="217" spans="1:25" s="17" customFormat="1" x14ac:dyDescent="0.2">
      <c r="A217" s="23"/>
      <c r="B217" s="46" t="s">
        <v>693</v>
      </c>
      <c r="C217" s="46" t="s">
        <v>694</v>
      </c>
      <c r="D217" s="46" t="s">
        <v>80</v>
      </c>
      <c r="E217" s="47">
        <v>1.377</v>
      </c>
      <c r="F217" s="47">
        <v>1.377</v>
      </c>
      <c r="G217" s="47">
        <v>1.377</v>
      </c>
      <c r="H217" s="47">
        <v>1.377</v>
      </c>
      <c r="I217" s="47">
        <v>1.377</v>
      </c>
      <c r="J217" s="47">
        <v>1.377</v>
      </c>
      <c r="K217" s="47">
        <v>1.377</v>
      </c>
      <c r="L217" s="47">
        <v>1.377</v>
      </c>
      <c r="M217" s="47">
        <v>1.377</v>
      </c>
      <c r="N217" s="47">
        <v>1.377</v>
      </c>
      <c r="O217" s="48"/>
      <c r="P217" s="48">
        <v>4.9906021788872224</v>
      </c>
      <c r="Q217" s="48">
        <v>8.3735800318645897</v>
      </c>
      <c r="S217" s="23">
        <v>2010</v>
      </c>
      <c r="T217" s="49">
        <v>0.83735800318645903</v>
      </c>
      <c r="U217" s="23">
        <v>1.05</v>
      </c>
      <c r="V217" s="23">
        <v>1.05</v>
      </c>
      <c r="W217" s="23">
        <v>1.05</v>
      </c>
      <c r="X217" s="23">
        <v>1.05</v>
      </c>
      <c r="Y217" s="23">
        <v>1.05</v>
      </c>
    </row>
    <row r="218" spans="1:25" s="17" customFormat="1" x14ac:dyDescent="0.2">
      <c r="A218" s="44" t="s">
        <v>100</v>
      </c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S218" s="31"/>
      <c r="T218" s="31"/>
      <c r="U218" s="31"/>
      <c r="V218" s="31"/>
      <c r="W218" s="31"/>
      <c r="X218" s="31"/>
      <c r="Y218" s="31"/>
    </row>
    <row r="219" spans="1:25" s="17" customFormat="1" x14ac:dyDescent="0.2">
      <c r="A219" s="45" t="s">
        <v>17</v>
      </c>
      <c r="B219" s="46" t="s">
        <v>695</v>
      </c>
      <c r="C219" s="46" t="s">
        <v>696</v>
      </c>
      <c r="D219" s="46" t="s">
        <v>82</v>
      </c>
      <c r="E219" s="47">
        <v>0.79200000000000004</v>
      </c>
      <c r="F219" s="47">
        <v>0.79200000000000004</v>
      </c>
      <c r="G219" s="47">
        <v>0.79200000000000004</v>
      </c>
      <c r="H219" s="47">
        <v>0.79200000000000004</v>
      </c>
      <c r="I219" s="47">
        <v>0.79200000000000004</v>
      </c>
      <c r="J219" s="47">
        <v>0.79200000000000004</v>
      </c>
      <c r="K219" s="47">
        <v>0.79200000000000004</v>
      </c>
      <c r="L219" s="47">
        <v>0.79200000000000004</v>
      </c>
      <c r="M219" s="47">
        <v>0.79200000000000004</v>
      </c>
      <c r="N219" s="47">
        <v>0.79200000000000004</v>
      </c>
      <c r="O219" s="48">
        <v>25.15070931263061</v>
      </c>
      <c r="P219" s="48">
        <v>18.737085007030171</v>
      </c>
      <c r="Q219" s="48">
        <v>31.438386640788259</v>
      </c>
      <c r="S219" s="23">
        <v>2010</v>
      </c>
      <c r="T219" s="23"/>
      <c r="U219" s="23">
        <v>1.05</v>
      </c>
      <c r="V219" s="23">
        <v>1.05</v>
      </c>
      <c r="W219" s="23">
        <v>1.05</v>
      </c>
      <c r="X219" s="23">
        <v>1.05</v>
      </c>
      <c r="Y219" s="23">
        <v>1.05</v>
      </c>
    </row>
    <row r="220" spans="1:25" s="17" customFormat="1" x14ac:dyDescent="0.2">
      <c r="A220" s="23"/>
      <c r="B220" s="46" t="s">
        <v>697</v>
      </c>
      <c r="C220" s="46" t="s">
        <v>698</v>
      </c>
      <c r="D220" s="46" t="s">
        <v>82</v>
      </c>
      <c r="E220" s="47">
        <v>0.8982</v>
      </c>
      <c r="F220" s="47">
        <v>0.8982</v>
      </c>
      <c r="G220" s="47">
        <v>0.8982</v>
      </c>
      <c r="H220" s="47">
        <v>0.8982</v>
      </c>
      <c r="I220" s="47">
        <v>0.8982</v>
      </c>
      <c r="J220" s="47">
        <v>0.8982</v>
      </c>
      <c r="K220" s="47">
        <v>0.8982</v>
      </c>
      <c r="L220" s="47">
        <v>0.8982</v>
      </c>
      <c r="M220" s="47">
        <v>0.8982</v>
      </c>
      <c r="N220" s="47">
        <v>0.8982</v>
      </c>
      <c r="O220" s="48">
        <v>24.647695126378</v>
      </c>
      <c r="P220" s="48">
        <v>18.362343306889564</v>
      </c>
      <c r="Q220" s="48">
        <v>30.809618907972499</v>
      </c>
      <c r="S220" s="23">
        <v>2010</v>
      </c>
      <c r="T220" s="23"/>
      <c r="U220" s="23">
        <v>1.05</v>
      </c>
      <c r="V220" s="23">
        <v>1.05</v>
      </c>
      <c r="W220" s="23">
        <v>1.05</v>
      </c>
      <c r="X220" s="23">
        <v>1.05</v>
      </c>
      <c r="Y220" s="23">
        <v>1.05</v>
      </c>
    </row>
    <row r="221" spans="1:25" s="17" customFormat="1" x14ac:dyDescent="0.2">
      <c r="A221" s="23"/>
      <c r="B221" s="46" t="s">
        <v>699</v>
      </c>
      <c r="C221" s="46" t="s">
        <v>700</v>
      </c>
      <c r="D221" s="46" t="s">
        <v>82</v>
      </c>
      <c r="E221" s="47">
        <v>0.9</v>
      </c>
      <c r="F221" s="47">
        <v>0.9</v>
      </c>
      <c r="G221" s="47">
        <v>0.9</v>
      </c>
      <c r="H221" s="47">
        <v>0.9</v>
      </c>
      <c r="I221" s="47">
        <v>0.9</v>
      </c>
      <c r="J221" s="47">
        <v>0.9</v>
      </c>
      <c r="K221" s="47">
        <v>0.9</v>
      </c>
      <c r="L221" s="47">
        <v>0.9</v>
      </c>
      <c r="M221" s="47">
        <v>0.9</v>
      </c>
      <c r="N221" s="47">
        <v>0.9</v>
      </c>
      <c r="O221" s="48">
        <v>0.50301418625260907</v>
      </c>
      <c r="P221" s="48">
        <v>0.37474170014060393</v>
      </c>
      <c r="Q221" s="48">
        <v>0.62876773281576126</v>
      </c>
      <c r="S221" s="23">
        <v>2010</v>
      </c>
      <c r="T221" s="23"/>
      <c r="U221" s="23">
        <v>1.05</v>
      </c>
      <c r="V221" s="23">
        <v>1.05</v>
      </c>
      <c r="W221" s="23">
        <v>1.05</v>
      </c>
      <c r="X221" s="23">
        <v>1.05</v>
      </c>
      <c r="Y221" s="23">
        <v>1.05</v>
      </c>
    </row>
    <row r="222" spans="1:25" s="17" customFormat="1" x14ac:dyDescent="0.2">
      <c r="A222" s="23"/>
      <c r="B222" s="46" t="s">
        <v>701</v>
      </c>
      <c r="C222" s="46" t="s">
        <v>702</v>
      </c>
      <c r="D222" s="46" t="s">
        <v>82</v>
      </c>
      <c r="E222" s="47">
        <v>0.90269999999999995</v>
      </c>
      <c r="F222" s="47">
        <v>0.90269999999999995</v>
      </c>
      <c r="G222" s="47">
        <v>0.90269999999999995</v>
      </c>
      <c r="H222" s="47">
        <v>0.90269999999999995</v>
      </c>
      <c r="I222" s="47">
        <v>0.90269999999999995</v>
      </c>
      <c r="J222" s="47">
        <v>0.90269999999999995</v>
      </c>
      <c r="K222" s="47">
        <v>0.90269999999999995</v>
      </c>
      <c r="L222" s="47">
        <v>0.90269999999999995</v>
      </c>
      <c r="M222" s="47">
        <v>0.90269999999999995</v>
      </c>
      <c r="N222" s="47">
        <v>0.90269999999999995</v>
      </c>
      <c r="O222" s="48">
        <v>0.50301418625260907</v>
      </c>
      <c r="P222" s="48">
        <v>0.37474170014060393</v>
      </c>
      <c r="Q222" s="48">
        <v>0.62876773281576126</v>
      </c>
      <c r="S222" s="23">
        <v>2010</v>
      </c>
      <c r="T222" s="49"/>
      <c r="U222" s="23">
        <v>1.05</v>
      </c>
      <c r="V222" s="23">
        <v>1.05</v>
      </c>
      <c r="W222" s="23">
        <v>1.05</v>
      </c>
      <c r="X222" s="23">
        <v>1.05</v>
      </c>
      <c r="Y222" s="23">
        <v>1.05</v>
      </c>
    </row>
    <row r="223" spans="1:25" s="17" customFormat="1" x14ac:dyDescent="0.2">
      <c r="A223" s="23"/>
      <c r="B223" s="46" t="s">
        <v>703</v>
      </c>
      <c r="C223" s="46" t="s">
        <v>704</v>
      </c>
      <c r="D223" s="46" t="s">
        <v>82</v>
      </c>
      <c r="E223" s="47">
        <v>1.0080000000000002</v>
      </c>
      <c r="F223" s="47">
        <v>1.0080000000000002</v>
      </c>
      <c r="G223" s="47">
        <v>1.0080000000000002</v>
      </c>
      <c r="H223" s="47">
        <v>1.0080000000000002</v>
      </c>
      <c r="I223" s="47">
        <v>1.0080000000000002</v>
      </c>
      <c r="J223" s="47">
        <v>1.0080000000000002</v>
      </c>
      <c r="K223" s="47">
        <v>1.0080000000000002</v>
      </c>
      <c r="L223" s="47">
        <v>1.0080000000000002</v>
      </c>
      <c r="M223" s="47">
        <v>1.0080000000000002</v>
      </c>
      <c r="N223" s="47">
        <v>1.0080000000000002</v>
      </c>
      <c r="O223" s="48"/>
      <c r="P223" s="48">
        <v>3.3726753012654349</v>
      </c>
      <c r="Q223" s="48">
        <v>5.6589095953418926</v>
      </c>
      <c r="S223" s="23">
        <v>2010</v>
      </c>
      <c r="T223" s="49">
        <v>0.56589095953418933</v>
      </c>
      <c r="U223" s="23">
        <v>1.05</v>
      </c>
      <c r="V223" s="23">
        <v>1.05</v>
      </c>
      <c r="W223" s="23">
        <v>1.05</v>
      </c>
      <c r="X223" s="23">
        <v>1.05</v>
      </c>
      <c r="Y223" s="23">
        <v>1.05</v>
      </c>
    </row>
    <row r="224" spans="1:25" s="17" customFormat="1" x14ac:dyDescent="0.2">
      <c r="A224" s="23"/>
      <c r="B224" s="46" t="s">
        <v>705</v>
      </c>
      <c r="C224" s="46" t="s">
        <v>706</v>
      </c>
      <c r="D224" s="46" t="s">
        <v>82</v>
      </c>
      <c r="E224" s="47">
        <v>1.377</v>
      </c>
      <c r="F224" s="47">
        <v>1.377</v>
      </c>
      <c r="G224" s="47">
        <v>1.377</v>
      </c>
      <c r="H224" s="47">
        <v>1.377</v>
      </c>
      <c r="I224" s="47">
        <v>1.377</v>
      </c>
      <c r="J224" s="47">
        <v>1.377</v>
      </c>
      <c r="K224" s="47">
        <v>1.377</v>
      </c>
      <c r="L224" s="47">
        <v>1.377</v>
      </c>
      <c r="M224" s="47">
        <v>1.377</v>
      </c>
      <c r="N224" s="47">
        <v>1.377</v>
      </c>
      <c r="O224" s="48"/>
      <c r="P224" s="48">
        <v>3.747417001406026</v>
      </c>
      <c r="Q224" s="48">
        <v>6.2876773281576535</v>
      </c>
      <c r="S224" s="23">
        <v>2010</v>
      </c>
      <c r="T224" s="49">
        <v>0.62876773281576537</v>
      </c>
      <c r="U224" s="23">
        <v>1.05</v>
      </c>
      <c r="V224" s="23">
        <v>1.05</v>
      </c>
      <c r="W224" s="23">
        <v>1.05</v>
      </c>
      <c r="X224" s="23">
        <v>1.05</v>
      </c>
      <c r="Y224" s="23">
        <v>1.05</v>
      </c>
    </row>
    <row r="225" spans="1:25" s="17" customFormat="1" x14ac:dyDescent="0.2">
      <c r="A225" s="44" t="s">
        <v>100</v>
      </c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S225" s="31"/>
      <c r="T225" s="31"/>
      <c r="U225" s="31"/>
      <c r="V225" s="31"/>
      <c r="W225" s="31"/>
      <c r="X225" s="31"/>
      <c r="Y225" s="31"/>
    </row>
    <row r="226" spans="1:25" s="17" customFormat="1" x14ac:dyDescent="0.2">
      <c r="A226" s="45" t="s">
        <v>17</v>
      </c>
      <c r="B226" s="46" t="s">
        <v>707</v>
      </c>
      <c r="C226" s="46" t="s">
        <v>708</v>
      </c>
      <c r="D226" s="46" t="s">
        <v>84</v>
      </c>
      <c r="E226" s="47">
        <v>1.1682634601595268</v>
      </c>
      <c r="F226" s="47">
        <v>1.2512437383021622</v>
      </c>
      <c r="G226" s="47">
        <v>1.4668568036614111</v>
      </c>
      <c r="H226" s="47">
        <v>1.5159323657398869</v>
      </c>
      <c r="I226" s="47">
        <v>1.5756586303132762</v>
      </c>
      <c r="J226" s="47">
        <v>1.7279327770246595</v>
      </c>
      <c r="K226" s="47">
        <v>1.824545542889926</v>
      </c>
      <c r="L226" s="47">
        <v>1.9265601546211002</v>
      </c>
      <c r="M226" s="47">
        <v>2.0342786420637999</v>
      </c>
      <c r="N226" s="47">
        <v>2.1480199222592256</v>
      </c>
      <c r="O226" s="48">
        <v>53.486853523910412</v>
      </c>
      <c r="P226" s="48">
        <v>115.65460352371669</v>
      </c>
      <c r="Q226" s="48">
        <v>66.858566904888008</v>
      </c>
      <c r="S226" s="23">
        <v>2010</v>
      </c>
      <c r="T226" s="23"/>
      <c r="U226" s="23">
        <v>1.05</v>
      </c>
      <c r="V226" s="23">
        <v>1.05</v>
      </c>
      <c r="W226" s="23">
        <v>1.05</v>
      </c>
      <c r="X226" s="23">
        <v>1.05</v>
      </c>
      <c r="Y226" s="23">
        <v>1.05</v>
      </c>
    </row>
    <row r="227" spans="1:25" s="17" customFormat="1" x14ac:dyDescent="0.2">
      <c r="A227" s="23"/>
      <c r="B227" s="46" t="s">
        <v>709</v>
      </c>
      <c r="C227" s="46" t="s">
        <v>710</v>
      </c>
      <c r="D227" s="46" t="s">
        <v>84</v>
      </c>
      <c r="E227" s="47">
        <v>1.3249169695900087</v>
      </c>
      <c r="F227" s="47">
        <v>1.4190241486654065</v>
      </c>
      <c r="G227" s="47">
        <v>1.6635489659705549</v>
      </c>
      <c r="H227" s="47">
        <v>1.7192051147822809</v>
      </c>
      <c r="I227" s="47">
        <v>1.7869401284689201</v>
      </c>
      <c r="J227" s="47">
        <v>1.9596328539438752</v>
      </c>
      <c r="K227" s="47">
        <v>2.0692005134138025</v>
      </c>
      <c r="L227" s="47">
        <v>2.1848943571725661</v>
      </c>
      <c r="M227" s="47">
        <v>2.307056914522355</v>
      </c>
      <c r="N227" s="47">
        <v>2.4360498663803494</v>
      </c>
      <c r="O227" s="48">
        <v>52.4171164534322</v>
      </c>
      <c r="P227" s="48">
        <v>113.34151145324236</v>
      </c>
      <c r="Q227" s="48">
        <v>65.521395566790247</v>
      </c>
      <c r="S227" s="23">
        <v>2010</v>
      </c>
      <c r="T227" s="23"/>
      <c r="U227" s="23">
        <v>1.05</v>
      </c>
      <c r="V227" s="23">
        <v>1.05</v>
      </c>
      <c r="W227" s="23">
        <v>1.05</v>
      </c>
      <c r="X227" s="23">
        <v>1.05</v>
      </c>
      <c r="Y227" s="23">
        <v>1.05</v>
      </c>
    </row>
    <row r="228" spans="1:25" s="17" customFormat="1" x14ac:dyDescent="0.2">
      <c r="A228" s="23"/>
      <c r="B228" s="46" t="s">
        <v>711</v>
      </c>
      <c r="C228" s="46" t="s">
        <v>712</v>
      </c>
      <c r="D228" s="46" t="s">
        <v>84</v>
      </c>
      <c r="E228" s="47">
        <v>1.327572113817644</v>
      </c>
      <c r="F228" s="47">
        <v>1.4218678844342751</v>
      </c>
      <c r="G228" s="47">
        <v>1.6668827314334218</v>
      </c>
      <c r="H228" s="47">
        <v>1.7226504156135078</v>
      </c>
      <c r="I228" s="47">
        <v>1.7905211708105413</v>
      </c>
      <c r="J228" s="47">
        <v>1.9635599738916585</v>
      </c>
      <c r="K228" s="47">
        <v>2.0733472078294612</v>
      </c>
      <c r="L228" s="47">
        <v>2.1892729029785229</v>
      </c>
      <c r="M228" s="47">
        <v>2.3116802750724998</v>
      </c>
      <c r="N228" s="47">
        <v>2.4409317298400293</v>
      </c>
      <c r="O228" s="48">
        <v>1.0697370704782088</v>
      </c>
      <c r="P228" s="48">
        <v>2.3130920704743319</v>
      </c>
      <c r="Q228" s="48">
        <v>1.337171338097761</v>
      </c>
      <c r="S228" s="23">
        <v>2010</v>
      </c>
      <c r="T228" s="23"/>
      <c r="U228" s="23">
        <v>1.05</v>
      </c>
      <c r="V228" s="23">
        <v>1.05</v>
      </c>
      <c r="W228" s="23">
        <v>1.05</v>
      </c>
      <c r="X228" s="23">
        <v>1.05</v>
      </c>
      <c r="Y228" s="23">
        <v>1.05</v>
      </c>
    </row>
    <row r="229" spans="1:25" s="17" customFormat="1" x14ac:dyDescent="0.2">
      <c r="A229" s="23"/>
      <c r="B229" s="46" t="s">
        <v>713</v>
      </c>
      <c r="C229" s="46" t="s">
        <v>714</v>
      </c>
      <c r="D229" s="46" t="s">
        <v>84</v>
      </c>
      <c r="E229" s="47">
        <v>1.3315548301590967</v>
      </c>
      <c r="F229" s="47">
        <v>1.4261334880875778</v>
      </c>
      <c r="G229" s="47">
        <v>1.6718833796277219</v>
      </c>
      <c r="H229" s="47">
        <v>1.7278183668603482</v>
      </c>
      <c r="I229" s="47">
        <v>1.7958927343229727</v>
      </c>
      <c r="J229" s="47">
        <v>1.9694506538133332</v>
      </c>
      <c r="K229" s="47">
        <v>2.0795672494529494</v>
      </c>
      <c r="L229" s="47">
        <v>2.1958407216874583</v>
      </c>
      <c r="M229" s="47">
        <v>2.3186153158977172</v>
      </c>
      <c r="N229" s="47">
        <v>2.4482545250295491</v>
      </c>
      <c r="O229" s="48">
        <v>1.0697370704782088</v>
      </c>
      <c r="P229" s="48">
        <v>2.3130920704743319</v>
      </c>
      <c r="Q229" s="48">
        <v>1.337171338097761</v>
      </c>
      <c r="S229" s="23">
        <v>2010</v>
      </c>
      <c r="T229" s="49"/>
      <c r="U229" s="23">
        <v>1.05</v>
      </c>
      <c r="V229" s="23">
        <v>1.05</v>
      </c>
      <c r="W229" s="23">
        <v>1.05</v>
      </c>
      <c r="X229" s="23">
        <v>1.05</v>
      </c>
      <c r="Y229" s="23">
        <v>1.05</v>
      </c>
    </row>
    <row r="230" spans="1:25" s="17" customFormat="1" x14ac:dyDescent="0.2">
      <c r="A230" s="23"/>
      <c r="B230" s="46" t="s">
        <v>715</v>
      </c>
      <c r="C230" s="46" t="s">
        <v>716</v>
      </c>
      <c r="D230" s="46" t="s">
        <v>84</v>
      </c>
      <c r="E230" s="47">
        <v>1.4868807674757614</v>
      </c>
      <c r="F230" s="47">
        <v>1.5924920305663883</v>
      </c>
      <c r="G230" s="47">
        <v>1.8669086592054327</v>
      </c>
      <c r="H230" s="47">
        <v>1.929368465487129</v>
      </c>
      <c r="I230" s="47">
        <v>2.0053837113078066</v>
      </c>
      <c r="J230" s="47">
        <v>2.1991871707586577</v>
      </c>
      <c r="K230" s="47">
        <v>2.322148872768997</v>
      </c>
      <c r="L230" s="47">
        <v>2.4519856513359461</v>
      </c>
      <c r="M230" s="47">
        <v>2.5890819080812002</v>
      </c>
      <c r="N230" s="47">
        <v>2.733843537420833</v>
      </c>
      <c r="O230" s="48"/>
      <c r="P230" s="48">
        <v>20.81782863426902</v>
      </c>
      <c r="Q230" s="48">
        <v>12.034542042879865</v>
      </c>
      <c r="S230" s="23">
        <v>2010</v>
      </c>
      <c r="T230" s="49">
        <v>1.2034542042879866</v>
      </c>
      <c r="U230" s="23">
        <v>1.05</v>
      </c>
      <c r="V230" s="23">
        <v>1.05</v>
      </c>
      <c r="W230" s="23">
        <v>1.05</v>
      </c>
      <c r="X230" s="23">
        <v>1.05</v>
      </c>
      <c r="Y230" s="23">
        <v>1.05</v>
      </c>
    </row>
    <row r="231" spans="1:25" s="17" customFormat="1" x14ac:dyDescent="0.2">
      <c r="A231" s="23"/>
      <c r="B231" s="46" t="s">
        <v>717</v>
      </c>
      <c r="C231" s="46" t="s">
        <v>718</v>
      </c>
      <c r="D231" s="46" t="s">
        <v>84</v>
      </c>
      <c r="E231" s="47">
        <v>2.0311853341409951</v>
      </c>
      <c r="F231" s="47">
        <v>2.175457863184441</v>
      </c>
      <c r="G231" s="47">
        <v>2.5503305790931354</v>
      </c>
      <c r="H231" s="47">
        <v>2.6356551358886668</v>
      </c>
      <c r="I231" s="47">
        <v>2.7394973913401284</v>
      </c>
      <c r="J231" s="47">
        <v>3.0042467600542375</v>
      </c>
      <c r="K231" s="47">
        <v>3.1722212279790756</v>
      </c>
      <c r="L231" s="47">
        <v>3.3495875415571401</v>
      </c>
      <c r="M231" s="47">
        <v>3.536870820860925</v>
      </c>
      <c r="N231" s="47">
        <v>3.7346255466552449</v>
      </c>
      <c r="O231" s="48"/>
      <c r="P231" s="48">
        <v>23.130920704743321</v>
      </c>
      <c r="Q231" s="48">
        <v>13.37171338097758</v>
      </c>
      <c r="S231" s="23">
        <v>2010</v>
      </c>
      <c r="T231" s="49">
        <v>1.3371713380977581</v>
      </c>
      <c r="U231" s="23">
        <v>1.05</v>
      </c>
      <c r="V231" s="23">
        <v>1.05</v>
      </c>
      <c r="W231" s="23">
        <v>1.05</v>
      </c>
      <c r="X231" s="23">
        <v>1.05</v>
      </c>
      <c r="Y231" s="23">
        <v>1.05</v>
      </c>
    </row>
    <row r="232" spans="1:25" s="17" customFormat="1" x14ac:dyDescent="0.2">
      <c r="A232" s="44" t="s">
        <v>100</v>
      </c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S232" s="31"/>
      <c r="T232" s="31"/>
      <c r="U232" s="31"/>
      <c r="V232" s="31"/>
      <c r="W232" s="31"/>
      <c r="X232" s="31"/>
      <c r="Y232" s="31"/>
    </row>
    <row r="233" spans="1:25" s="17" customFormat="1" x14ac:dyDescent="0.2">
      <c r="A233" s="45" t="s">
        <v>17</v>
      </c>
      <c r="B233" s="46" t="s">
        <v>719</v>
      </c>
      <c r="C233" s="46" t="s">
        <v>720</v>
      </c>
      <c r="D233" s="46" t="s">
        <v>86</v>
      </c>
      <c r="E233" s="47">
        <v>2.1868866824691247</v>
      </c>
      <c r="F233" s="47">
        <v>2.67977422528286</v>
      </c>
      <c r="G233" s="47">
        <v>3.3783587033999876</v>
      </c>
      <c r="H233" s="47">
        <v>4.5638650038033237</v>
      </c>
      <c r="I233" s="47">
        <v>4.8055255497258003</v>
      </c>
      <c r="J233" s="47">
        <v>4.8385193311640586</v>
      </c>
      <c r="K233" s="47">
        <v>5.2215184698538817</v>
      </c>
      <c r="L233" s="47">
        <v>5.6348343914678427</v>
      </c>
      <c r="M233" s="47">
        <v>6.0808668594362549</v>
      </c>
      <c r="N233" s="47">
        <v>6.5622055935095283</v>
      </c>
      <c r="O233" s="48">
        <v>0.21610121216640002</v>
      </c>
      <c r="P233" s="48">
        <v>0</v>
      </c>
      <c r="Q233" s="48">
        <v>0.27012651520800002</v>
      </c>
      <c r="S233" s="23">
        <v>2010</v>
      </c>
      <c r="T233" s="23"/>
      <c r="U233" s="23">
        <v>1.05</v>
      </c>
      <c r="V233" s="23">
        <v>1.05</v>
      </c>
      <c r="W233" s="23">
        <v>1.05</v>
      </c>
      <c r="X233" s="23">
        <v>1.05</v>
      </c>
      <c r="Y233" s="23">
        <v>1.05</v>
      </c>
    </row>
    <row r="234" spans="1:25" s="17" customFormat="1" x14ac:dyDescent="0.2">
      <c r="A234" s="23"/>
      <c r="B234" s="46" t="s">
        <v>721</v>
      </c>
      <c r="C234" s="46" t="s">
        <v>722</v>
      </c>
      <c r="D234" s="46" t="s">
        <v>86</v>
      </c>
      <c r="E234" s="47">
        <v>2.4801283058002119</v>
      </c>
      <c r="F234" s="47">
        <v>3.0391075873094255</v>
      </c>
      <c r="G234" s="47">
        <v>3.8313658931740768</v>
      </c>
      <c r="H234" s="47">
        <v>5.1758378111314967</v>
      </c>
      <c r="I234" s="47">
        <v>5.4499028393481233</v>
      </c>
      <c r="J234" s="47">
        <v>5.4873207869337843</v>
      </c>
      <c r="K234" s="47">
        <v>5.9216766283115616</v>
      </c>
      <c r="L234" s="47">
        <v>6.390414457596485</v>
      </c>
      <c r="M234" s="47">
        <v>6.8962558246788435</v>
      </c>
      <c r="N234" s="47">
        <v>7.4421377071846697</v>
      </c>
      <c r="O234" s="48">
        <v>0.21177918792307199</v>
      </c>
      <c r="P234" s="48">
        <v>0</v>
      </c>
      <c r="Q234" s="48">
        <v>0.26472398490383997</v>
      </c>
      <c r="S234" s="23">
        <v>2010</v>
      </c>
      <c r="T234" s="23"/>
      <c r="U234" s="23">
        <v>1.05</v>
      </c>
      <c r="V234" s="23">
        <v>1.05</v>
      </c>
      <c r="W234" s="23">
        <v>1.05</v>
      </c>
      <c r="X234" s="23">
        <v>1.05</v>
      </c>
      <c r="Y234" s="23">
        <v>1.05</v>
      </c>
    </row>
    <row r="235" spans="1:25" s="17" customFormat="1" x14ac:dyDescent="0.2">
      <c r="A235" s="23"/>
      <c r="B235" s="46" t="s">
        <v>723</v>
      </c>
      <c r="C235" s="46" t="s">
        <v>724</v>
      </c>
      <c r="D235" s="46" t="s">
        <v>86</v>
      </c>
      <c r="E235" s="47">
        <v>2.4850985028058235</v>
      </c>
      <c r="F235" s="47">
        <v>3.0451979832759775</v>
      </c>
      <c r="G235" s="47">
        <v>3.8390439811363497</v>
      </c>
      <c r="H235" s="47">
        <v>5.1862102315946856</v>
      </c>
      <c r="I235" s="47">
        <v>5.4608244883247732</v>
      </c>
      <c r="J235" s="47">
        <v>5.4983174217773394</v>
      </c>
      <c r="K235" s="47">
        <v>5.9335437157430473</v>
      </c>
      <c r="L235" s="47">
        <v>6.4032208993952757</v>
      </c>
      <c r="M235" s="47">
        <v>6.9100759766321076</v>
      </c>
      <c r="N235" s="47">
        <v>7.4570518108062824</v>
      </c>
      <c r="O235" s="48">
        <v>4.3220242433280208E-3</v>
      </c>
      <c r="P235" s="48">
        <v>0</v>
      </c>
      <c r="Q235" s="48">
        <v>5.4025303041600253E-3</v>
      </c>
      <c r="S235" s="23">
        <v>2010</v>
      </c>
      <c r="T235" s="23"/>
      <c r="U235" s="23">
        <v>1.05</v>
      </c>
      <c r="V235" s="23">
        <v>1.05</v>
      </c>
      <c r="W235" s="23">
        <v>1.05</v>
      </c>
      <c r="X235" s="23">
        <v>1.05</v>
      </c>
      <c r="Y235" s="23">
        <v>1.05</v>
      </c>
    </row>
    <row r="236" spans="1:25" s="17" customFormat="1" x14ac:dyDescent="0.2">
      <c r="A236" s="23"/>
      <c r="B236" s="46" t="s">
        <v>725</v>
      </c>
      <c r="C236" s="46" t="s">
        <v>726</v>
      </c>
      <c r="D236" s="46" t="s">
        <v>86</v>
      </c>
      <c r="E236" s="47">
        <v>2.4925537983142405</v>
      </c>
      <c r="F236" s="47">
        <v>3.0543335772258051</v>
      </c>
      <c r="G236" s="47">
        <v>3.8505611130797583</v>
      </c>
      <c r="H236" s="47">
        <v>5.2017688622894696</v>
      </c>
      <c r="I236" s="47">
        <v>5.4772069617897472</v>
      </c>
      <c r="J236" s="47">
        <v>5.5148123740426707</v>
      </c>
      <c r="K236" s="47">
        <v>5.9513443468902754</v>
      </c>
      <c r="L236" s="47">
        <v>6.422430562093461</v>
      </c>
      <c r="M236" s="47">
        <v>6.9308062045620034</v>
      </c>
      <c r="N236" s="47">
        <v>7.4794229662387002</v>
      </c>
      <c r="O236" s="48">
        <v>4.3220242433280208E-3</v>
      </c>
      <c r="P236" s="48">
        <v>0</v>
      </c>
      <c r="Q236" s="48">
        <v>5.4025303041600253E-3</v>
      </c>
      <c r="S236" s="23">
        <v>2010</v>
      </c>
      <c r="T236" s="49"/>
      <c r="U236" s="23">
        <v>1.05</v>
      </c>
      <c r="V236" s="23">
        <v>1.05</v>
      </c>
      <c r="W236" s="23">
        <v>1.05</v>
      </c>
      <c r="X236" s="23">
        <v>1.05</v>
      </c>
      <c r="Y236" s="23">
        <v>1.05</v>
      </c>
    </row>
    <row r="237" spans="1:25" s="17" customFormat="1" x14ac:dyDescent="0.2">
      <c r="A237" s="23"/>
      <c r="B237" s="46" t="s">
        <v>727</v>
      </c>
      <c r="C237" s="46" t="s">
        <v>728</v>
      </c>
      <c r="D237" s="46" t="s">
        <v>86</v>
      </c>
      <c r="E237" s="47">
        <v>2.7833103231425227</v>
      </c>
      <c r="F237" s="47">
        <v>3.4106217412690949</v>
      </c>
      <c r="G237" s="47">
        <v>4.2997292588727118</v>
      </c>
      <c r="H237" s="47">
        <v>5.8085554593860484</v>
      </c>
      <c r="I237" s="47">
        <v>6.1161234269237461</v>
      </c>
      <c r="J237" s="47">
        <v>6.158115512390621</v>
      </c>
      <c r="K237" s="47">
        <v>6.6455689616322138</v>
      </c>
      <c r="L237" s="47">
        <v>7.1716074073227096</v>
      </c>
      <c r="M237" s="47">
        <v>7.7392850938279611</v>
      </c>
      <c r="N237" s="47">
        <v>8.3518980281030366</v>
      </c>
      <c r="O237" s="48"/>
      <c r="P237" s="48">
        <v>0</v>
      </c>
      <c r="Q237" s="48">
        <v>4.8622772737440041E-2</v>
      </c>
      <c r="S237" s="23">
        <v>2010</v>
      </c>
      <c r="T237" s="49">
        <v>4.8622772737440048E-3</v>
      </c>
      <c r="U237" s="23">
        <v>1.05</v>
      </c>
      <c r="V237" s="23">
        <v>1.05</v>
      </c>
      <c r="W237" s="23">
        <v>1.05</v>
      </c>
      <c r="X237" s="23">
        <v>1.05</v>
      </c>
      <c r="Y237" s="23">
        <v>1.05</v>
      </c>
    </row>
    <row r="238" spans="1:25" s="17" customFormat="1" x14ac:dyDescent="0.2">
      <c r="A238" s="23"/>
      <c r="B238" s="46" t="s">
        <v>729</v>
      </c>
      <c r="C238" s="46" t="s">
        <v>730</v>
      </c>
      <c r="D238" s="46" t="s">
        <v>86</v>
      </c>
      <c r="E238" s="47">
        <v>3.8022007092929098</v>
      </c>
      <c r="F238" s="47">
        <v>4.6591529144122452</v>
      </c>
      <c r="G238" s="47">
        <v>5.8737372911386148</v>
      </c>
      <c r="H238" s="47">
        <v>7.9349016543398694</v>
      </c>
      <c r="I238" s="47">
        <v>8.3550614671369026</v>
      </c>
      <c r="J238" s="47">
        <v>8.4124256553193302</v>
      </c>
      <c r="K238" s="47">
        <v>9.0783218850868632</v>
      </c>
      <c r="L238" s="47">
        <v>9.7969279760747714</v>
      </c>
      <c r="M238" s="47">
        <v>10.572416244247124</v>
      </c>
      <c r="N238" s="47">
        <v>11.409289270533613</v>
      </c>
      <c r="O238" s="48"/>
      <c r="P238" s="48">
        <v>0</v>
      </c>
      <c r="Q238" s="48">
        <v>5.4025303041599887E-2</v>
      </c>
      <c r="S238" s="23">
        <v>2010</v>
      </c>
      <c r="T238" s="49">
        <v>5.4025303041599889E-3</v>
      </c>
      <c r="U238" s="23">
        <v>1.05</v>
      </c>
      <c r="V238" s="23">
        <v>1.05</v>
      </c>
      <c r="W238" s="23">
        <v>1.05</v>
      </c>
      <c r="X238" s="23">
        <v>1.05</v>
      </c>
      <c r="Y238" s="23">
        <v>1.05</v>
      </c>
    </row>
    <row r="239" spans="1:25" s="17" customFormat="1" x14ac:dyDescent="0.2">
      <c r="A239" s="44" t="s">
        <v>100</v>
      </c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S239" s="31"/>
      <c r="T239" s="31"/>
      <c r="U239" s="31"/>
      <c r="V239" s="31"/>
      <c r="W239" s="31"/>
      <c r="X239" s="31"/>
      <c r="Y239" s="31"/>
    </row>
    <row r="240" spans="1:25" s="17" customFormat="1" x14ac:dyDescent="0.2">
      <c r="A240" s="45" t="s">
        <v>17</v>
      </c>
      <c r="B240" s="46" t="s">
        <v>731</v>
      </c>
      <c r="C240" s="46" t="s">
        <v>732</v>
      </c>
      <c r="D240" s="46" t="s">
        <v>88</v>
      </c>
      <c r="E240" s="47">
        <v>1.1970794949190433</v>
      </c>
      <c r="F240" s="47">
        <v>1.2043275450855506</v>
      </c>
      <c r="G240" s="47">
        <v>1.336636427635153</v>
      </c>
      <c r="H240" s="47">
        <v>1.4692152085930161</v>
      </c>
      <c r="I240" s="47">
        <v>1.5531734964599913</v>
      </c>
      <c r="J240" s="47">
        <v>1.6401750129493906</v>
      </c>
      <c r="K240" s="47">
        <v>1.7397500286475853</v>
      </c>
      <c r="L240" s="47">
        <v>1.8453702429819097</v>
      </c>
      <c r="M240" s="47">
        <v>1.9574026599271461</v>
      </c>
      <c r="N240" s="47">
        <v>2.0762365642672971</v>
      </c>
      <c r="O240" s="48">
        <v>434.27094839451377</v>
      </c>
      <c r="P240" s="48">
        <v>698.83819027940126</v>
      </c>
      <c r="Q240" s="48">
        <v>542.83868549314218</v>
      </c>
      <c r="S240" s="23">
        <v>2010</v>
      </c>
      <c r="T240" s="23"/>
      <c r="U240" s="23">
        <v>1.05</v>
      </c>
      <c r="V240" s="23">
        <v>1.05</v>
      </c>
      <c r="W240" s="23">
        <v>1.05</v>
      </c>
      <c r="X240" s="23">
        <v>1.05</v>
      </c>
      <c r="Y240" s="23">
        <v>1.05</v>
      </c>
    </row>
    <row r="241" spans="1:25" s="17" customFormat="1" x14ac:dyDescent="0.2">
      <c r="A241" s="23"/>
      <c r="B241" s="46" t="s">
        <v>733</v>
      </c>
      <c r="C241" s="46" t="s">
        <v>734</v>
      </c>
      <c r="D241" s="46" t="s">
        <v>88</v>
      </c>
      <c r="E241" s="47">
        <v>1.357596972646824</v>
      </c>
      <c r="F241" s="47">
        <v>1.3658169204492949</v>
      </c>
      <c r="G241" s="47">
        <v>1.5158672213407758</v>
      </c>
      <c r="H241" s="47">
        <v>1.6662236115634432</v>
      </c>
      <c r="I241" s="47">
        <v>1.7614399425762173</v>
      </c>
      <c r="J241" s="47">
        <v>1.8601075715039679</v>
      </c>
      <c r="K241" s="47">
        <v>1.9730346915798751</v>
      </c>
      <c r="L241" s="47">
        <v>2.092817616472666</v>
      </c>
      <c r="M241" s="47">
        <v>2.2198725620537409</v>
      </c>
      <c r="N241" s="47">
        <v>2.3546410126576847</v>
      </c>
      <c r="O241" s="48">
        <v>425.5855294266234</v>
      </c>
      <c r="P241" s="48">
        <v>684.86142647381325</v>
      </c>
      <c r="Q241" s="48">
        <v>531.9819117832792</v>
      </c>
      <c r="S241" s="23">
        <v>2010</v>
      </c>
      <c r="T241" s="23"/>
      <c r="U241" s="23">
        <v>1.05</v>
      </c>
      <c r="V241" s="23">
        <v>1.05</v>
      </c>
      <c r="W241" s="23">
        <v>1.05</v>
      </c>
      <c r="X241" s="23">
        <v>1.05</v>
      </c>
      <c r="Y241" s="23">
        <v>1.05</v>
      </c>
    </row>
    <row r="242" spans="1:25" s="17" customFormat="1" x14ac:dyDescent="0.2">
      <c r="A242" s="23"/>
      <c r="B242" s="46" t="s">
        <v>735</v>
      </c>
      <c r="C242" s="46" t="s">
        <v>736</v>
      </c>
      <c r="D242" s="46" t="s">
        <v>88</v>
      </c>
      <c r="E242" s="47">
        <v>1.3603176078625492</v>
      </c>
      <c r="F242" s="47">
        <v>1.3685540285063076</v>
      </c>
      <c r="G242" s="47">
        <v>1.518905031403583</v>
      </c>
      <c r="H242" s="47">
        <v>1.6695627370375183</v>
      </c>
      <c r="I242" s="47">
        <v>1.764969882340899</v>
      </c>
      <c r="J242" s="47">
        <v>1.8638352419879438</v>
      </c>
      <c r="K242" s="47">
        <v>1.9769886689177105</v>
      </c>
      <c r="L242" s="47">
        <v>2.0970116397521701</v>
      </c>
      <c r="M242" s="47">
        <v>2.2243212044626661</v>
      </c>
      <c r="N242" s="47">
        <v>2.3593597321219284</v>
      </c>
      <c r="O242" s="48">
        <v>8.6854189678903193</v>
      </c>
      <c r="P242" s="48">
        <v>13.97676380558794</v>
      </c>
      <c r="Q242" s="48">
        <v>10.8567737098629</v>
      </c>
      <c r="S242" s="23">
        <v>2010</v>
      </c>
      <c r="T242" s="23"/>
      <c r="U242" s="23">
        <v>1.05</v>
      </c>
      <c r="V242" s="23">
        <v>1.05</v>
      </c>
      <c r="W242" s="23">
        <v>1.05</v>
      </c>
      <c r="X242" s="23">
        <v>1.05</v>
      </c>
      <c r="Y242" s="23">
        <v>1.05</v>
      </c>
    </row>
    <row r="243" spans="1:25" s="17" customFormat="1" x14ac:dyDescent="0.2">
      <c r="A243" s="23"/>
      <c r="B243" s="46" t="s">
        <v>737</v>
      </c>
      <c r="C243" s="46" t="s">
        <v>738</v>
      </c>
      <c r="D243" s="46" t="s">
        <v>88</v>
      </c>
      <c r="E243" s="47">
        <v>1.3643985606861366</v>
      </c>
      <c r="F243" s="47">
        <v>1.3726596905918265</v>
      </c>
      <c r="G243" s="47">
        <v>1.5234617464977935</v>
      </c>
      <c r="H243" s="47">
        <v>1.6745714252486308</v>
      </c>
      <c r="I243" s="47">
        <v>1.7702647919879215</v>
      </c>
      <c r="J243" s="47">
        <v>1.8694267477139075</v>
      </c>
      <c r="K243" s="47">
        <v>1.9829196349244635</v>
      </c>
      <c r="L243" s="47">
        <v>2.1033026746714265</v>
      </c>
      <c r="M243" s="47">
        <v>2.2309941680760539</v>
      </c>
      <c r="N243" s="47">
        <v>2.3664378113182938</v>
      </c>
      <c r="O243" s="48">
        <v>8.6854189678903193</v>
      </c>
      <c r="P243" s="48">
        <v>13.97676380558794</v>
      </c>
      <c r="Q243" s="48">
        <v>10.8567737098629</v>
      </c>
      <c r="S243" s="23">
        <v>2010</v>
      </c>
      <c r="T243" s="49"/>
      <c r="U243" s="23">
        <v>1.05</v>
      </c>
      <c r="V243" s="23">
        <v>1.05</v>
      </c>
      <c r="W243" s="23">
        <v>1.05</v>
      </c>
      <c r="X243" s="23">
        <v>1.05</v>
      </c>
      <c r="Y243" s="23">
        <v>1.05</v>
      </c>
    </row>
    <row r="244" spans="1:25" s="17" customFormat="1" x14ac:dyDescent="0.2">
      <c r="A244" s="23"/>
      <c r="B244" s="46" t="s">
        <v>739</v>
      </c>
      <c r="C244" s="46" t="s">
        <v>740</v>
      </c>
      <c r="D244" s="46" t="s">
        <v>88</v>
      </c>
      <c r="E244" s="47">
        <v>1.5235557208060553</v>
      </c>
      <c r="F244" s="47">
        <v>1.5327805119270645</v>
      </c>
      <c r="G244" s="47">
        <v>1.701173635172013</v>
      </c>
      <c r="H244" s="47">
        <v>1.8699102654820208</v>
      </c>
      <c r="I244" s="47">
        <v>1.976766268221807</v>
      </c>
      <c r="J244" s="47">
        <v>2.0874954710264975</v>
      </c>
      <c r="K244" s="47">
        <v>2.2142273091878359</v>
      </c>
      <c r="L244" s="47">
        <v>2.3486530365224305</v>
      </c>
      <c r="M244" s="47">
        <v>2.4912397489981863</v>
      </c>
      <c r="N244" s="47">
        <v>2.6424828999765602</v>
      </c>
      <c r="O244" s="48"/>
      <c r="P244" s="48">
        <v>125.79087425029246</v>
      </c>
      <c r="Q244" s="48">
        <v>97.71096338876572</v>
      </c>
      <c r="S244" s="23">
        <v>2010</v>
      </c>
      <c r="T244" s="49">
        <v>9.771096338876573</v>
      </c>
      <c r="U244" s="23">
        <v>1.05</v>
      </c>
      <c r="V244" s="23">
        <v>1.05</v>
      </c>
      <c r="W244" s="23">
        <v>1.05</v>
      </c>
      <c r="X244" s="23">
        <v>1.05</v>
      </c>
      <c r="Y244" s="23">
        <v>1.05</v>
      </c>
    </row>
    <row r="245" spans="1:25" s="17" customFormat="1" x14ac:dyDescent="0.2">
      <c r="A245" s="23"/>
      <c r="B245" s="46" t="s">
        <v>741</v>
      </c>
      <c r="C245" s="46" t="s">
        <v>742</v>
      </c>
      <c r="D245" s="46" t="s">
        <v>88</v>
      </c>
      <c r="E245" s="47">
        <v>2.0812859400297001</v>
      </c>
      <c r="F245" s="47">
        <v>2.0938876636146508</v>
      </c>
      <c r="G245" s="47">
        <v>2.3239246980474819</v>
      </c>
      <c r="H245" s="47">
        <v>2.554430987667403</v>
      </c>
      <c r="I245" s="47">
        <v>2.7004039199815755</v>
      </c>
      <c r="J245" s="47">
        <v>2.851667920241554</v>
      </c>
      <c r="K245" s="47">
        <v>3.0247926634440971</v>
      </c>
      <c r="L245" s="47">
        <v>3.2084278088208205</v>
      </c>
      <c r="M245" s="47">
        <v>3.403211442827879</v>
      </c>
      <c r="N245" s="47">
        <v>3.6098203901465507</v>
      </c>
      <c r="O245" s="48"/>
      <c r="P245" s="48">
        <v>139.76763805588016</v>
      </c>
      <c r="Q245" s="48">
        <v>108.56773709862824</v>
      </c>
      <c r="S245" s="23">
        <v>2010</v>
      </c>
      <c r="T245" s="49">
        <v>10.856773709862825</v>
      </c>
      <c r="U245" s="23">
        <v>1.05</v>
      </c>
      <c r="V245" s="23">
        <v>1.05</v>
      </c>
      <c r="W245" s="23">
        <v>1.05</v>
      </c>
      <c r="X245" s="23">
        <v>1.05</v>
      </c>
      <c r="Y245" s="23">
        <v>1.05</v>
      </c>
    </row>
    <row r="246" spans="1:25" s="17" customFormat="1" x14ac:dyDescent="0.2">
      <c r="A246" s="44" t="s">
        <v>100</v>
      </c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S246" s="31"/>
      <c r="T246" s="31"/>
      <c r="U246" s="31"/>
      <c r="V246" s="31"/>
      <c r="W246" s="31"/>
      <c r="X246" s="31"/>
      <c r="Y246" s="31"/>
    </row>
    <row r="247" spans="1:25" s="17" customFormat="1" x14ac:dyDescent="0.2">
      <c r="A247" s="45" t="s">
        <v>17</v>
      </c>
      <c r="B247" s="46" t="s">
        <v>743</v>
      </c>
      <c r="C247" s="46" t="s">
        <v>744</v>
      </c>
      <c r="D247" s="46" t="s">
        <v>90</v>
      </c>
      <c r="E247" s="47">
        <v>1.2460693813717774</v>
      </c>
      <c r="F247" s="47">
        <v>1.3122451406807589</v>
      </c>
      <c r="G247" s="47">
        <v>1.4651746492025248</v>
      </c>
      <c r="H247" s="47">
        <v>1.5997849872676784</v>
      </c>
      <c r="I247" s="47">
        <v>1.683050228292269</v>
      </c>
      <c r="J247" s="47">
        <v>1.7682908433606632</v>
      </c>
      <c r="K247" s="47">
        <v>1.8662687570883461</v>
      </c>
      <c r="L247" s="47">
        <v>1.96967545625281</v>
      </c>
      <c r="M247" s="47">
        <v>2.0788117403934336</v>
      </c>
      <c r="N247" s="47">
        <v>2.1939950758278184</v>
      </c>
      <c r="O247" s="48">
        <v>49.794248258726405</v>
      </c>
      <c r="P247" s="48">
        <v>116.45950965472298</v>
      </c>
      <c r="Q247" s="48">
        <v>62.242810323408001</v>
      </c>
      <c r="S247" s="23">
        <v>2010</v>
      </c>
      <c r="T247" s="23"/>
      <c r="U247" s="23">
        <v>1.05</v>
      </c>
      <c r="V247" s="23">
        <v>1.05</v>
      </c>
      <c r="W247" s="23">
        <v>1.05</v>
      </c>
      <c r="X247" s="23">
        <v>1.05</v>
      </c>
      <c r="Y247" s="23">
        <v>1.05</v>
      </c>
    </row>
    <row r="248" spans="1:25" s="17" customFormat="1" x14ac:dyDescent="0.2">
      <c r="A248" s="23"/>
      <c r="B248" s="46" t="s">
        <v>745</v>
      </c>
      <c r="C248" s="46" t="s">
        <v>746</v>
      </c>
      <c r="D248" s="46" t="s">
        <v>90</v>
      </c>
      <c r="E248" s="47">
        <v>1.4131559575102657</v>
      </c>
      <c r="F248" s="47">
        <v>1.48820528454477</v>
      </c>
      <c r="G248" s="47">
        <v>1.6616412498910451</v>
      </c>
      <c r="H248" s="47">
        <v>1.8143016105603897</v>
      </c>
      <c r="I248" s="47">
        <v>1.9087319634496414</v>
      </c>
      <c r="J248" s="47">
        <v>2.005402570084025</v>
      </c>
      <c r="K248" s="47">
        <v>2.1165184313342835</v>
      </c>
      <c r="L248" s="47">
        <v>2.2337910287958005</v>
      </c>
      <c r="M248" s="47">
        <v>2.3575614964916438</v>
      </c>
      <c r="N248" s="47">
        <v>2.4881898700865488</v>
      </c>
      <c r="O248" s="48">
        <v>48.79836329355188</v>
      </c>
      <c r="P248" s="48">
        <v>114.13031946162852</v>
      </c>
      <c r="Q248" s="48">
        <v>60.997954116939844</v>
      </c>
      <c r="S248" s="23">
        <v>2010</v>
      </c>
      <c r="T248" s="23"/>
      <c r="U248" s="23">
        <v>1.05</v>
      </c>
      <c r="V248" s="23">
        <v>1.05</v>
      </c>
      <c r="W248" s="23">
        <v>1.05</v>
      </c>
      <c r="X248" s="23">
        <v>1.05</v>
      </c>
      <c r="Y248" s="23">
        <v>1.05</v>
      </c>
    </row>
    <row r="249" spans="1:25" s="17" customFormat="1" x14ac:dyDescent="0.2">
      <c r="A249" s="23"/>
      <c r="B249" s="46" t="s">
        <v>747</v>
      </c>
      <c r="C249" s="46" t="s">
        <v>748</v>
      </c>
      <c r="D249" s="46" t="s">
        <v>90</v>
      </c>
      <c r="E249" s="47">
        <v>1.4159879333770198</v>
      </c>
      <c r="F249" s="47">
        <v>1.4911876598644989</v>
      </c>
      <c r="G249" s="47">
        <v>1.6649711922755963</v>
      </c>
      <c r="H249" s="47">
        <v>1.8179374855314527</v>
      </c>
      <c r="I249" s="47">
        <v>1.9125570776048511</v>
      </c>
      <c r="J249" s="47">
        <v>2.0094214129098447</v>
      </c>
      <c r="K249" s="47">
        <v>2.120759951236757</v>
      </c>
      <c r="L249" s="47">
        <v>2.2382675639236478</v>
      </c>
      <c r="M249" s="47">
        <v>2.3622860686289018</v>
      </c>
      <c r="N249" s="47">
        <v>2.4931762225316119</v>
      </c>
      <c r="O249" s="48">
        <v>0.99588496517452441</v>
      </c>
      <c r="P249" s="48">
        <v>2.3291901930944707</v>
      </c>
      <c r="Q249" s="48">
        <v>1.2448562064681554</v>
      </c>
      <c r="S249" s="23">
        <v>2010</v>
      </c>
      <c r="T249" s="23"/>
      <c r="U249" s="23">
        <v>1.05</v>
      </c>
      <c r="V249" s="23">
        <v>1.05</v>
      </c>
      <c r="W249" s="23">
        <v>1.05</v>
      </c>
      <c r="X249" s="23">
        <v>1.05</v>
      </c>
      <c r="Y249" s="23">
        <v>1.05</v>
      </c>
    </row>
    <row r="250" spans="1:25" s="17" customFormat="1" x14ac:dyDescent="0.2">
      <c r="A250" s="23"/>
      <c r="B250" s="46" t="s">
        <v>749</v>
      </c>
      <c r="C250" s="46" t="s">
        <v>750</v>
      </c>
      <c r="D250" s="46" t="s">
        <v>90</v>
      </c>
      <c r="E250" s="47">
        <v>1.4202358971771507</v>
      </c>
      <c r="F250" s="47">
        <v>1.4956612228440922</v>
      </c>
      <c r="G250" s="47">
        <v>1.6699661058524229</v>
      </c>
      <c r="H250" s="47">
        <v>1.8233912979880469</v>
      </c>
      <c r="I250" s="47">
        <v>1.9182947488376654</v>
      </c>
      <c r="J250" s="47">
        <v>2.0154496771485739</v>
      </c>
      <c r="K250" s="47">
        <v>2.1271222310904672</v>
      </c>
      <c r="L250" s="47">
        <v>2.2449823666154183</v>
      </c>
      <c r="M250" s="47">
        <v>2.3693729268347883</v>
      </c>
      <c r="N250" s="47">
        <v>2.5006557511992065</v>
      </c>
      <c r="O250" s="48">
        <v>0.99588496517452441</v>
      </c>
      <c r="P250" s="48">
        <v>2.3291901930944707</v>
      </c>
      <c r="Q250" s="48">
        <v>1.2448562064681554</v>
      </c>
      <c r="S250" s="23">
        <v>2010</v>
      </c>
      <c r="T250" s="49"/>
      <c r="U250" s="23">
        <v>1.05</v>
      </c>
      <c r="V250" s="23">
        <v>1.05</v>
      </c>
      <c r="W250" s="23">
        <v>1.05</v>
      </c>
      <c r="X250" s="23">
        <v>1.05</v>
      </c>
      <c r="Y250" s="23">
        <v>1.05</v>
      </c>
    </row>
    <row r="251" spans="1:25" s="17" customFormat="1" x14ac:dyDescent="0.2">
      <c r="A251" s="23"/>
      <c r="B251" s="46" t="s">
        <v>751</v>
      </c>
      <c r="C251" s="46" t="s">
        <v>752</v>
      </c>
      <c r="D251" s="46" t="s">
        <v>90</v>
      </c>
      <c r="E251" s="47">
        <v>1.5859064853822622</v>
      </c>
      <c r="F251" s="47">
        <v>1.6701301790482388</v>
      </c>
      <c r="G251" s="47">
        <v>1.864767735348668</v>
      </c>
      <c r="H251" s="47">
        <v>2.0360899837952271</v>
      </c>
      <c r="I251" s="47">
        <v>2.1420639269174333</v>
      </c>
      <c r="J251" s="47">
        <v>2.2505519824590263</v>
      </c>
      <c r="K251" s="47">
        <v>2.3752511453851679</v>
      </c>
      <c r="L251" s="47">
        <v>2.5068596715944858</v>
      </c>
      <c r="M251" s="47">
        <v>2.6457603968643704</v>
      </c>
      <c r="N251" s="47">
        <v>2.7923573692354053</v>
      </c>
      <c r="O251" s="48"/>
      <c r="P251" s="48">
        <v>20.962711737850142</v>
      </c>
      <c r="Q251" s="48">
        <v>11.203705858213462</v>
      </c>
      <c r="S251" s="23">
        <v>2010</v>
      </c>
      <c r="T251" s="49">
        <v>1.1203705858213462</v>
      </c>
      <c r="U251" s="23">
        <v>1.05</v>
      </c>
      <c r="V251" s="23">
        <v>1.05</v>
      </c>
      <c r="W251" s="23">
        <v>1.05</v>
      </c>
      <c r="X251" s="23">
        <v>1.05</v>
      </c>
      <c r="Y251" s="23">
        <v>1.05</v>
      </c>
    </row>
    <row r="252" spans="1:25" s="17" customFormat="1" x14ac:dyDescent="0.2">
      <c r="A252" s="23"/>
      <c r="B252" s="46" t="s">
        <v>753</v>
      </c>
      <c r="C252" s="46" t="s">
        <v>754</v>
      </c>
      <c r="D252" s="46" t="s">
        <v>90</v>
      </c>
      <c r="E252" s="47">
        <v>2.1664615380668404</v>
      </c>
      <c r="F252" s="47">
        <v>2.2815171195926833</v>
      </c>
      <c r="G252" s="47">
        <v>2.5474059241816622</v>
      </c>
      <c r="H252" s="47">
        <v>2.7814443528631227</v>
      </c>
      <c r="I252" s="47">
        <v>2.926212328735422</v>
      </c>
      <c r="J252" s="47">
        <v>3.0744147617520623</v>
      </c>
      <c r="K252" s="47">
        <v>3.2447627253922384</v>
      </c>
      <c r="L252" s="47">
        <v>3.4245493728031811</v>
      </c>
      <c r="M252" s="47">
        <v>3.6142976850022199</v>
      </c>
      <c r="N252" s="47">
        <v>3.8145596204733661</v>
      </c>
      <c r="O252" s="48"/>
      <c r="P252" s="48">
        <v>23.291901930944579</v>
      </c>
      <c r="Q252" s="48">
        <v>12.448562064681569</v>
      </c>
      <c r="S252" s="23">
        <v>2010</v>
      </c>
      <c r="T252" s="49">
        <v>1.244856206468157</v>
      </c>
      <c r="U252" s="23">
        <v>1.05</v>
      </c>
      <c r="V252" s="23">
        <v>1.05</v>
      </c>
      <c r="W252" s="23">
        <v>1.05</v>
      </c>
      <c r="X252" s="23">
        <v>1.05</v>
      </c>
      <c r="Y252" s="23">
        <v>1.05</v>
      </c>
    </row>
    <row r="253" spans="1:25" s="17" customFormat="1" x14ac:dyDescent="0.2">
      <c r="A253" s="44" t="s">
        <v>100</v>
      </c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S253" s="31"/>
      <c r="T253" s="31"/>
      <c r="U253" s="31"/>
      <c r="V253" s="31"/>
      <c r="W253" s="31"/>
      <c r="X253" s="31"/>
      <c r="Y253" s="31"/>
    </row>
    <row r="254" spans="1:25" s="17" customFormat="1" x14ac:dyDescent="0.2">
      <c r="A254" s="45" t="s">
        <v>17</v>
      </c>
      <c r="B254" s="46" t="s">
        <v>755</v>
      </c>
      <c r="C254" s="46" t="s">
        <v>756</v>
      </c>
      <c r="D254" s="46" t="s">
        <v>92</v>
      </c>
      <c r="E254" s="47">
        <v>1.3857071702994439</v>
      </c>
      <c r="F254" s="47">
        <v>1.4164540550418001</v>
      </c>
      <c r="G254" s="47">
        <v>1.625303174014701</v>
      </c>
      <c r="H254" s="47">
        <v>1.7792444281293041</v>
      </c>
      <c r="I254" s="47">
        <v>1.8780266021222918</v>
      </c>
      <c r="J254" s="47">
        <v>1.9730676502025846</v>
      </c>
      <c r="K254" s="47">
        <v>2.0504249237463799</v>
      </c>
      <c r="L254" s="47">
        <v>2.13081511294794</v>
      </c>
      <c r="M254" s="47">
        <v>2.2143571281173853</v>
      </c>
      <c r="N254" s="47">
        <v>2.3011745416337646</v>
      </c>
      <c r="O254" s="48">
        <v>79.997189844549112</v>
      </c>
      <c r="P254" s="48">
        <v>217.86190398422809</v>
      </c>
      <c r="Q254" s="48">
        <v>99.996487305686387</v>
      </c>
      <c r="S254" s="23">
        <v>2010</v>
      </c>
      <c r="T254" s="23"/>
      <c r="U254" s="23">
        <v>1.05</v>
      </c>
      <c r="V254" s="23">
        <v>1.05</v>
      </c>
      <c r="W254" s="23">
        <v>1.05</v>
      </c>
      <c r="X254" s="23">
        <v>1.05</v>
      </c>
      <c r="Y254" s="23">
        <v>1.05</v>
      </c>
    </row>
    <row r="255" spans="1:25" s="17" customFormat="1" x14ac:dyDescent="0.2">
      <c r="A255" s="23"/>
      <c r="B255" s="46" t="s">
        <v>757</v>
      </c>
      <c r="C255" s="46" t="s">
        <v>758</v>
      </c>
      <c r="D255" s="46" t="s">
        <v>92</v>
      </c>
      <c r="E255" s="47">
        <v>1.5715179044986876</v>
      </c>
      <c r="F255" s="47">
        <v>1.6063876669678596</v>
      </c>
      <c r="G255" s="47">
        <v>1.8432415541666722</v>
      </c>
      <c r="H255" s="47">
        <v>2.0178249309920973</v>
      </c>
      <c r="I255" s="47">
        <v>2.129852896497781</v>
      </c>
      <c r="J255" s="47">
        <v>2.2376380851161128</v>
      </c>
      <c r="K255" s="47">
        <v>2.3253682657941899</v>
      </c>
      <c r="L255" s="47">
        <v>2.4165380485477774</v>
      </c>
      <c r="M255" s="47">
        <v>2.5112822884785801</v>
      </c>
      <c r="N255" s="47">
        <v>2.6097411278982925</v>
      </c>
      <c r="O255" s="48">
        <v>78.397246047658129</v>
      </c>
      <c r="P255" s="48">
        <v>213.50466590454351</v>
      </c>
      <c r="Q255" s="48">
        <v>97.996557559572651</v>
      </c>
      <c r="S255" s="23">
        <v>2010</v>
      </c>
      <c r="T255" s="23"/>
      <c r="U255" s="23">
        <v>1.05</v>
      </c>
      <c r="V255" s="23">
        <v>1.05</v>
      </c>
      <c r="W255" s="23">
        <v>1.05</v>
      </c>
      <c r="X255" s="23">
        <v>1.05</v>
      </c>
      <c r="Y255" s="23">
        <v>1.05</v>
      </c>
    </row>
    <row r="256" spans="1:25" s="17" customFormat="1" x14ac:dyDescent="0.2">
      <c r="A256" s="23"/>
      <c r="B256" s="46" t="s">
        <v>759</v>
      </c>
      <c r="C256" s="46" t="s">
        <v>760</v>
      </c>
      <c r="D256" s="46" t="s">
        <v>92</v>
      </c>
      <c r="E256" s="47">
        <v>1.5746672389766407</v>
      </c>
      <c r="F256" s="47">
        <v>1.6096068807293182</v>
      </c>
      <c r="G256" s="47">
        <v>1.8469354250167056</v>
      </c>
      <c r="H256" s="47">
        <v>2.0218686683287546</v>
      </c>
      <c r="I256" s="47">
        <v>2.1341211387753316</v>
      </c>
      <c r="J256" s="47">
        <v>2.2421223297756643</v>
      </c>
      <c r="K256" s="47">
        <v>2.3300283224390679</v>
      </c>
      <c r="L256" s="47">
        <v>2.4213808101681136</v>
      </c>
      <c r="M256" s="47">
        <v>2.5163149183152105</v>
      </c>
      <c r="N256" s="47">
        <v>2.614971070038369</v>
      </c>
      <c r="O256" s="48">
        <v>1.5999437968909844</v>
      </c>
      <c r="P256" s="48">
        <v>4.3572380796845955</v>
      </c>
      <c r="Q256" s="48">
        <v>1.9999297461137304</v>
      </c>
      <c r="S256" s="23">
        <v>2010</v>
      </c>
      <c r="T256" s="23"/>
      <c r="U256" s="23">
        <v>1.05</v>
      </c>
      <c r="V256" s="23">
        <v>1.05</v>
      </c>
      <c r="W256" s="23">
        <v>1.05</v>
      </c>
      <c r="X256" s="23">
        <v>1.05</v>
      </c>
      <c r="Y256" s="23">
        <v>1.05</v>
      </c>
    </row>
    <row r="257" spans="1:25" s="17" customFormat="1" x14ac:dyDescent="0.2">
      <c r="A257" s="23"/>
      <c r="B257" s="46" t="s">
        <v>761</v>
      </c>
      <c r="C257" s="46" t="s">
        <v>762</v>
      </c>
      <c r="D257" s="46" t="s">
        <v>92</v>
      </c>
      <c r="E257" s="47">
        <v>1.5793912406935704</v>
      </c>
      <c r="F257" s="47">
        <v>1.614435701371506</v>
      </c>
      <c r="G257" s="47">
        <v>1.8524762312917555</v>
      </c>
      <c r="H257" s="47">
        <v>2.0279342743337407</v>
      </c>
      <c r="I257" s="47">
        <v>2.1405235021916575</v>
      </c>
      <c r="J257" s="47">
        <v>2.2488486967649912</v>
      </c>
      <c r="K257" s="47">
        <v>2.3370184074063847</v>
      </c>
      <c r="L257" s="47">
        <v>2.4286449525986176</v>
      </c>
      <c r="M257" s="47">
        <v>2.5238638630701558</v>
      </c>
      <c r="N257" s="47">
        <v>2.6228159832484841</v>
      </c>
      <c r="O257" s="48">
        <v>1.5999437968909844</v>
      </c>
      <c r="P257" s="48">
        <v>4.3572380796845955</v>
      </c>
      <c r="Q257" s="48">
        <v>1.9999297461137304</v>
      </c>
      <c r="S257" s="23">
        <v>2010</v>
      </c>
      <c r="T257" s="49"/>
      <c r="U257" s="23">
        <v>1.05</v>
      </c>
      <c r="V257" s="23">
        <v>1.05</v>
      </c>
      <c r="W257" s="23">
        <v>1.05</v>
      </c>
      <c r="X257" s="23">
        <v>1.05</v>
      </c>
      <c r="Y257" s="23">
        <v>1.05</v>
      </c>
    </row>
    <row r="258" spans="1:25" s="17" customFormat="1" x14ac:dyDescent="0.2">
      <c r="A258" s="23"/>
      <c r="B258" s="46" t="s">
        <v>763</v>
      </c>
      <c r="C258" s="46" t="s">
        <v>764</v>
      </c>
      <c r="D258" s="46" t="s">
        <v>92</v>
      </c>
      <c r="E258" s="47">
        <v>1.7636273076538378</v>
      </c>
      <c r="F258" s="47">
        <v>1.8027597064168366</v>
      </c>
      <c r="G258" s="47">
        <v>2.0685676760187106</v>
      </c>
      <c r="H258" s="47">
        <v>2.2644929085282053</v>
      </c>
      <c r="I258" s="47">
        <v>2.3902156754283714</v>
      </c>
      <c r="J258" s="47">
        <v>2.5111770093487444</v>
      </c>
      <c r="K258" s="47">
        <v>2.6096317211317563</v>
      </c>
      <c r="L258" s="47">
        <v>2.7119465073882876</v>
      </c>
      <c r="M258" s="47">
        <v>2.8182727085130361</v>
      </c>
      <c r="N258" s="47">
        <v>2.9287675984429735</v>
      </c>
      <c r="O258" s="48"/>
      <c r="P258" s="48">
        <v>39.215142717161044</v>
      </c>
      <c r="Q258" s="48">
        <v>17.999367715023574</v>
      </c>
      <c r="S258" s="23">
        <v>2010</v>
      </c>
      <c r="T258" s="49">
        <v>1.7999367715023575</v>
      </c>
      <c r="U258" s="23">
        <v>1.05</v>
      </c>
      <c r="V258" s="23">
        <v>1.05</v>
      </c>
      <c r="W258" s="23">
        <v>1.05</v>
      </c>
      <c r="X258" s="23">
        <v>1.05</v>
      </c>
      <c r="Y258" s="23">
        <v>1.05</v>
      </c>
    </row>
    <row r="259" spans="1:25" s="17" customFormat="1" ht="13.5" customHeight="1" x14ac:dyDescent="0.2">
      <c r="A259" s="23"/>
      <c r="B259" s="46" t="s">
        <v>765</v>
      </c>
      <c r="C259" s="46" t="s">
        <v>766</v>
      </c>
      <c r="D259" s="46" t="s">
        <v>92</v>
      </c>
      <c r="E259" s="47">
        <v>2.4092408756342603</v>
      </c>
      <c r="F259" s="47">
        <v>2.4626985275158568</v>
      </c>
      <c r="G259" s="47">
        <v>2.8258112002755595</v>
      </c>
      <c r="H259" s="47">
        <v>3.0934590625429945</v>
      </c>
      <c r="I259" s="47">
        <v>3.2652053423262575</v>
      </c>
      <c r="J259" s="47">
        <v>3.4304471645567665</v>
      </c>
      <c r="K259" s="47">
        <v>3.5649433333317737</v>
      </c>
      <c r="L259" s="47">
        <v>3.7047126395572136</v>
      </c>
      <c r="M259" s="47">
        <v>3.8499618250222722</v>
      </c>
      <c r="N259" s="47">
        <v>4.0009057371587051</v>
      </c>
      <c r="O259" s="48"/>
      <c r="P259" s="48">
        <v>43.572380796845579</v>
      </c>
      <c r="Q259" s="48">
        <v>19.999297461137242</v>
      </c>
      <c r="S259" s="23">
        <v>2010</v>
      </c>
      <c r="T259" s="49">
        <v>1.9999297461137244</v>
      </c>
      <c r="U259" s="23">
        <v>1.05</v>
      </c>
      <c r="V259" s="23">
        <v>1.05</v>
      </c>
      <c r="W259" s="23">
        <v>1.05</v>
      </c>
      <c r="X259" s="23">
        <v>1.05</v>
      </c>
      <c r="Y259" s="23">
        <v>1.05</v>
      </c>
    </row>
    <row r="260" spans="1:25" s="17" customFormat="1" x14ac:dyDescent="0.2">
      <c r="A260" s="44" t="s">
        <v>100</v>
      </c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S260" s="31"/>
      <c r="T260" s="31"/>
      <c r="U260" s="31"/>
      <c r="V260" s="31"/>
      <c r="W260" s="31"/>
      <c r="X260" s="31"/>
      <c r="Y260" s="31"/>
    </row>
    <row r="261" spans="1:25" s="17" customFormat="1" x14ac:dyDescent="0.2">
      <c r="A261" s="45" t="s">
        <v>17</v>
      </c>
      <c r="B261" s="46" t="s">
        <v>767</v>
      </c>
      <c r="C261" s="46" t="s">
        <v>768</v>
      </c>
      <c r="D261" s="46" t="s">
        <v>94</v>
      </c>
      <c r="E261" s="47">
        <v>1.7122470664421734</v>
      </c>
      <c r="F261" s="47">
        <v>2.1182665177527471</v>
      </c>
      <c r="G261" s="47">
        <v>2.201802713339625</v>
      </c>
      <c r="H261" s="47">
        <v>1.8133533020251333</v>
      </c>
      <c r="I261" s="47">
        <v>1.7460408950607154</v>
      </c>
      <c r="J261" s="47">
        <v>1.9123700648399253</v>
      </c>
      <c r="K261" s="47">
        <v>2.0387127324353407</v>
      </c>
      <c r="L261" s="47">
        <v>2.1734023564847429</v>
      </c>
      <c r="M261" s="47">
        <v>2.3169903871305948</v>
      </c>
      <c r="N261" s="47">
        <v>2.4700647066282264</v>
      </c>
      <c r="O261" s="48">
        <v>35.260558553158404</v>
      </c>
      <c r="P261" s="48">
        <v>87.531701222429319</v>
      </c>
      <c r="Q261" s="48">
        <v>44.075698191448005</v>
      </c>
      <c r="S261" s="23">
        <v>2010</v>
      </c>
      <c r="T261" s="23"/>
      <c r="U261" s="23">
        <v>1.05</v>
      </c>
      <c r="V261" s="23">
        <v>1.0049999999999999</v>
      </c>
      <c r="W261" s="23">
        <v>1.0049999999999999</v>
      </c>
      <c r="X261" s="23">
        <v>1.1000000000000001</v>
      </c>
      <c r="Y261" s="23">
        <v>1.05</v>
      </c>
    </row>
    <row r="262" spans="1:25" s="17" customFormat="1" x14ac:dyDescent="0.2">
      <c r="A262" s="23"/>
      <c r="B262" s="46" t="s">
        <v>769</v>
      </c>
      <c r="C262" s="46" t="s">
        <v>770</v>
      </c>
      <c r="D262" s="46" t="s">
        <v>94</v>
      </c>
      <c r="E262" s="47">
        <v>1.9418438321696465</v>
      </c>
      <c r="F262" s="47">
        <v>2.4023068008150474</v>
      </c>
      <c r="G262" s="47">
        <v>2.4970444408101655</v>
      </c>
      <c r="H262" s="47">
        <v>2.0565074947966853</v>
      </c>
      <c r="I262" s="47">
        <v>1.9801691059893114</v>
      </c>
      <c r="J262" s="47">
        <v>2.1688015053525516</v>
      </c>
      <c r="K262" s="47">
        <v>2.312085576102807</v>
      </c>
      <c r="L262" s="47">
        <v>2.4648358542861057</v>
      </c>
      <c r="M262" s="47">
        <v>2.6276777344958333</v>
      </c>
      <c r="N262" s="47">
        <v>2.8012779286533749</v>
      </c>
      <c r="O262" s="48">
        <v>34.555347382095242</v>
      </c>
      <c r="P262" s="48">
        <v>85.781067197980718</v>
      </c>
      <c r="Q262" s="48">
        <v>43.194184227619047</v>
      </c>
      <c r="S262" s="23">
        <v>2010</v>
      </c>
      <c r="T262" s="23"/>
      <c r="U262" s="23">
        <v>1.05</v>
      </c>
      <c r="V262" s="23">
        <v>1.0049999999999999</v>
      </c>
      <c r="W262" s="23">
        <v>1.0049999999999999</v>
      </c>
      <c r="X262" s="23">
        <v>1.1000000000000001</v>
      </c>
      <c r="Y262" s="23">
        <v>1.05</v>
      </c>
    </row>
    <row r="263" spans="1:25" s="17" customFormat="1" x14ac:dyDescent="0.2">
      <c r="A263" s="23"/>
      <c r="B263" s="46" t="s">
        <v>771</v>
      </c>
      <c r="C263" s="46" t="s">
        <v>772</v>
      </c>
      <c r="D263" s="46" t="s">
        <v>94</v>
      </c>
      <c r="E263" s="47">
        <v>1.9457353027751969</v>
      </c>
      <c r="F263" s="47">
        <v>2.4071210429008492</v>
      </c>
      <c r="G263" s="47">
        <v>2.5020485378859374</v>
      </c>
      <c r="H263" s="47">
        <v>2.0606287523012878</v>
      </c>
      <c r="I263" s="47">
        <v>1.9841373807508129</v>
      </c>
      <c r="J263" s="47">
        <v>2.1731478009544607</v>
      </c>
      <c r="K263" s="47">
        <v>2.3167190141310692</v>
      </c>
      <c r="L263" s="47">
        <v>2.4697754050962986</v>
      </c>
      <c r="M263" s="47">
        <v>2.6329436217393121</v>
      </c>
      <c r="N263" s="47">
        <v>2.8068917120775301</v>
      </c>
      <c r="O263" s="48">
        <v>0.70521117106316655</v>
      </c>
      <c r="P263" s="48">
        <v>1.7506340244485985</v>
      </c>
      <c r="Q263" s="48">
        <v>0.88151396382895808</v>
      </c>
      <c r="S263" s="23">
        <v>2010</v>
      </c>
      <c r="T263" s="23"/>
      <c r="U263" s="23">
        <v>1.05</v>
      </c>
      <c r="V263" s="23">
        <v>1.0049999999999999</v>
      </c>
      <c r="W263" s="23">
        <v>1.0049999999999999</v>
      </c>
      <c r="X263" s="23">
        <v>1.1000000000000001</v>
      </c>
      <c r="Y263" s="23">
        <v>1.05</v>
      </c>
    </row>
    <row r="264" spans="1:25" s="17" customFormat="1" x14ac:dyDescent="0.2">
      <c r="A264" s="23"/>
      <c r="B264" s="46" t="s">
        <v>773</v>
      </c>
      <c r="C264" s="46" t="s">
        <v>774</v>
      </c>
      <c r="D264" s="46" t="s">
        <v>94</v>
      </c>
      <c r="E264" s="47">
        <v>1.9515725086835223</v>
      </c>
      <c r="F264" s="47">
        <v>2.4143424060295513</v>
      </c>
      <c r="G264" s="47">
        <v>2.5095546834995948</v>
      </c>
      <c r="H264" s="47">
        <v>2.0668106385581915</v>
      </c>
      <c r="I264" s="47">
        <v>1.9900897928930652</v>
      </c>
      <c r="J264" s="47">
        <v>2.179667244357324</v>
      </c>
      <c r="K264" s="47">
        <v>2.3236691711734623</v>
      </c>
      <c r="L264" s="47">
        <v>2.4771847313115871</v>
      </c>
      <c r="M264" s="47">
        <v>2.6408424526045295</v>
      </c>
      <c r="N264" s="47">
        <v>2.8153123872137624</v>
      </c>
      <c r="O264" s="48">
        <v>0.70521117106316655</v>
      </c>
      <c r="P264" s="48">
        <v>1.7506340244485985</v>
      </c>
      <c r="Q264" s="48">
        <v>0.88151396382895808</v>
      </c>
      <c r="S264" s="23">
        <v>2010</v>
      </c>
      <c r="T264" s="49"/>
      <c r="U264" s="23">
        <v>1.05</v>
      </c>
      <c r="V264" s="23">
        <v>1.0049999999999999</v>
      </c>
      <c r="W264" s="23">
        <v>1.0049999999999999</v>
      </c>
      <c r="X264" s="23">
        <v>1.1000000000000001</v>
      </c>
      <c r="Y264" s="23">
        <v>1.05</v>
      </c>
    </row>
    <row r="265" spans="1:25" s="17" customFormat="1" x14ac:dyDescent="0.2">
      <c r="A265" s="23"/>
      <c r="B265" s="46" t="s">
        <v>775</v>
      </c>
      <c r="C265" s="46" t="s">
        <v>776</v>
      </c>
      <c r="D265" s="46" t="s">
        <v>94</v>
      </c>
      <c r="E265" s="47">
        <v>2.1792235391082206</v>
      </c>
      <c r="F265" s="47">
        <v>2.6959755680489512</v>
      </c>
      <c r="G265" s="47">
        <v>2.8022943624322503</v>
      </c>
      <c r="H265" s="47">
        <v>2.3079042025774426</v>
      </c>
      <c r="I265" s="47">
        <v>2.2222338664409107</v>
      </c>
      <c r="J265" s="47">
        <v>2.4339255370689963</v>
      </c>
      <c r="K265" s="47">
        <v>2.5947252958267977</v>
      </c>
      <c r="L265" s="47">
        <v>2.7661484537078547</v>
      </c>
      <c r="M265" s="47">
        <v>2.9488968563480298</v>
      </c>
      <c r="N265" s="47">
        <v>3.1437187175268342</v>
      </c>
      <c r="O265" s="48"/>
      <c r="P265" s="48">
        <v>15.755706220037293</v>
      </c>
      <c r="Q265" s="48">
        <v>7.9336256744606537</v>
      </c>
      <c r="S265" s="23">
        <v>2010</v>
      </c>
      <c r="T265" s="49">
        <v>0.79336256744606537</v>
      </c>
      <c r="U265" s="23">
        <v>1.05</v>
      </c>
      <c r="V265" s="23">
        <v>1.0049999999999999</v>
      </c>
      <c r="W265" s="23">
        <v>1.0049999999999999</v>
      </c>
      <c r="X265" s="23">
        <v>1.1000000000000001</v>
      </c>
      <c r="Y265" s="23">
        <v>1.05</v>
      </c>
    </row>
    <row r="266" spans="1:25" s="17" customFormat="1" x14ac:dyDescent="0.2">
      <c r="A266" s="23"/>
      <c r="B266" s="46" t="s">
        <v>777</v>
      </c>
      <c r="C266" s="46" t="s">
        <v>778</v>
      </c>
      <c r="D266" s="46" t="s">
        <v>94</v>
      </c>
      <c r="E266" s="47">
        <v>2.9769750132460513</v>
      </c>
      <c r="F266" s="47">
        <v>3.6828951956382991</v>
      </c>
      <c r="G266" s="47">
        <v>3.8281342629654844</v>
      </c>
      <c r="H266" s="47">
        <v>3.1527619910209705</v>
      </c>
      <c r="I266" s="47">
        <v>3.0357301925487437</v>
      </c>
      <c r="J266" s="47">
        <v>3.3249161354603247</v>
      </c>
      <c r="K266" s="47">
        <v>3.5445800916205359</v>
      </c>
      <c r="L266" s="47">
        <v>3.7787563697973368</v>
      </c>
      <c r="M266" s="47">
        <v>4.0284037412611475</v>
      </c>
      <c r="N266" s="47">
        <v>4.2945443194786215</v>
      </c>
      <c r="O266" s="48"/>
      <c r="P266" s="48">
        <v>17.506340244485827</v>
      </c>
      <c r="Q266" s="48">
        <v>8.8151396382895797</v>
      </c>
      <c r="S266" s="23">
        <v>2010</v>
      </c>
      <c r="T266" s="49">
        <v>0.88151396382895797</v>
      </c>
      <c r="U266" s="23">
        <v>1.05</v>
      </c>
      <c r="V266" s="23">
        <v>1.0049999999999999</v>
      </c>
      <c r="W266" s="23">
        <v>1.0049999999999999</v>
      </c>
      <c r="X266" s="23">
        <v>1.1000000000000001</v>
      </c>
      <c r="Y266" s="23">
        <v>1.05</v>
      </c>
    </row>
    <row r="267" spans="1:25" s="17" customFormat="1" x14ac:dyDescent="0.2">
      <c r="A267" s="44" t="s">
        <v>100</v>
      </c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S267" s="31"/>
      <c r="T267" s="31"/>
      <c r="U267" s="31"/>
      <c r="V267" s="31"/>
      <c r="W267" s="31"/>
      <c r="X267" s="31"/>
      <c r="Y267" s="31"/>
    </row>
    <row r="268" spans="1:25" s="17" customFormat="1" x14ac:dyDescent="0.2">
      <c r="A268" s="45" t="s">
        <v>17</v>
      </c>
      <c r="B268" s="46" t="s">
        <v>779</v>
      </c>
      <c r="C268" s="46" t="s">
        <v>780</v>
      </c>
      <c r="D268" s="46" t="s">
        <v>96</v>
      </c>
      <c r="E268" s="47">
        <v>1.1384177986170989</v>
      </c>
      <c r="F268" s="47">
        <v>1.3006498603522003</v>
      </c>
      <c r="G268" s="47">
        <v>1.464209745904979</v>
      </c>
      <c r="H268" s="47">
        <v>1.5667636129145635</v>
      </c>
      <c r="I268" s="47">
        <v>1.6242792336588119</v>
      </c>
      <c r="J268" s="47">
        <v>1.6674199726839309</v>
      </c>
      <c r="K268" s="47">
        <v>1.7260795053118674</v>
      </c>
      <c r="L268" s="47">
        <v>1.7868026696729595</v>
      </c>
      <c r="M268" s="47">
        <v>1.849662063957805</v>
      </c>
      <c r="N268" s="47">
        <v>1.9147328403481971</v>
      </c>
      <c r="O268" s="48">
        <v>150.65983511686272</v>
      </c>
      <c r="P268" s="48">
        <v>159.11009395599999</v>
      </c>
      <c r="Q268" s="48">
        <v>188.3247938960784</v>
      </c>
      <c r="S268" s="23">
        <v>2010</v>
      </c>
      <c r="T268" s="23"/>
      <c r="U268" s="23">
        <v>1.05</v>
      </c>
      <c r="V268" s="23">
        <v>1.0049999999999999</v>
      </c>
      <c r="W268" s="23">
        <v>1.0049999999999999</v>
      </c>
      <c r="X268" s="23">
        <v>1.1000000000000001</v>
      </c>
      <c r="Y268" s="23">
        <v>1.05</v>
      </c>
    </row>
    <row r="269" spans="1:25" s="17" customFormat="1" x14ac:dyDescent="0.2">
      <c r="A269" s="23"/>
      <c r="B269" s="46" t="s">
        <v>781</v>
      </c>
      <c r="C269" s="46" t="s">
        <v>782</v>
      </c>
      <c r="D269" s="46" t="s">
        <v>96</v>
      </c>
      <c r="E269" s="47">
        <v>1.2910692761589371</v>
      </c>
      <c r="F269" s="47">
        <v>1.4750551825357907</v>
      </c>
      <c r="G269" s="47">
        <v>1.6605469618331468</v>
      </c>
      <c r="H269" s="47">
        <v>1.7768523701008345</v>
      </c>
      <c r="I269" s="47">
        <v>1.8420803127176071</v>
      </c>
      <c r="J269" s="47">
        <v>1.8910058326574581</v>
      </c>
      <c r="K269" s="47">
        <v>1.9575310753423223</v>
      </c>
      <c r="L269" s="47">
        <v>2.0263966640154698</v>
      </c>
      <c r="M269" s="47">
        <v>2.0976849316248742</v>
      </c>
      <c r="N269" s="47">
        <v>2.1714811075767053</v>
      </c>
      <c r="O269" s="48">
        <v>147.64663841452543</v>
      </c>
      <c r="P269" s="48">
        <v>155.92789207687997</v>
      </c>
      <c r="Q269" s="48">
        <v>184.55829801815679</v>
      </c>
      <c r="S269" s="23">
        <v>2010</v>
      </c>
      <c r="T269" s="23"/>
      <c r="U269" s="23">
        <v>1.05</v>
      </c>
      <c r="V269" s="23">
        <v>1.0049999999999999</v>
      </c>
      <c r="W269" s="23">
        <v>1.0049999999999999</v>
      </c>
      <c r="X269" s="23">
        <v>1.1000000000000001</v>
      </c>
      <c r="Y269" s="23">
        <v>1.05</v>
      </c>
    </row>
    <row r="270" spans="1:25" s="17" customFormat="1" x14ac:dyDescent="0.2">
      <c r="A270" s="23"/>
      <c r="B270" s="46" t="s">
        <v>783</v>
      </c>
      <c r="C270" s="46" t="s">
        <v>784</v>
      </c>
      <c r="D270" s="46" t="s">
        <v>96</v>
      </c>
      <c r="E270" s="47">
        <v>1.2936565893376124</v>
      </c>
      <c r="F270" s="47">
        <v>1.4780112049456822</v>
      </c>
      <c r="G270" s="47">
        <v>1.663874711255658</v>
      </c>
      <c r="H270" s="47">
        <v>1.7804131964938221</v>
      </c>
      <c r="I270" s="47">
        <v>1.8457718564304679</v>
      </c>
      <c r="J270" s="47">
        <v>1.8947954235044671</v>
      </c>
      <c r="K270" s="47">
        <v>1.9614539833089402</v>
      </c>
      <c r="L270" s="47">
        <v>2.0304575791738175</v>
      </c>
      <c r="M270" s="47">
        <v>2.1018887090429601</v>
      </c>
      <c r="N270" s="47">
        <v>2.1758327731229512</v>
      </c>
      <c r="O270" s="48">
        <v>3.0131967023372823</v>
      </c>
      <c r="P270" s="48">
        <v>3.1822018791200266</v>
      </c>
      <c r="Q270" s="48">
        <v>3.7664958779216025</v>
      </c>
      <c r="S270" s="23">
        <v>2010</v>
      </c>
      <c r="T270" s="23"/>
      <c r="U270" s="23">
        <v>1.05</v>
      </c>
      <c r="V270" s="23">
        <v>1.0049999999999999</v>
      </c>
      <c r="W270" s="23">
        <v>1.0049999999999999</v>
      </c>
      <c r="X270" s="23">
        <v>1.1000000000000001</v>
      </c>
      <c r="Y270" s="23">
        <v>1.05</v>
      </c>
    </row>
    <row r="271" spans="1:25" s="17" customFormat="1" x14ac:dyDescent="0.2">
      <c r="A271" s="23"/>
      <c r="B271" s="46" t="s">
        <v>785</v>
      </c>
      <c r="C271" s="46" t="s">
        <v>786</v>
      </c>
      <c r="D271" s="46" t="s">
        <v>96</v>
      </c>
      <c r="E271" s="47">
        <v>1.2975375591056251</v>
      </c>
      <c r="F271" s="47">
        <v>1.4824452385605191</v>
      </c>
      <c r="G271" s="47">
        <v>1.6688663353894249</v>
      </c>
      <c r="H271" s="47">
        <v>1.7857544360833033</v>
      </c>
      <c r="I271" s="47">
        <v>1.8513091719997592</v>
      </c>
      <c r="J271" s="47">
        <v>1.9004798097749802</v>
      </c>
      <c r="K271" s="47">
        <v>1.9673383452588669</v>
      </c>
      <c r="L271" s="47">
        <v>2.0365489519113389</v>
      </c>
      <c r="M271" s="47">
        <v>2.1081943751700889</v>
      </c>
      <c r="N271" s="47">
        <v>2.1823602714423198</v>
      </c>
      <c r="O271" s="48">
        <v>3.0131967023372823</v>
      </c>
      <c r="P271" s="48">
        <v>3.1822018791200266</v>
      </c>
      <c r="Q271" s="48">
        <v>3.7664958779216025</v>
      </c>
      <c r="S271" s="23">
        <v>2010</v>
      </c>
      <c r="T271" s="49"/>
      <c r="U271" s="23">
        <v>1.05</v>
      </c>
      <c r="V271" s="23">
        <v>1.0049999999999999</v>
      </c>
      <c r="W271" s="23">
        <v>1.0049999999999999</v>
      </c>
      <c r="X271" s="23">
        <v>1.1000000000000001</v>
      </c>
      <c r="Y271" s="23">
        <v>1.05</v>
      </c>
    </row>
    <row r="272" spans="1:25" s="17" customFormat="1" x14ac:dyDescent="0.2">
      <c r="A272" s="23"/>
      <c r="B272" s="46" t="s">
        <v>787</v>
      </c>
      <c r="C272" s="46" t="s">
        <v>788</v>
      </c>
      <c r="D272" s="46" t="s">
        <v>96</v>
      </c>
      <c r="E272" s="47">
        <v>1.4488953800581261</v>
      </c>
      <c r="F272" s="47">
        <v>1.6553725495391642</v>
      </c>
      <c r="G272" s="47">
        <v>1.8635396766063372</v>
      </c>
      <c r="H272" s="47">
        <v>1.994062780073081</v>
      </c>
      <c r="I272" s="47">
        <v>2.0672644792021244</v>
      </c>
      <c r="J272" s="47">
        <v>2.1221708743250032</v>
      </c>
      <c r="K272" s="47">
        <v>2.1968284613060134</v>
      </c>
      <c r="L272" s="47">
        <v>2.274112488674676</v>
      </c>
      <c r="M272" s="47">
        <v>2.3541153541281155</v>
      </c>
      <c r="N272" s="47">
        <v>2.4369327058977057</v>
      </c>
      <c r="O272" s="48"/>
      <c r="P272" s="48">
        <v>28.63981691207999</v>
      </c>
      <c r="Q272" s="48">
        <v>33.89846290129411</v>
      </c>
      <c r="S272" s="23">
        <v>2010</v>
      </c>
      <c r="T272" s="49">
        <v>3.3898462901294111</v>
      </c>
      <c r="U272" s="23">
        <v>1.05</v>
      </c>
      <c r="V272" s="23">
        <v>1.0049999999999999</v>
      </c>
      <c r="W272" s="23">
        <v>1.0049999999999999</v>
      </c>
      <c r="X272" s="23">
        <v>1.1000000000000001</v>
      </c>
      <c r="Y272" s="23">
        <v>1.05</v>
      </c>
    </row>
    <row r="273" spans="1:70" s="17" customFormat="1" x14ac:dyDescent="0.2">
      <c r="A273" s="23"/>
      <c r="B273" s="46" t="s">
        <v>789</v>
      </c>
      <c r="C273" s="46" t="s">
        <v>790</v>
      </c>
      <c r="D273" s="46" t="s">
        <v>96</v>
      </c>
      <c r="E273" s="47">
        <v>1.979294581686547</v>
      </c>
      <c r="F273" s="47">
        <v>2.2613571435668938</v>
      </c>
      <c r="G273" s="47">
        <v>2.5457283082211566</v>
      </c>
      <c r="H273" s="47">
        <v>2.724032190635548</v>
      </c>
      <c r="I273" s="47">
        <v>2.8240309403386159</v>
      </c>
      <c r="J273" s="47">
        <v>2.8990369979618347</v>
      </c>
      <c r="K273" s="47">
        <v>3.0010245944626783</v>
      </c>
      <c r="L273" s="47">
        <v>3.1066000961359408</v>
      </c>
      <c r="M273" s="47">
        <v>3.215889724835729</v>
      </c>
      <c r="N273" s="47">
        <v>3.3290241428781155</v>
      </c>
      <c r="O273" s="48"/>
      <c r="P273" s="48">
        <v>31.822018791199955</v>
      </c>
      <c r="Q273" s="48">
        <v>37.664958779215652</v>
      </c>
      <c r="S273" s="23">
        <v>2010</v>
      </c>
      <c r="T273" s="49">
        <v>3.7664958779215656</v>
      </c>
      <c r="U273" s="23">
        <v>1.05</v>
      </c>
      <c r="V273" s="23">
        <v>1.0049999999999999</v>
      </c>
      <c r="W273" s="23">
        <v>1.0049999999999999</v>
      </c>
      <c r="X273" s="23">
        <v>1.1000000000000001</v>
      </c>
      <c r="Y273" s="23">
        <v>1.05</v>
      </c>
    </row>
    <row r="274" spans="1:70" s="17" customFormat="1" x14ac:dyDescent="0.2">
      <c r="A274" s="44" t="s">
        <v>100</v>
      </c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S274" s="31"/>
      <c r="T274" s="31"/>
      <c r="U274" s="31"/>
      <c r="V274" s="31"/>
      <c r="W274" s="31"/>
      <c r="X274" s="31"/>
      <c r="Y274" s="31"/>
    </row>
    <row r="275" spans="1:70" s="17" customFormat="1" x14ac:dyDescent="0.2">
      <c r="A275" s="45" t="s">
        <v>17</v>
      </c>
      <c r="B275" s="46" t="s">
        <v>791</v>
      </c>
      <c r="C275" s="46" t="s">
        <v>792</v>
      </c>
      <c r="D275" s="46" t="s">
        <v>98</v>
      </c>
      <c r="E275" s="47">
        <v>3.0687003665947721</v>
      </c>
      <c r="F275" s="47">
        <v>1.6729008450249789</v>
      </c>
      <c r="G275" s="47">
        <v>1.8203105438027363</v>
      </c>
      <c r="H275" s="47">
        <v>1.9416705076996528</v>
      </c>
      <c r="I275" s="47">
        <v>2.0561091727271208</v>
      </c>
      <c r="J275" s="47">
        <v>2.2001251225554075</v>
      </c>
      <c r="K275" s="47">
        <v>2.3871659191859869</v>
      </c>
      <c r="L275" s="47">
        <v>2.590107747646778</v>
      </c>
      <c r="M275" s="47">
        <v>2.810302413628412</v>
      </c>
      <c r="N275" s="47">
        <v>3.049216644836942</v>
      </c>
      <c r="O275" s="48">
        <v>15.98110870891392</v>
      </c>
      <c r="P275" s="48">
        <v>62.469779405120931</v>
      </c>
      <c r="Q275" s="48">
        <v>19.976385886142399</v>
      </c>
      <c r="S275" s="23">
        <v>2010</v>
      </c>
      <c r="T275" s="23"/>
      <c r="U275" s="23">
        <v>1.05</v>
      </c>
      <c r="V275" s="23">
        <v>1.05</v>
      </c>
      <c r="W275" s="23">
        <v>1.05</v>
      </c>
      <c r="X275" s="23">
        <v>1.05</v>
      </c>
      <c r="Y275" s="23">
        <v>1.05</v>
      </c>
    </row>
    <row r="276" spans="1:70" s="17" customFormat="1" x14ac:dyDescent="0.2">
      <c r="A276" s="23"/>
      <c r="B276" s="46" t="s">
        <v>793</v>
      </c>
      <c r="C276" s="46" t="s">
        <v>794</v>
      </c>
      <c r="D276" s="46" t="s">
        <v>98</v>
      </c>
      <c r="E276" s="47">
        <v>3.4801851884790711</v>
      </c>
      <c r="F276" s="47">
        <v>1.8972216401533282</v>
      </c>
      <c r="G276" s="47">
        <v>2.0643976394490124</v>
      </c>
      <c r="H276" s="47">
        <v>2.2020308712321062</v>
      </c>
      <c r="I276" s="47">
        <v>2.3318147208882576</v>
      </c>
      <c r="J276" s="47">
        <v>2.4951419003526096</v>
      </c>
      <c r="K276" s="47">
        <v>2.7072631674404715</v>
      </c>
      <c r="L276" s="47">
        <v>2.9374176501721414</v>
      </c>
      <c r="M276" s="47">
        <v>3.1871384190922214</v>
      </c>
      <c r="N276" s="47">
        <v>3.4580888767582589</v>
      </c>
      <c r="O276" s="48">
        <v>15.661486534735642</v>
      </c>
      <c r="P276" s="48">
        <v>61.220383817018515</v>
      </c>
      <c r="Q276" s="48">
        <v>19.576858168419552</v>
      </c>
      <c r="S276" s="23">
        <v>2010</v>
      </c>
      <c r="T276" s="23"/>
      <c r="U276" s="23">
        <v>1.05</v>
      </c>
      <c r="V276" s="23">
        <v>1.05</v>
      </c>
      <c r="W276" s="23">
        <v>1.05</v>
      </c>
      <c r="X276" s="23">
        <v>1.05</v>
      </c>
      <c r="Y276" s="23">
        <v>1.05</v>
      </c>
    </row>
    <row r="277" spans="1:70" s="17" customFormat="1" x14ac:dyDescent="0.2">
      <c r="A277" s="23"/>
      <c r="B277" s="46" t="s">
        <v>795</v>
      </c>
      <c r="C277" s="46" t="s">
        <v>796</v>
      </c>
      <c r="D277" s="46" t="s">
        <v>98</v>
      </c>
      <c r="E277" s="47">
        <v>3.4871595074940593</v>
      </c>
      <c r="F277" s="47">
        <v>1.901023687528385</v>
      </c>
      <c r="G277" s="47">
        <v>2.0685347088667458</v>
      </c>
      <c r="H277" s="47">
        <v>2.2064437587496055</v>
      </c>
      <c r="I277" s="47">
        <v>2.3364876962808192</v>
      </c>
      <c r="J277" s="47">
        <v>2.500142184722054</v>
      </c>
      <c r="K277" s="47">
        <v>2.7126885445295303</v>
      </c>
      <c r="L277" s="47">
        <v>2.9433042586895204</v>
      </c>
      <c r="M277" s="47">
        <v>3.1935254700322862</v>
      </c>
      <c r="N277" s="47">
        <v>3.4650189145874339</v>
      </c>
      <c r="O277" s="48">
        <v>0.31962217417827848</v>
      </c>
      <c r="P277" s="48">
        <v>1.249395588102415</v>
      </c>
      <c r="Q277" s="48">
        <v>0.39952771772284806</v>
      </c>
      <c r="S277" s="23">
        <v>2010</v>
      </c>
      <c r="T277" s="23"/>
      <c r="U277" s="23">
        <v>1.05</v>
      </c>
      <c r="V277" s="23">
        <v>1.05</v>
      </c>
      <c r="W277" s="23">
        <v>1.05</v>
      </c>
      <c r="X277" s="23">
        <v>1.05</v>
      </c>
      <c r="Y277" s="23">
        <v>1.05</v>
      </c>
    </row>
    <row r="278" spans="1:70" s="17" customFormat="1" x14ac:dyDescent="0.2">
      <c r="A278" s="23"/>
      <c r="B278" s="46" t="s">
        <v>797</v>
      </c>
      <c r="C278" s="46" t="s">
        <v>798</v>
      </c>
      <c r="D278" s="46" t="s">
        <v>98</v>
      </c>
      <c r="E278" s="47">
        <v>3.4976209860165413</v>
      </c>
      <c r="F278" s="47">
        <v>1.90672675859097</v>
      </c>
      <c r="G278" s="47">
        <v>2.0747403129933457</v>
      </c>
      <c r="H278" s="47">
        <v>2.2130630900258539</v>
      </c>
      <c r="I278" s="47">
        <v>2.3434971593696612</v>
      </c>
      <c r="J278" s="47">
        <v>2.50764261127622</v>
      </c>
      <c r="K278" s="47">
        <v>2.7208266101631184</v>
      </c>
      <c r="L278" s="47">
        <v>2.9521341714655884</v>
      </c>
      <c r="M278" s="47">
        <v>3.2031060464423828</v>
      </c>
      <c r="N278" s="47">
        <v>3.475413971331196</v>
      </c>
      <c r="O278" s="48">
        <v>0.31962217417827848</v>
      </c>
      <c r="P278" s="48">
        <v>1.249395588102415</v>
      </c>
      <c r="Q278" s="48">
        <v>0.39952771772284806</v>
      </c>
      <c r="S278" s="23">
        <v>2010</v>
      </c>
      <c r="T278" s="49"/>
      <c r="U278" s="23">
        <v>1.05</v>
      </c>
      <c r="V278" s="23">
        <v>1.05</v>
      </c>
      <c r="W278" s="23">
        <v>1.05</v>
      </c>
      <c r="X278" s="23">
        <v>1.05</v>
      </c>
      <c r="Y278" s="23">
        <v>1.05</v>
      </c>
    </row>
    <row r="279" spans="1:70" s="17" customFormat="1" x14ac:dyDescent="0.2">
      <c r="A279" s="23"/>
      <c r="B279" s="46" t="s">
        <v>799</v>
      </c>
      <c r="C279" s="46" t="s">
        <v>800</v>
      </c>
      <c r="D279" s="46" t="s">
        <v>98</v>
      </c>
      <c r="E279" s="47">
        <v>3.905618648393347</v>
      </c>
      <c r="F279" s="47">
        <v>2.1291465300317913</v>
      </c>
      <c r="G279" s="47">
        <v>2.3167588739307554</v>
      </c>
      <c r="H279" s="47">
        <v>2.4712170097995583</v>
      </c>
      <c r="I279" s="47">
        <v>2.6168662198345176</v>
      </c>
      <c r="J279" s="47">
        <v>2.8001592468887009</v>
      </c>
      <c r="K279" s="47">
        <v>3.0382111698730743</v>
      </c>
      <c r="L279" s="47">
        <v>3.2965007697322632</v>
      </c>
      <c r="M279" s="47">
        <v>3.5767485264361607</v>
      </c>
      <c r="N279" s="47">
        <v>3.8808211843379263</v>
      </c>
      <c r="O279" s="48"/>
      <c r="P279" s="48">
        <v>11.244560292921783</v>
      </c>
      <c r="Q279" s="48">
        <v>3.5957494595056327</v>
      </c>
      <c r="S279" s="23">
        <v>2010</v>
      </c>
      <c r="T279" s="49">
        <v>0.35957494595056327</v>
      </c>
      <c r="U279" s="23">
        <v>1.05</v>
      </c>
      <c r="V279" s="23">
        <v>1.05</v>
      </c>
      <c r="W279" s="23">
        <v>1.05</v>
      </c>
      <c r="X279" s="23">
        <v>1.05</v>
      </c>
      <c r="Y279" s="23">
        <v>1.05</v>
      </c>
    </row>
    <row r="280" spans="1:70" s="17" customFormat="1" x14ac:dyDescent="0.2">
      <c r="A280" s="23"/>
      <c r="B280" s="46" t="s">
        <v>801</v>
      </c>
      <c r="C280" s="46" t="s">
        <v>802</v>
      </c>
      <c r="D280" s="46" t="s">
        <v>98</v>
      </c>
      <c r="E280" s="47">
        <v>5.3353540464659108</v>
      </c>
      <c r="F280" s="47">
        <v>2.9085662419184293</v>
      </c>
      <c r="G280" s="47">
        <v>3.1648581045661213</v>
      </c>
      <c r="H280" s="47">
        <v>3.3758589508868964</v>
      </c>
      <c r="I280" s="47">
        <v>3.5748261753096533</v>
      </c>
      <c r="J280" s="47">
        <v>3.8252175426247428</v>
      </c>
      <c r="K280" s="47">
        <v>4.1504134731301816</v>
      </c>
      <c r="L280" s="47">
        <v>4.5032555157949661</v>
      </c>
      <c r="M280" s="47">
        <v>4.8860939691493979</v>
      </c>
      <c r="N280" s="47">
        <v>5.3014789393187742</v>
      </c>
      <c r="O280" s="48"/>
      <c r="P280" s="48">
        <v>12.493955881024181</v>
      </c>
      <c r="Q280" s="48">
        <v>3.995277177228481</v>
      </c>
      <c r="S280" s="23">
        <v>2010</v>
      </c>
      <c r="T280" s="49">
        <v>0.39952771772284812</v>
      </c>
      <c r="U280" s="23">
        <v>1.05</v>
      </c>
      <c r="V280" s="23">
        <v>1.05</v>
      </c>
      <c r="W280" s="23">
        <v>1.05</v>
      </c>
      <c r="X280" s="23">
        <v>1.05</v>
      </c>
      <c r="Y280" s="23">
        <v>1.05</v>
      </c>
    </row>
    <row r="281" spans="1:70" s="17" customFormat="1" x14ac:dyDescent="0.2">
      <c r="B281" s="8"/>
      <c r="C281" s="8"/>
      <c r="D281" s="8"/>
      <c r="F281" s="43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1"/>
      <c r="W281" s="42"/>
      <c r="X281" s="42"/>
      <c r="Y281" s="42"/>
      <c r="Z281" s="42"/>
      <c r="AA281" s="42"/>
    </row>
    <row r="282" spans="1:70" s="17" customFormat="1" x14ac:dyDescent="0.2">
      <c r="B282" s="8"/>
      <c r="C282" s="8"/>
      <c r="D282" s="8"/>
      <c r="F282" s="43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1"/>
      <c r="W282" s="42"/>
      <c r="X282" s="42"/>
      <c r="Y282" s="42"/>
      <c r="Z282" s="42"/>
      <c r="AA282" s="42"/>
    </row>
    <row r="283" spans="1:70" s="17" customFormat="1" ht="17.25" customHeight="1" x14ac:dyDescent="0.2">
      <c r="E283" s="39" t="s">
        <v>1123</v>
      </c>
      <c r="Q283" s="8"/>
      <c r="W283" s="38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37"/>
      <c r="BB283" s="37"/>
      <c r="BC283" s="37"/>
      <c r="BD283" s="37"/>
      <c r="BE283" s="37"/>
      <c r="BF283" s="37"/>
      <c r="BG283" s="37"/>
      <c r="BH283" s="37"/>
      <c r="BI283" s="37"/>
      <c r="BJ283" s="37"/>
      <c r="BK283" s="37"/>
      <c r="BL283" s="37"/>
      <c r="BM283" s="37"/>
      <c r="BN283" s="37"/>
      <c r="BO283" s="37"/>
      <c r="BP283" s="37"/>
      <c r="BQ283" s="37"/>
      <c r="BR283" s="37"/>
    </row>
    <row r="284" spans="1:70" s="17" customFormat="1" ht="15.75" customHeight="1" x14ac:dyDescent="0.2">
      <c r="A284" s="20" t="s">
        <v>9</v>
      </c>
      <c r="B284" s="20" t="s">
        <v>321</v>
      </c>
      <c r="C284" s="20" t="s">
        <v>1124</v>
      </c>
      <c r="D284" s="20" t="s">
        <v>1120</v>
      </c>
      <c r="E284" s="20" t="s">
        <v>1121</v>
      </c>
      <c r="F284" s="20" t="s">
        <v>1146</v>
      </c>
      <c r="G284" s="20" t="s">
        <v>1147</v>
      </c>
      <c r="H284" s="20" t="s">
        <v>1148</v>
      </c>
      <c r="I284" s="20" t="s">
        <v>1149</v>
      </c>
      <c r="J284" s="20" t="s">
        <v>1150</v>
      </c>
      <c r="K284" s="20" t="s">
        <v>1151</v>
      </c>
    </row>
    <row r="285" spans="1:70" s="17" customFormat="1" x14ac:dyDescent="0.2">
      <c r="A285" s="44" t="s">
        <v>1152</v>
      </c>
      <c r="B285" s="31"/>
      <c r="C285" s="31"/>
      <c r="D285" s="31"/>
      <c r="E285" s="31"/>
      <c r="F285" s="31"/>
      <c r="G285" s="31"/>
      <c r="H285" s="31"/>
      <c r="I285" s="69"/>
      <c r="J285" s="69"/>
      <c r="K285" s="31"/>
    </row>
    <row r="286" spans="1:70" s="17" customFormat="1" x14ac:dyDescent="0.2">
      <c r="A286" s="45" t="s">
        <v>17</v>
      </c>
      <c r="B286" s="46" t="s">
        <v>804</v>
      </c>
      <c r="C286" s="46" t="s">
        <v>805</v>
      </c>
      <c r="D286" s="46" t="s">
        <v>22</v>
      </c>
      <c r="E286" s="46" t="s">
        <v>105</v>
      </c>
      <c r="F286" s="23">
        <v>2010</v>
      </c>
      <c r="G286" s="23">
        <v>1</v>
      </c>
      <c r="H286" s="23"/>
      <c r="I286" s="23"/>
      <c r="J286" s="23"/>
      <c r="K286" s="23"/>
    </row>
    <row r="287" spans="1:70" s="17" customFormat="1" x14ac:dyDescent="0.2">
      <c r="A287" s="45" t="s">
        <v>17</v>
      </c>
      <c r="B287" s="46" t="s">
        <v>807</v>
      </c>
      <c r="C287" s="46" t="s">
        <v>808</v>
      </c>
      <c r="D287" s="46" t="s">
        <v>24</v>
      </c>
      <c r="E287" s="46" t="s">
        <v>101</v>
      </c>
      <c r="F287" s="23">
        <v>2010</v>
      </c>
      <c r="G287" s="23">
        <v>1</v>
      </c>
      <c r="H287" s="23"/>
      <c r="I287" s="23"/>
      <c r="J287" s="23"/>
      <c r="K287" s="23"/>
    </row>
    <row r="288" spans="1:70" s="17" customFormat="1" x14ac:dyDescent="0.2">
      <c r="A288" s="45" t="s">
        <v>17</v>
      </c>
      <c r="B288" s="46" t="s">
        <v>809</v>
      </c>
      <c r="C288" s="46" t="s">
        <v>810</v>
      </c>
      <c r="D288" s="46" t="s">
        <v>26</v>
      </c>
      <c r="E288" s="46" t="s">
        <v>107</v>
      </c>
      <c r="F288" s="23">
        <v>2010</v>
      </c>
      <c r="G288" s="23">
        <v>1</v>
      </c>
      <c r="H288" s="23"/>
      <c r="I288" s="23"/>
      <c r="J288" s="23"/>
      <c r="K288" s="23"/>
    </row>
    <row r="289" spans="1:11" s="17" customFormat="1" x14ac:dyDescent="0.2">
      <c r="A289" s="45" t="s">
        <v>17</v>
      </c>
      <c r="B289" s="46" t="s">
        <v>811</v>
      </c>
      <c r="C289" s="46" t="s">
        <v>812</v>
      </c>
      <c r="D289" s="46" t="s">
        <v>28</v>
      </c>
      <c r="E289" s="46" t="s">
        <v>103</v>
      </c>
      <c r="F289" s="23">
        <v>2010</v>
      </c>
      <c r="G289" s="23">
        <v>1</v>
      </c>
      <c r="H289" s="23"/>
      <c r="I289" s="23"/>
      <c r="J289" s="23"/>
      <c r="K289" s="23"/>
    </row>
    <row r="290" spans="1:11" s="17" customFormat="1" x14ac:dyDescent="0.2">
      <c r="A290" s="45" t="s">
        <v>17</v>
      </c>
      <c r="B290" s="46" t="s">
        <v>813</v>
      </c>
      <c r="C290" s="46" t="s">
        <v>814</v>
      </c>
      <c r="D290" s="46" t="s">
        <v>30</v>
      </c>
      <c r="E290" s="46" t="s">
        <v>109</v>
      </c>
      <c r="F290" s="23">
        <v>2010</v>
      </c>
      <c r="G290" s="23">
        <v>1</v>
      </c>
      <c r="H290" s="23"/>
      <c r="I290" s="23"/>
      <c r="J290" s="23"/>
      <c r="K290" s="23"/>
    </row>
    <row r="291" spans="1:11" s="17" customFormat="1" x14ac:dyDescent="0.2">
      <c r="A291" s="45" t="s">
        <v>100</v>
      </c>
      <c r="B291" s="46" t="s">
        <v>815</v>
      </c>
      <c r="C291" s="46" t="s">
        <v>816</v>
      </c>
      <c r="D291" s="46" t="s">
        <v>240</v>
      </c>
      <c r="E291" s="46" t="s">
        <v>111</v>
      </c>
      <c r="F291" s="23">
        <v>2010</v>
      </c>
      <c r="G291" s="23">
        <v>1</v>
      </c>
      <c r="H291" s="23"/>
      <c r="I291" s="23"/>
      <c r="J291" s="23"/>
      <c r="K291" s="23"/>
    </row>
    <row r="292" spans="1:11" s="17" customFormat="1" x14ac:dyDescent="0.2">
      <c r="A292" s="45" t="s">
        <v>17</v>
      </c>
      <c r="B292" s="46" t="s">
        <v>817</v>
      </c>
      <c r="C292" s="46" t="s">
        <v>818</v>
      </c>
      <c r="D292" s="46" t="s">
        <v>32</v>
      </c>
      <c r="E292" s="46" t="s">
        <v>117</v>
      </c>
      <c r="F292" s="23">
        <v>2010</v>
      </c>
      <c r="G292" s="23">
        <v>1</v>
      </c>
      <c r="H292" s="23"/>
      <c r="I292" s="23"/>
      <c r="J292" s="23"/>
      <c r="K292" s="23"/>
    </row>
    <row r="293" spans="1:11" s="17" customFormat="1" x14ac:dyDescent="0.2">
      <c r="A293" s="45" t="s">
        <v>17</v>
      </c>
      <c r="B293" s="46" t="s">
        <v>819</v>
      </c>
      <c r="C293" s="46" t="s">
        <v>820</v>
      </c>
      <c r="D293" s="46" t="s">
        <v>34</v>
      </c>
      <c r="E293" s="46" t="s">
        <v>113</v>
      </c>
      <c r="F293" s="23">
        <v>2010</v>
      </c>
      <c r="G293" s="23">
        <v>1</v>
      </c>
      <c r="H293" s="23"/>
      <c r="I293" s="23"/>
      <c r="J293" s="23"/>
      <c r="K293" s="23"/>
    </row>
    <row r="294" spans="1:11" s="17" customFormat="1" x14ac:dyDescent="0.2">
      <c r="A294" s="45" t="s">
        <v>17</v>
      </c>
      <c r="B294" s="46" t="s">
        <v>821</v>
      </c>
      <c r="C294" s="46" t="s">
        <v>822</v>
      </c>
      <c r="D294" s="46" t="s">
        <v>36</v>
      </c>
      <c r="E294" s="46" t="s">
        <v>119</v>
      </c>
      <c r="F294" s="23">
        <v>2010</v>
      </c>
      <c r="G294" s="23">
        <v>1</v>
      </c>
      <c r="H294" s="23"/>
      <c r="I294" s="23"/>
      <c r="J294" s="23"/>
      <c r="K294" s="23"/>
    </row>
    <row r="295" spans="1:11" s="17" customFormat="1" x14ac:dyDescent="0.2">
      <c r="A295" s="45" t="s">
        <v>17</v>
      </c>
      <c r="B295" s="46" t="s">
        <v>823</v>
      </c>
      <c r="C295" s="46" t="s">
        <v>824</v>
      </c>
      <c r="D295" s="46" t="s">
        <v>38</v>
      </c>
      <c r="E295" s="46" t="s">
        <v>115</v>
      </c>
      <c r="F295" s="23">
        <v>2010</v>
      </c>
      <c r="G295" s="23">
        <v>1</v>
      </c>
      <c r="H295" s="23"/>
      <c r="I295" s="23"/>
      <c r="J295" s="23"/>
      <c r="K295" s="23"/>
    </row>
    <row r="296" spans="1:11" s="17" customFormat="1" x14ac:dyDescent="0.2">
      <c r="A296" s="45" t="s">
        <v>17</v>
      </c>
      <c r="B296" s="46" t="s">
        <v>825</v>
      </c>
      <c r="C296" s="46" t="s">
        <v>826</v>
      </c>
      <c r="D296" s="46" t="s">
        <v>40</v>
      </c>
      <c r="E296" s="46" t="s">
        <v>121</v>
      </c>
      <c r="F296" s="23">
        <v>2010</v>
      </c>
      <c r="G296" s="23">
        <v>1</v>
      </c>
      <c r="H296" s="23"/>
      <c r="I296" s="23"/>
      <c r="J296" s="23"/>
      <c r="K296" s="23"/>
    </row>
    <row r="297" spans="1:11" s="17" customFormat="1" x14ac:dyDescent="0.2">
      <c r="A297" s="45" t="s">
        <v>17</v>
      </c>
      <c r="B297" s="46" t="s">
        <v>827</v>
      </c>
      <c r="C297" s="46" t="s">
        <v>828</v>
      </c>
      <c r="D297" s="46" t="s">
        <v>42</v>
      </c>
      <c r="E297" s="46" t="s">
        <v>127</v>
      </c>
      <c r="F297" s="23">
        <v>2010</v>
      </c>
      <c r="G297" s="23">
        <v>1</v>
      </c>
      <c r="H297" s="23"/>
      <c r="I297" s="23"/>
      <c r="J297" s="23"/>
      <c r="K297" s="23"/>
    </row>
    <row r="298" spans="1:11" s="17" customFormat="1" x14ac:dyDescent="0.2">
      <c r="A298" s="45" t="s">
        <v>17</v>
      </c>
      <c r="B298" s="46" t="s">
        <v>829</v>
      </c>
      <c r="C298" s="46" t="s">
        <v>830</v>
      </c>
      <c r="D298" s="46" t="s">
        <v>44</v>
      </c>
      <c r="E298" s="46" t="s">
        <v>123</v>
      </c>
      <c r="F298" s="23">
        <v>2010</v>
      </c>
      <c r="G298" s="23">
        <v>1</v>
      </c>
      <c r="H298" s="23"/>
      <c r="I298" s="23"/>
      <c r="J298" s="23"/>
      <c r="K298" s="23"/>
    </row>
    <row r="299" spans="1:11" s="17" customFormat="1" x14ac:dyDescent="0.2">
      <c r="A299" s="45" t="s">
        <v>17</v>
      </c>
      <c r="B299" s="46" t="s">
        <v>831</v>
      </c>
      <c r="C299" s="46" t="s">
        <v>832</v>
      </c>
      <c r="D299" s="46" t="s">
        <v>46</v>
      </c>
      <c r="E299" s="46" t="s">
        <v>129</v>
      </c>
      <c r="F299" s="23">
        <v>2010</v>
      </c>
      <c r="G299" s="23">
        <v>1</v>
      </c>
      <c r="H299" s="23"/>
      <c r="I299" s="23"/>
      <c r="J299" s="23"/>
      <c r="K299" s="23"/>
    </row>
    <row r="300" spans="1:11" s="17" customFormat="1" x14ac:dyDescent="0.2">
      <c r="A300" s="45" t="s">
        <v>17</v>
      </c>
      <c r="B300" s="46" t="s">
        <v>833</v>
      </c>
      <c r="C300" s="46" t="s">
        <v>834</v>
      </c>
      <c r="D300" s="46" t="s">
        <v>48</v>
      </c>
      <c r="E300" s="46" t="s">
        <v>125</v>
      </c>
      <c r="F300" s="23">
        <v>2010</v>
      </c>
      <c r="G300" s="23">
        <v>1</v>
      </c>
      <c r="H300" s="23"/>
      <c r="I300" s="23"/>
      <c r="J300" s="23"/>
      <c r="K300" s="23"/>
    </row>
    <row r="301" spans="1:11" s="17" customFormat="1" x14ac:dyDescent="0.2">
      <c r="A301" s="45" t="s">
        <v>17</v>
      </c>
      <c r="B301" s="46" t="s">
        <v>835</v>
      </c>
      <c r="C301" s="46" t="s">
        <v>836</v>
      </c>
      <c r="D301" s="46" t="s">
        <v>50</v>
      </c>
      <c r="E301" s="46" t="s">
        <v>131</v>
      </c>
      <c r="F301" s="23">
        <v>2010</v>
      </c>
      <c r="G301" s="23">
        <v>1</v>
      </c>
      <c r="H301" s="23"/>
      <c r="I301" s="23"/>
      <c r="J301" s="23"/>
      <c r="K301" s="23"/>
    </row>
    <row r="302" spans="1:11" s="17" customFormat="1" x14ac:dyDescent="0.2">
      <c r="A302" s="45" t="s">
        <v>17</v>
      </c>
      <c r="B302" s="46" t="s">
        <v>837</v>
      </c>
      <c r="C302" s="46" t="s">
        <v>838</v>
      </c>
      <c r="D302" s="46" t="s">
        <v>52</v>
      </c>
      <c r="E302" s="46" t="s">
        <v>133</v>
      </c>
      <c r="F302" s="23">
        <v>2010</v>
      </c>
      <c r="G302" s="23">
        <v>1</v>
      </c>
      <c r="H302" s="23"/>
      <c r="I302" s="23"/>
      <c r="J302" s="23"/>
      <c r="K302" s="23"/>
    </row>
    <row r="303" spans="1:11" s="17" customFormat="1" x14ac:dyDescent="0.2">
      <c r="A303" s="45" t="s">
        <v>17</v>
      </c>
      <c r="B303" s="46" t="s">
        <v>839</v>
      </c>
      <c r="C303" s="46" t="s">
        <v>840</v>
      </c>
      <c r="D303" s="46" t="s">
        <v>54</v>
      </c>
      <c r="E303" s="46" t="s">
        <v>137</v>
      </c>
      <c r="F303" s="23">
        <v>2010</v>
      </c>
      <c r="G303" s="23">
        <v>1</v>
      </c>
      <c r="H303" s="23"/>
      <c r="I303" s="23"/>
      <c r="J303" s="23"/>
      <c r="K303" s="23"/>
    </row>
    <row r="304" spans="1:11" s="17" customFormat="1" x14ac:dyDescent="0.2">
      <c r="A304" s="45" t="s">
        <v>17</v>
      </c>
      <c r="B304" s="46" t="s">
        <v>841</v>
      </c>
      <c r="C304" s="46" t="s">
        <v>842</v>
      </c>
      <c r="D304" s="46" t="s">
        <v>56</v>
      </c>
      <c r="E304" s="46" t="s">
        <v>135</v>
      </c>
      <c r="F304" s="23">
        <v>2010</v>
      </c>
      <c r="G304" s="23">
        <v>1</v>
      </c>
      <c r="H304" s="23"/>
      <c r="I304" s="23"/>
      <c r="J304" s="23"/>
      <c r="K304" s="23"/>
    </row>
    <row r="305" spans="1:11" s="17" customFormat="1" x14ac:dyDescent="0.2">
      <c r="A305" s="45" t="s">
        <v>17</v>
      </c>
      <c r="B305" s="46" t="s">
        <v>843</v>
      </c>
      <c r="C305" s="46" t="s">
        <v>844</v>
      </c>
      <c r="D305" s="46" t="s">
        <v>58</v>
      </c>
      <c r="E305" s="46" t="s">
        <v>139</v>
      </c>
      <c r="F305" s="23">
        <v>2010</v>
      </c>
      <c r="G305" s="23">
        <v>1</v>
      </c>
      <c r="H305" s="23"/>
      <c r="I305" s="23"/>
      <c r="J305" s="23"/>
      <c r="K305" s="23"/>
    </row>
    <row r="306" spans="1:11" s="17" customFormat="1" x14ac:dyDescent="0.2">
      <c r="A306" s="45" t="s">
        <v>17</v>
      </c>
      <c r="B306" s="46" t="s">
        <v>845</v>
      </c>
      <c r="C306" s="46" t="s">
        <v>846</v>
      </c>
      <c r="D306" s="46" t="s">
        <v>60</v>
      </c>
      <c r="E306" s="46" t="s">
        <v>141</v>
      </c>
      <c r="F306" s="23">
        <v>2010</v>
      </c>
      <c r="G306" s="23">
        <v>1</v>
      </c>
      <c r="H306" s="23"/>
      <c r="I306" s="23"/>
      <c r="J306" s="23"/>
      <c r="K306" s="23"/>
    </row>
    <row r="307" spans="1:11" s="17" customFormat="1" x14ac:dyDescent="0.2">
      <c r="A307" s="45" t="s">
        <v>17</v>
      </c>
      <c r="B307" s="46" t="s">
        <v>847</v>
      </c>
      <c r="C307" s="46" t="s">
        <v>848</v>
      </c>
      <c r="D307" s="46" t="s">
        <v>62</v>
      </c>
      <c r="E307" s="46" t="s">
        <v>143</v>
      </c>
      <c r="F307" s="23">
        <v>2010</v>
      </c>
      <c r="G307" s="23">
        <v>1</v>
      </c>
      <c r="H307" s="23"/>
      <c r="I307" s="23"/>
      <c r="J307" s="23"/>
      <c r="K307" s="23"/>
    </row>
    <row r="308" spans="1:11" s="17" customFormat="1" x14ac:dyDescent="0.2">
      <c r="A308" s="45" t="s">
        <v>17</v>
      </c>
      <c r="B308" s="46" t="s">
        <v>849</v>
      </c>
      <c r="C308" s="46" t="s">
        <v>850</v>
      </c>
      <c r="D308" s="46" t="s">
        <v>64</v>
      </c>
      <c r="E308" s="46" t="s">
        <v>145</v>
      </c>
      <c r="F308" s="23">
        <v>2010</v>
      </c>
      <c r="G308" s="23">
        <v>1</v>
      </c>
      <c r="H308" s="23"/>
      <c r="I308" s="23"/>
      <c r="J308" s="23"/>
      <c r="K308" s="23"/>
    </row>
    <row r="309" spans="1:11" s="17" customFormat="1" x14ac:dyDescent="0.2">
      <c r="A309" s="45" t="s">
        <v>17</v>
      </c>
      <c r="B309" s="46" t="s">
        <v>851</v>
      </c>
      <c r="C309" s="46" t="s">
        <v>852</v>
      </c>
      <c r="D309" s="46" t="s">
        <v>66</v>
      </c>
      <c r="E309" s="46" t="s">
        <v>147</v>
      </c>
      <c r="F309" s="23">
        <v>2010</v>
      </c>
      <c r="G309" s="23">
        <v>1</v>
      </c>
      <c r="H309" s="23"/>
      <c r="I309" s="23"/>
      <c r="J309" s="23"/>
      <c r="K309" s="23"/>
    </row>
    <row r="310" spans="1:11" s="17" customFormat="1" x14ac:dyDescent="0.2">
      <c r="A310" s="45" t="s">
        <v>17</v>
      </c>
      <c r="B310" s="46" t="s">
        <v>853</v>
      </c>
      <c r="C310" s="46" t="s">
        <v>854</v>
      </c>
      <c r="D310" s="46" t="s">
        <v>68</v>
      </c>
      <c r="E310" s="46" t="s">
        <v>149</v>
      </c>
      <c r="F310" s="23">
        <v>2010</v>
      </c>
      <c r="G310" s="23">
        <v>1</v>
      </c>
      <c r="H310" s="23"/>
      <c r="I310" s="23"/>
      <c r="J310" s="23"/>
      <c r="K310" s="23"/>
    </row>
    <row r="311" spans="1:11" s="17" customFormat="1" x14ac:dyDescent="0.2">
      <c r="A311" s="45" t="s">
        <v>17</v>
      </c>
      <c r="B311" s="46" t="s">
        <v>855</v>
      </c>
      <c r="C311" s="46" t="s">
        <v>856</v>
      </c>
      <c r="D311" s="46" t="s">
        <v>70</v>
      </c>
      <c r="E311" s="46" t="s">
        <v>151</v>
      </c>
      <c r="F311" s="23">
        <v>2010</v>
      </c>
      <c r="G311" s="23">
        <v>1</v>
      </c>
      <c r="H311" s="23"/>
      <c r="I311" s="23"/>
      <c r="J311" s="23"/>
      <c r="K311" s="23"/>
    </row>
    <row r="312" spans="1:11" s="17" customFormat="1" x14ac:dyDescent="0.2">
      <c r="A312" s="45" t="s">
        <v>17</v>
      </c>
      <c r="B312" s="46" t="s">
        <v>857</v>
      </c>
      <c r="C312" s="46" t="s">
        <v>858</v>
      </c>
      <c r="D312" s="46" t="s">
        <v>72</v>
      </c>
      <c r="E312" s="46" t="s">
        <v>153</v>
      </c>
      <c r="F312" s="23">
        <v>2010</v>
      </c>
      <c r="G312" s="23">
        <v>1</v>
      </c>
      <c r="H312" s="23"/>
      <c r="I312" s="23"/>
      <c r="J312" s="23"/>
      <c r="K312" s="23"/>
    </row>
    <row r="313" spans="1:11" s="17" customFormat="1" x14ac:dyDescent="0.2">
      <c r="A313" s="45" t="s">
        <v>17</v>
      </c>
      <c r="B313" s="46" t="s">
        <v>859</v>
      </c>
      <c r="C313" s="46" t="s">
        <v>860</v>
      </c>
      <c r="D313" s="46" t="s">
        <v>74</v>
      </c>
      <c r="E313" s="46" t="s">
        <v>155</v>
      </c>
      <c r="F313" s="23">
        <v>2010</v>
      </c>
      <c r="G313" s="23">
        <v>1</v>
      </c>
      <c r="H313" s="23"/>
      <c r="I313" s="23"/>
      <c r="J313" s="23"/>
      <c r="K313" s="23"/>
    </row>
    <row r="314" spans="1:11" s="17" customFormat="1" x14ac:dyDescent="0.2">
      <c r="A314" s="45" t="s">
        <v>17</v>
      </c>
      <c r="B314" s="46" t="s">
        <v>861</v>
      </c>
      <c r="C314" s="46" t="s">
        <v>862</v>
      </c>
      <c r="D314" s="46" t="s">
        <v>76</v>
      </c>
      <c r="E314" s="46" t="s">
        <v>157</v>
      </c>
      <c r="F314" s="23">
        <v>2010</v>
      </c>
      <c r="G314" s="23">
        <v>1</v>
      </c>
      <c r="H314" s="23"/>
      <c r="I314" s="23"/>
      <c r="J314" s="23"/>
      <c r="K314" s="23"/>
    </row>
    <row r="315" spans="1:11" s="17" customFormat="1" x14ac:dyDescent="0.2">
      <c r="A315" s="45" t="s">
        <v>17</v>
      </c>
      <c r="B315" s="46" t="s">
        <v>863</v>
      </c>
      <c r="C315" s="46" t="s">
        <v>864</v>
      </c>
      <c r="D315" s="46" t="s">
        <v>78</v>
      </c>
      <c r="E315" s="46" t="s">
        <v>159</v>
      </c>
      <c r="F315" s="23">
        <v>2010</v>
      </c>
      <c r="G315" s="23">
        <v>1</v>
      </c>
      <c r="H315" s="23"/>
      <c r="I315" s="23"/>
      <c r="J315" s="23"/>
      <c r="K315" s="23"/>
    </row>
    <row r="316" spans="1:11" s="17" customFormat="1" x14ac:dyDescent="0.2">
      <c r="A316" s="45" t="s">
        <v>100</v>
      </c>
      <c r="B316" s="46" t="s">
        <v>865</v>
      </c>
      <c r="C316" s="46" t="s">
        <v>866</v>
      </c>
      <c r="D316" s="46" t="s">
        <v>267</v>
      </c>
      <c r="E316" s="46" t="s">
        <v>161</v>
      </c>
      <c r="F316" s="23">
        <v>2010</v>
      </c>
      <c r="G316" s="23">
        <v>1</v>
      </c>
      <c r="H316" s="23"/>
      <c r="I316" s="23"/>
      <c r="J316" s="23"/>
      <c r="K316" s="23"/>
    </row>
    <row r="317" spans="1:11" s="17" customFormat="1" x14ac:dyDescent="0.2">
      <c r="A317" s="45" t="s">
        <v>17</v>
      </c>
      <c r="B317" s="46" t="s">
        <v>867</v>
      </c>
      <c r="C317" s="46" t="s">
        <v>868</v>
      </c>
      <c r="D317" s="46" t="s">
        <v>80</v>
      </c>
      <c r="E317" s="46" t="s">
        <v>163</v>
      </c>
      <c r="F317" s="23">
        <v>2010</v>
      </c>
      <c r="G317" s="23">
        <v>1</v>
      </c>
      <c r="H317" s="23"/>
      <c r="I317" s="23"/>
      <c r="J317" s="23"/>
      <c r="K317" s="23"/>
    </row>
    <row r="318" spans="1:11" s="17" customFormat="1" x14ac:dyDescent="0.2">
      <c r="A318" s="45" t="s">
        <v>17</v>
      </c>
      <c r="B318" s="46" t="s">
        <v>869</v>
      </c>
      <c r="C318" s="46" t="s">
        <v>870</v>
      </c>
      <c r="D318" s="46" t="s">
        <v>82</v>
      </c>
      <c r="E318" s="46" t="s">
        <v>165</v>
      </c>
      <c r="F318" s="23">
        <v>2010</v>
      </c>
      <c r="G318" s="23">
        <v>1</v>
      </c>
      <c r="H318" s="23"/>
      <c r="I318" s="23"/>
      <c r="J318" s="23"/>
      <c r="K318" s="23"/>
    </row>
    <row r="319" spans="1:11" s="17" customFormat="1" x14ac:dyDescent="0.2">
      <c r="A319" s="45" t="s">
        <v>17</v>
      </c>
      <c r="B319" s="46" t="s">
        <v>871</v>
      </c>
      <c r="C319" s="46" t="s">
        <v>872</v>
      </c>
      <c r="D319" s="46" t="s">
        <v>84</v>
      </c>
      <c r="E319" s="46" t="s">
        <v>167</v>
      </c>
      <c r="F319" s="23">
        <v>2010</v>
      </c>
      <c r="G319" s="23">
        <v>1</v>
      </c>
      <c r="H319" s="23"/>
      <c r="I319" s="23"/>
      <c r="J319" s="23"/>
      <c r="K319" s="23"/>
    </row>
    <row r="320" spans="1:11" s="17" customFormat="1" x14ac:dyDescent="0.2">
      <c r="A320" s="45" t="s">
        <v>17</v>
      </c>
      <c r="B320" s="46" t="s">
        <v>873</v>
      </c>
      <c r="C320" s="46" t="s">
        <v>874</v>
      </c>
      <c r="D320" s="46" t="s">
        <v>86</v>
      </c>
      <c r="E320" s="46" t="s">
        <v>173</v>
      </c>
      <c r="F320" s="23">
        <v>2010</v>
      </c>
      <c r="G320" s="23">
        <v>1</v>
      </c>
      <c r="H320" s="23"/>
      <c r="I320" s="23"/>
      <c r="J320" s="23"/>
      <c r="K320" s="23"/>
    </row>
    <row r="321" spans="1:27" s="17" customFormat="1" x14ac:dyDescent="0.2">
      <c r="A321" s="45" t="s">
        <v>17</v>
      </c>
      <c r="B321" s="46" t="s">
        <v>875</v>
      </c>
      <c r="C321" s="46" t="s">
        <v>876</v>
      </c>
      <c r="D321" s="46" t="s">
        <v>88</v>
      </c>
      <c r="E321" s="46" t="s">
        <v>169</v>
      </c>
      <c r="F321" s="23">
        <v>2010</v>
      </c>
      <c r="G321" s="23">
        <v>1</v>
      </c>
      <c r="H321" s="23"/>
      <c r="I321" s="23"/>
      <c r="J321" s="23"/>
      <c r="K321" s="23"/>
    </row>
    <row r="322" spans="1:27" s="17" customFormat="1" x14ac:dyDescent="0.2">
      <c r="A322" s="45" t="s">
        <v>17</v>
      </c>
      <c r="B322" s="46" t="s">
        <v>877</v>
      </c>
      <c r="C322" s="46" t="s">
        <v>878</v>
      </c>
      <c r="D322" s="46" t="s">
        <v>90</v>
      </c>
      <c r="E322" s="46" t="s">
        <v>171</v>
      </c>
      <c r="F322" s="23">
        <v>2010</v>
      </c>
      <c r="G322" s="23">
        <v>1</v>
      </c>
      <c r="H322" s="23"/>
      <c r="I322" s="23"/>
      <c r="J322" s="23"/>
      <c r="K322" s="23"/>
    </row>
    <row r="323" spans="1:27" s="17" customFormat="1" x14ac:dyDescent="0.2">
      <c r="A323" s="45" t="s">
        <v>17</v>
      </c>
      <c r="B323" s="46" t="s">
        <v>879</v>
      </c>
      <c r="C323" s="46" t="s">
        <v>880</v>
      </c>
      <c r="D323" s="46" t="s">
        <v>92</v>
      </c>
      <c r="E323" s="46" t="s">
        <v>177</v>
      </c>
      <c r="F323" s="23">
        <v>2010</v>
      </c>
      <c r="G323" s="23">
        <v>1</v>
      </c>
      <c r="H323" s="23"/>
      <c r="I323" s="23"/>
      <c r="J323" s="23"/>
      <c r="K323" s="23"/>
    </row>
    <row r="324" spans="1:27" s="17" customFormat="1" x14ac:dyDescent="0.2">
      <c r="A324" s="45" t="s">
        <v>17</v>
      </c>
      <c r="B324" s="46" t="s">
        <v>881</v>
      </c>
      <c r="C324" s="46" t="s">
        <v>882</v>
      </c>
      <c r="D324" s="46" t="s">
        <v>94</v>
      </c>
      <c r="E324" s="46" t="s">
        <v>175</v>
      </c>
      <c r="F324" s="23">
        <v>2010</v>
      </c>
      <c r="G324" s="23">
        <v>1</v>
      </c>
      <c r="H324" s="23"/>
      <c r="I324" s="23"/>
      <c r="J324" s="23"/>
      <c r="K324" s="23"/>
    </row>
    <row r="325" spans="1:27" s="17" customFormat="1" x14ac:dyDescent="0.2">
      <c r="A325" s="45" t="s">
        <v>17</v>
      </c>
      <c r="B325" s="46" t="s">
        <v>883</v>
      </c>
      <c r="C325" s="46" t="s">
        <v>884</v>
      </c>
      <c r="D325" s="46" t="s">
        <v>96</v>
      </c>
      <c r="E325" s="46" t="s">
        <v>179</v>
      </c>
      <c r="F325" s="23">
        <v>2010</v>
      </c>
      <c r="G325" s="23">
        <v>1</v>
      </c>
      <c r="H325" s="23"/>
      <c r="I325" s="23"/>
      <c r="J325" s="23"/>
      <c r="K325" s="23"/>
    </row>
    <row r="326" spans="1:27" s="17" customFormat="1" x14ac:dyDescent="0.2">
      <c r="A326" s="45" t="s">
        <v>17</v>
      </c>
      <c r="B326" s="46" t="s">
        <v>885</v>
      </c>
      <c r="C326" s="46" t="s">
        <v>886</v>
      </c>
      <c r="D326" s="46" t="s">
        <v>98</v>
      </c>
      <c r="E326" s="46" t="s">
        <v>181</v>
      </c>
      <c r="F326" s="23">
        <v>2010</v>
      </c>
      <c r="G326" s="23">
        <v>1</v>
      </c>
      <c r="H326" s="23"/>
      <c r="I326" s="23"/>
      <c r="J326" s="23"/>
      <c r="K326" s="23"/>
    </row>
    <row r="327" spans="1:27" s="17" customFormat="1" x14ac:dyDescent="0.2">
      <c r="B327" s="8"/>
      <c r="C327" s="8"/>
      <c r="D327" s="8"/>
      <c r="F327" s="43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1"/>
      <c r="W327" s="42"/>
      <c r="X327" s="42"/>
      <c r="Y327" s="42"/>
      <c r="Z327" s="42"/>
      <c r="AA327" s="42"/>
    </row>
    <row r="328" spans="1:27" s="17" customFormat="1" x14ac:dyDescent="0.2">
      <c r="B328" s="8"/>
      <c r="C328" s="8"/>
      <c r="D328" s="39" t="s">
        <v>1123</v>
      </c>
      <c r="F328" s="43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1"/>
      <c r="W328" s="42"/>
      <c r="X328" s="42"/>
      <c r="Y328" s="42"/>
      <c r="Z328" s="42"/>
      <c r="AA328" s="42"/>
    </row>
    <row r="329" spans="1:27" s="17" customFormat="1" ht="15.75" customHeight="1" x14ac:dyDescent="0.2">
      <c r="A329" s="20" t="s">
        <v>9</v>
      </c>
      <c r="B329" s="20" t="s">
        <v>321</v>
      </c>
      <c r="C329" s="20" t="s">
        <v>1124</v>
      </c>
      <c r="D329" s="20" t="s">
        <v>1121</v>
      </c>
      <c r="E329" s="20" t="s">
        <v>1146</v>
      </c>
      <c r="F329" s="20" t="s">
        <v>1125</v>
      </c>
      <c r="G329" s="20" t="s">
        <v>1126</v>
      </c>
      <c r="H329" s="20" t="s">
        <v>1127</v>
      </c>
      <c r="I329" s="20" t="s">
        <v>1128</v>
      </c>
      <c r="J329" s="20" t="s">
        <v>1129</v>
      </c>
      <c r="K329" s="20" t="s">
        <v>1130</v>
      </c>
      <c r="L329" s="20" t="s">
        <v>1131</v>
      </c>
      <c r="M329" s="20" t="s">
        <v>1132</v>
      </c>
      <c r="N329" s="20" t="s">
        <v>1133</v>
      </c>
      <c r="O329" s="20" t="s">
        <v>1134</v>
      </c>
      <c r="P329" s="20" t="s">
        <v>1153</v>
      </c>
    </row>
    <row r="330" spans="1:27" s="12" customFormat="1" x14ac:dyDescent="0.2">
      <c r="A330" s="44" t="s">
        <v>1154</v>
      </c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</row>
    <row r="331" spans="1:27" s="12" customFormat="1" x14ac:dyDescent="0.2">
      <c r="A331" s="22" t="s">
        <v>17</v>
      </c>
      <c r="B331" s="50" t="s">
        <v>888</v>
      </c>
      <c r="C331" s="50" t="s">
        <v>889</v>
      </c>
      <c r="D331" s="50" t="s">
        <v>18</v>
      </c>
      <c r="E331" s="50">
        <v>2010</v>
      </c>
      <c r="F331" s="51">
        <v>2.2174340451946435</v>
      </c>
      <c r="G331" s="51">
        <v>2.2174340451946435</v>
      </c>
      <c r="H331" s="51">
        <v>2.2174340451946435</v>
      </c>
      <c r="I331" s="51">
        <v>2.2174340451946435</v>
      </c>
      <c r="J331" s="51">
        <v>2.2174340451946435</v>
      </c>
      <c r="K331" s="51">
        <v>2.2174340451946435</v>
      </c>
      <c r="L331" s="51">
        <v>2.2174340451946435</v>
      </c>
      <c r="M331" s="51">
        <v>2.2174340451946435</v>
      </c>
      <c r="N331" s="51">
        <v>2.2174340451946435</v>
      </c>
      <c r="O331" s="51">
        <v>2.2174340451946435</v>
      </c>
      <c r="P331" s="52">
        <v>75.964669846839271</v>
      </c>
    </row>
    <row r="332" spans="1:27" s="12" customFormat="1" x14ac:dyDescent="0.2">
      <c r="A332" s="22"/>
      <c r="B332" s="50" t="s">
        <v>891</v>
      </c>
      <c r="C332" s="50" t="s">
        <v>892</v>
      </c>
      <c r="D332" s="50" t="s">
        <v>18</v>
      </c>
      <c r="E332" s="50">
        <v>2010</v>
      </c>
      <c r="F332" s="51">
        <v>2.6994353146363834</v>
      </c>
      <c r="G332" s="51">
        <v>2.6994353146363834</v>
      </c>
      <c r="H332" s="51">
        <v>2.6994353146363834</v>
      </c>
      <c r="I332" s="51">
        <v>2.6994353146363834</v>
      </c>
      <c r="J332" s="51">
        <v>2.6994353146363834</v>
      </c>
      <c r="K332" s="51">
        <v>2.6994353146363834</v>
      </c>
      <c r="L332" s="51">
        <v>2.6994353146363834</v>
      </c>
      <c r="M332" s="51">
        <v>2.6994353146363834</v>
      </c>
      <c r="N332" s="51">
        <v>2.6994353146363834</v>
      </c>
      <c r="O332" s="51">
        <v>2.6994353146363834</v>
      </c>
      <c r="P332" s="52">
        <v>59.11284637696</v>
      </c>
    </row>
    <row r="333" spans="1:27" s="12" customFormat="1" x14ac:dyDescent="0.2">
      <c r="A333" s="22"/>
      <c r="B333" s="50" t="s">
        <v>893</v>
      </c>
      <c r="C333" s="50" t="s">
        <v>894</v>
      </c>
      <c r="D333" s="50" t="s">
        <v>18</v>
      </c>
      <c r="E333" s="50">
        <v>2010</v>
      </c>
      <c r="F333" s="51">
        <v>4.8811673072869457</v>
      </c>
      <c r="G333" s="51">
        <v>4.8811673072869457</v>
      </c>
      <c r="H333" s="51">
        <v>4.8811673072869457</v>
      </c>
      <c r="I333" s="51">
        <v>4.8811673072869457</v>
      </c>
      <c r="J333" s="51">
        <v>4.8811673072869457</v>
      </c>
      <c r="K333" s="51">
        <v>4.8811673072869457</v>
      </c>
      <c r="L333" s="51">
        <v>4.8811673072869457</v>
      </c>
      <c r="M333" s="51">
        <v>4.8811673072869457</v>
      </c>
      <c r="N333" s="51">
        <v>4.8811673072869457</v>
      </c>
      <c r="O333" s="51">
        <v>4.8811673072869457</v>
      </c>
      <c r="P333" s="52">
        <v>78.342773450687886</v>
      </c>
    </row>
    <row r="334" spans="1:27" s="12" customFormat="1" x14ac:dyDescent="0.2">
      <c r="A334" s="22"/>
      <c r="B334" s="50" t="s">
        <v>895</v>
      </c>
      <c r="C334" s="50" t="s">
        <v>896</v>
      </c>
      <c r="D334" s="50" t="s">
        <v>18</v>
      </c>
      <c r="E334" s="50">
        <v>2010</v>
      </c>
      <c r="F334" s="51">
        <v>5.9536845760660428</v>
      </c>
      <c r="G334" s="51">
        <v>5.9536845760660428</v>
      </c>
      <c r="H334" s="51">
        <v>5.9536845760660428</v>
      </c>
      <c r="I334" s="51">
        <v>5.9536845760660428</v>
      </c>
      <c r="J334" s="51">
        <v>5.9536845760660428</v>
      </c>
      <c r="K334" s="51">
        <v>5.9536845760660428</v>
      </c>
      <c r="L334" s="51">
        <v>5.9536845760660428</v>
      </c>
      <c r="M334" s="51">
        <v>5.9536845760660428</v>
      </c>
      <c r="N334" s="51">
        <v>5.9536845760660428</v>
      </c>
      <c r="O334" s="51">
        <v>5.9536845760660428</v>
      </c>
      <c r="P334" s="52">
        <v>81.419895113608248</v>
      </c>
    </row>
    <row r="335" spans="1:27" s="12" customFormat="1" x14ac:dyDescent="0.2">
      <c r="A335" s="22"/>
      <c r="B335" s="50" t="s">
        <v>897</v>
      </c>
      <c r="C335" s="50" t="s">
        <v>898</v>
      </c>
      <c r="D335" s="50" t="s">
        <v>18</v>
      </c>
      <c r="E335" s="50">
        <v>2010</v>
      </c>
      <c r="F335" s="51">
        <v>6.3700473749826951</v>
      </c>
      <c r="G335" s="51">
        <v>6.3700473749826951</v>
      </c>
      <c r="H335" s="51">
        <v>6.3700473749826951</v>
      </c>
      <c r="I335" s="51">
        <v>6.3700473749826951</v>
      </c>
      <c r="J335" s="51">
        <v>6.3700473749826951</v>
      </c>
      <c r="K335" s="51">
        <v>6.3700473749826951</v>
      </c>
      <c r="L335" s="51">
        <v>6.3700473749826951</v>
      </c>
      <c r="M335" s="51">
        <v>6.3700473749826951</v>
      </c>
      <c r="N335" s="51">
        <v>6.3700473749826951</v>
      </c>
      <c r="O335" s="51">
        <v>6.3700473749826951</v>
      </c>
      <c r="P335" s="52">
        <v>204.61525731300003</v>
      </c>
    </row>
    <row r="336" spans="1:27" s="12" customFormat="1" x14ac:dyDescent="0.2">
      <c r="A336" s="22"/>
      <c r="B336" s="50" t="s">
        <v>899</v>
      </c>
      <c r="C336" s="50" t="s">
        <v>900</v>
      </c>
      <c r="D336" s="50" t="s">
        <v>18</v>
      </c>
      <c r="E336" s="50">
        <v>2010</v>
      </c>
      <c r="F336" s="51">
        <v>6.4921281151064232</v>
      </c>
      <c r="G336" s="51">
        <v>6.4921281151064232</v>
      </c>
      <c r="H336" s="51">
        <v>6.4921281151064232</v>
      </c>
      <c r="I336" s="51">
        <v>6.4921281151064232</v>
      </c>
      <c r="J336" s="51">
        <v>6.4921281151064232</v>
      </c>
      <c r="K336" s="51">
        <v>6.4921281151064232</v>
      </c>
      <c r="L336" s="51">
        <v>6.4921281151064232</v>
      </c>
      <c r="M336" s="51">
        <v>6.4921281151064232</v>
      </c>
      <c r="N336" s="51">
        <v>6.4921281151064232</v>
      </c>
      <c r="O336" s="51">
        <v>6.4921281151064232</v>
      </c>
      <c r="P336" s="52">
        <v>195.27735667404394</v>
      </c>
    </row>
    <row r="337" spans="1:46" s="12" customFormat="1" x14ac:dyDescent="0.2">
      <c r="A337" s="22"/>
      <c r="B337" s="50" t="s">
        <v>901</v>
      </c>
      <c r="C337" s="50" t="s">
        <v>902</v>
      </c>
      <c r="D337" s="50" t="s">
        <v>18</v>
      </c>
      <c r="E337" s="50">
        <v>2010</v>
      </c>
      <c r="F337" s="51">
        <v>6.6346836806200828</v>
      </c>
      <c r="G337" s="51">
        <v>6.6346836806200828</v>
      </c>
      <c r="H337" s="51">
        <v>6.6346836806200828</v>
      </c>
      <c r="I337" s="51">
        <v>6.6346836806200828</v>
      </c>
      <c r="J337" s="51">
        <v>6.6346836806200828</v>
      </c>
      <c r="K337" s="51">
        <v>6.6346836806200828</v>
      </c>
      <c r="L337" s="51">
        <v>6.6346836806200828</v>
      </c>
      <c r="M337" s="51">
        <v>6.6346836806200828</v>
      </c>
      <c r="N337" s="51">
        <v>6.6346836806200828</v>
      </c>
      <c r="O337" s="51">
        <v>6.6346836806200828</v>
      </c>
      <c r="P337" s="52">
        <v>132.30956441196824</v>
      </c>
    </row>
    <row r="338" spans="1:46" s="12" customFormat="1" x14ac:dyDescent="0.2">
      <c r="A338" s="22"/>
      <c r="B338" s="50" t="s">
        <v>903</v>
      </c>
      <c r="C338" s="50" t="s">
        <v>904</v>
      </c>
      <c r="D338" s="50" t="s">
        <v>18</v>
      </c>
      <c r="E338" s="50">
        <v>2010</v>
      </c>
      <c r="F338" s="51">
        <v>6.7448296797446146</v>
      </c>
      <c r="G338" s="51">
        <v>6.7448296797446146</v>
      </c>
      <c r="H338" s="51">
        <v>6.7448296797446146</v>
      </c>
      <c r="I338" s="51">
        <v>6.7448296797446146</v>
      </c>
      <c r="J338" s="51">
        <v>6.7448296797446146</v>
      </c>
      <c r="K338" s="51">
        <v>6.7448296797446146</v>
      </c>
      <c r="L338" s="51">
        <v>6.7448296797446146</v>
      </c>
      <c r="M338" s="51">
        <v>6.7448296797446146</v>
      </c>
      <c r="N338" s="51">
        <v>6.7448296797446146</v>
      </c>
      <c r="O338" s="51">
        <v>6.7448296797446146</v>
      </c>
      <c r="P338" s="52">
        <v>146.72245386425669</v>
      </c>
    </row>
    <row r="339" spans="1:46" s="12" customFormat="1" x14ac:dyDescent="0.2">
      <c r="A339" s="22"/>
      <c r="B339" s="50" t="s">
        <v>905</v>
      </c>
      <c r="C339" s="50" t="s">
        <v>906</v>
      </c>
      <c r="D339" s="50" t="s">
        <v>18</v>
      </c>
      <c r="E339" s="50">
        <v>2010</v>
      </c>
      <c r="F339" s="51">
        <v>6.8568042726208844</v>
      </c>
      <c r="G339" s="51">
        <v>6.8568042726208844</v>
      </c>
      <c r="H339" s="51">
        <v>6.8568042726208844</v>
      </c>
      <c r="I339" s="51">
        <v>6.8568042726208844</v>
      </c>
      <c r="J339" s="51">
        <v>6.8568042726208844</v>
      </c>
      <c r="K339" s="51">
        <v>6.8568042726208844</v>
      </c>
      <c r="L339" s="51">
        <v>6.8568042726208844</v>
      </c>
      <c r="M339" s="51">
        <v>6.8568042726208844</v>
      </c>
      <c r="N339" s="51">
        <v>6.8568042726208844</v>
      </c>
      <c r="O339" s="51">
        <v>6.8568042726208844</v>
      </c>
      <c r="P339" s="52">
        <v>162.70538387474002</v>
      </c>
    </row>
    <row r="340" spans="1:46" s="17" customFormat="1" x14ac:dyDescent="0.2"/>
    <row r="341" spans="1:46" s="17" customFormat="1" x14ac:dyDescent="0.2"/>
    <row r="342" spans="1:46" s="17" customFormat="1" x14ac:dyDescent="0.2">
      <c r="A342" s="39"/>
    </row>
    <row r="343" spans="1:46" x14ac:dyDescent="0.2">
      <c r="AR343" s="53"/>
      <c r="AS343" s="53"/>
      <c r="AT343" s="53"/>
    </row>
    <row r="344" spans="1:46" x14ac:dyDescent="0.2">
      <c r="AR344" s="53"/>
      <c r="AS344" s="53"/>
      <c r="AT344" s="53"/>
    </row>
  </sheetData>
  <phoneticPr fontId="14" type="noConversion"/>
  <pageMargins left="0.75" right="0.75" top="1" bottom="1" header="0.5" footer="0.5"/>
  <pageSetup paperSize="9" orientation="landscape" horizont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FFC000"/>
    <pageSetUpPr fitToPage="1"/>
  </sheetPr>
  <dimension ref="A1:AB528"/>
  <sheetViews>
    <sheetView zoomScale="85" workbookViewId="0">
      <pane xSplit="5" ySplit="11" topLeftCell="F102" activePane="bottomRight" state="frozen"/>
      <selection pane="topRight" activeCell="P29" sqref="P29"/>
      <selection pane="bottomLeft" activeCell="P29" sqref="P29"/>
      <selection pane="bottomRight" activeCell="C122" sqref="C122"/>
    </sheetView>
  </sheetViews>
  <sheetFormatPr defaultColWidth="9.140625" defaultRowHeight="12.75" x14ac:dyDescent="0.2"/>
  <cols>
    <col min="1" max="1" width="13.28515625" style="1" bestFit="1" customWidth="1"/>
    <col min="2" max="2" width="20.7109375" bestFit="1" customWidth="1"/>
    <col min="3" max="3" width="23.28515625" bestFit="1" customWidth="1"/>
    <col min="4" max="4" width="10.140625" bestFit="1" customWidth="1"/>
    <col min="5" max="5" width="11.42578125" bestFit="1" customWidth="1"/>
    <col min="6" max="6" width="7.140625" style="14" bestFit="1" customWidth="1"/>
    <col min="7" max="7" width="10" style="14" customWidth="1"/>
    <col min="8" max="17" width="17" style="14" bestFit="1" customWidth="1"/>
    <col min="18" max="18" width="4.28515625" bestFit="1" customWidth="1"/>
    <col min="19" max="19" width="14.5703125" bestFit="1" customWidth="1"/>
    <col min="20" max="20" width="3.28515625" bestFit="1" customWidth="1"/>
    <col min="21" max="21" width="4.85546875" bestFit="1" customWidth="1"/>
    <col min="22" max="22" width="8" bestFit="1" customWidth="1"/>
    <col min="23" max="24" width="13.140625" bestFit="1" customWidth="1"/>
    <col min="25" max="25" width="4.7109375" bestFit="1" customWidth="1"/>
  </cols>
  <sheetData>
    <row r="1" spans="1:25" x14ac:dyDescent="0.2">
      <c r="A1" s="1" t="s">
        <v>1122</v>
      </c>
      <c r="B1" s="17" t="s">
        <v>7</v>
      </c>
      <c r="R1" t="s">
        <v>100</v>
      </c>
      <c r="S1" t="s">
        <v>100</v>
      </c>
      <c r="T1" s="17" t="s">
        <v>100</v>
      </c>
      <c r="U1" s="17" t="s">
        <v>100</v>
      </c>
      <c r="V1" s="17" t="s">
        <v>100</v>
      </c>
      <c r="W1" s="17" t="s">
        <v>100</v>
      </c>
      <c r="X1" t="s">
        <v>100</v>
      </c>
      <c r="Y1" t="s">
        <v>100</v>
      </c>
    </row>
    <row r="2" spans="1:25" x14ac:dyDescent="0.2">
      <c r="V2" t="s">
        <v>1155</v>
      </c>
      <c r="W2" t="s">
        <v>1156</v>
      </c>
    </row>
    <row r="4" spans="1:25" ht="17.25" customHeight="1" x14ac:dyDescent="0.2"/>
    <row r="5" spans="1:25" ht="29.25" customHeight="1" x14ac:dyDescent="0.2">
      <c r="F5" s="54" t="s">
        <v>1157</v>
      </c>
      <c r="G5" s="54" t="s">
        <v>1158</v>
      </c>
      <c r="H5" s="54" t="s">
        <v>1150</v>
      </c>
      <c r="I5" s="54" t="s">
        <v>1150</v>
      </c>
      <c r="J5" s="54" t="s">
        <v>1150</v>
      </c>
      <c r="K5" s="54" t="s">
        <v>1150</v>
      </c>
      <c r="L5" s="54" t="s">
        <v>1150</v>
      </c>
      <c r="M5" s="54" t="s">
        <v>1150</v>
      </c>
      <c r="N5" s="54" t="s">
        <v>1150</v>
      </c>
      <c r="O5" s="54" t="s">
        <v>1150</v>
      </c>
      <c r="P5" s="54" t="s">
        <v>1150</v>
      </c>
      <c r="Q5" s="54" t="s">
        <v>1150</v>
      </c>
      <c r="R5" s="12"/>
      <c r="S5" s="12"/>
      <c r="T5" s="54"/>
      <c r="U5" s="12"/>
      <c r="V5" s="55"/>
      <c r="W5" s="55"/>
    </row>
    <row r="6" spans="1:25" ht="17.25" customHeight="1" x14ac:dyDescent="0.2">
      <c r="F6" s="71"/>
      <c r="G6" s="71"/>
      <c r="H6" s="56"/>
      <c r="I6" s="56"/>
      <c r="J6" s="56"/>
      <c r="K6" s="56"/>
      <c r="L6" s="56"/>
      <c r="M6" s="56"/>
      <c r="N6" s="56"/>
      <c r="O6" s="56"/>
      <c r="P6" s="56"/>
      <c r="Q6" s="56"/>
      <c r="R6" s="12"/>
      <c r="S6" s="12"/>
      <c r="T6" s="12"/>
      <c r="U6" s="12"/>
      <c r="V6" s="71"/>
      <c r="W6" s="71"/>
    </row>
    <row r="7" spans="1:25" ht="17.25" customHeight="1" x14ac:dyDescent="0.2">
      <c r="F7" s="71"/>
      <c r="G7" s="71"/>
      <c r="H7" s="56"/>
      <c r="I7" s="56"/>
      <c r="J7" s="56"/>
      <c r="K7" s="56"/>
      <c r="L7" s="56"/>
      <c r="M7" s="56"/>
      <c r="N7" s="56"/>
      <c r="O7" s="56"/>
      <c r="P7" s="56"/>
      <c r="Q7" s="56"/>
      <c r="R7" s="12"/>
      <c r="S7" s="12"/>
      <c r="T7" s="12"/>
      <c r="U7" s="12"/>
      <c r="V7" s="71"/>
      <c r="W7" s="71"/>
    </row>
    <row r="8" spans="1:25" ht="17.25" customHeight="1" x14ac:dyDescent="0.2">
      <c r="F8" s="71"/>
      <c r="G8" s="71"/>
      <c r="H8" s="56"/>
      <c r="I8" s="56"/>
      <c r="J8" s="56"/>
      <c r="K8" s="56"/>
      <c r="L8" s="56"/>
      <c r="M8" s="56"/>
      <c r="N8" s="56"/>
      <c r="O8" s="56"/>
      <c r="P8" s="56"/>
      <c r="Q8" s="56"/>
      <c r="R8" s="12"/>
      <c r="S8" s="12"/>
      <c r="T8" s="12"/>
      <c r="U8" s="12"/>
      <c r="V8" s="71"/>
      <c r="W8" s="71"/>
    </row>
    <row r="9" spans="1:25" ht="17.25" customHeight="1" x14ac:dyDescent="0.2">
      <c r="F9" s="71"/>
      <c r="G9" s="71"/>
      <c r="H9" s="56"/>
      <c r="I9" s="56"/>
      <c r="J9" s="56"/>
      <c r="K9" s="56"/>
      <c r="L9" s="56"/>
      <c r="M9" s="56"/>
      <c r="N9" s="56"/>
      <c r="O9" s="56"/>
      <c r="P9" s="56"/>
      <c r="Q9" s="56"/>
      <c r="R9" s="12"/>
      <c r="S9" s="12"/>
      <c r="T9" s="12"/>
      <c r="U9" s="12"/>
      <c r="V9" s="71"/>
      <c r="W9" s="71"/>
    </row>
    <row r="10" spans="1:25" ht="17.25" customHeight="1" x14ac:dyDescent="0.2">
      <c r="A10" s="17"/>
      <c r="B10" s="17"/>
      <c r="C10" s="17"/>
      <c r="E10" s="39" t="s">
        <v>1123</v>
      </c>
      <c r="F10" s="71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12"/>
      <c r="S10" s="12"/>
      <c r="T10" s="12"/>
      <c r="U10" s="12"/>
      <c r="V10" s="71"/>
      <c r="W10" s="71"/>
    </row>
    <row r="11" spans="1:25" ht="15.75" customHeight="1" x14ac:dyDescent="0.2">
      <c r="A11" s="20" t="s">
        <v>9</v>
      </c>
      <c r="B11" s="20" t="s">
        <v>321</v>
      </c>
      <c r="C11" s="20" t="s">
        <v>1124</v>
      </c>
      <c r="D11" s="20" t="s">
        <v>1120</v>
      </c>
      <c r="E11" s="20" t="s">
        <v>1121</v>
      </c>
      <c r="F11" s="20" t="s">
        <v>1146</v>
      </c>
      <c r="G11" s="20" t="s">
        <v>1147</v>
      </c>
      <c r="H11" s="20" t="s">
        <v>1159</v>
      </c>
      <c r="I11" s="20" t="s">
        <v>1160</v>
      </c>
      <c r="J11" s="20" t="s">
        <v>1161</v>
      </c>
      <c r="K11" s="20" t="s">
        <v>1162</v>
      </c>
      <c r="L11" s="20" t="s">
        <v>1163</v>
      </c>
      <c r="M11" s="20" t="s">
        <v>1164</v>
      </c>
      <c r="N11" s="20" t="s">
        <v>1165</v>
      </c>
      <c r="O11" s="20" t="s">
        <v>1166</v>
      </c>
      <c r="P11" s="20" t="s">
        <v>1167</v>
      </c>
      <c r="Q11" s="20" t="s">
        <v>1168</v>
      </c>
      <c r="R11" s="12"/>
      <c r="S11" s="12"/>
      <c r="T11" s="58" t="s">
        <v>100</v>
      </c>
      <c r="U11" s="12" t="s">
        <v>100</v>
      </c>
      <c r="V11" s="57" t="s">
        <v>100</v>
      </c>
      <c r="W11" s="57" t="s">
        <v>100</v>
      </c>
    </row>
    <row r="12" spans="1:25" ht="15.75" customHeight="1" x14ac:dyDescent="0.2">
      <c r="A12" s="44" t="s">
        <v>908</v>
      </c>
      <c r="B12" s="44"/>
      <c r="C12" s="44"/>
      <c r="D12" s="44"/>
      <c r="E12" s="44"/>
      <c r="F12" s="61"/>
      <c r="G12" s="61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12"/>
      <c r="S12" s="12"/>
      <c r="T12" s="58"/>
      <c r="U12" s="12"/>
      <c r="V12" s="57"/>
      <c r="W12" s="57"/>
    </row>
    <row r="13" spans="1:25" s="12" customFormat="1" x14ac:dyDescent="0.2">
      <c r="A13" s="22" t="s">
        <v>909</v>
      </c>
      <c r="B13" s="63" t="s">
        <v>910</v>
      </c>
      <c r="C13" s="63" t="s">
        <v>911</v>
      </c>
      <c r="D13" s="63" t="s">
        <v>119</v>
      </c>
      <c r="E13" s="63" t="s">
        <v>196</v>
      </c>
      <c r="F13" s="64">
        <v>2010</v>
      </c>
      <c r="G13" s="64">
        <v>1</v>
      </c>
      <c r="H13" s="65">
        <v>1.5138373112893548</v>
      </c>
      <c r="I13" s="65">
        <v>1.579807183333954</v>
      </c>
      <c r="J13" s="65">
        <v>1.6151770832720158</v>
      </c>
      <c r="K13" s="65">
        <v>1.6347084870987336</v>
      </c>
      <c r="L13" s="65">
        <v>1.648770228029252</v>
      </c>
      <c r="M13" s="65">
        <v>1.6609111685631595</v>
      </c>
      <c r="N13" s="65">
        <v>1.6746200940917342</v>
      </c>
      <c r="O13" s="65">
        <v>1.6746200940917342</v>
      </c>
      <c r="P13" s="65">
        <v>1.6746200940917342</v>
      </c>
      <c r="Q13" s="65">
        <v>1.6746200940917342</v>
      </c>
      <c r="T13" s="13" t="s">
        <v>909</v>
      </c>
      <c r="U13" s="12" t="s">
        <v>1169</v>
      </c>
      <c r="V13" s="60">
        <v>1.5138373112893548</v>
      </c>
      <c r="W13" s="60">
        <v>1.5138373112893548</v>
      </c>
    </row>
    <row r="14" spans="1:25" s="12" customFormat="1" x14ac:dyDescent="0.2">
      <c r="A14" s="22" t="s">
        <v>909</v>
      </c>
      <c r="B14" s="63" t="s">
        <v>912</v>
      </c>
      <c r="C14" s="63" t="s">
        <v>913</v>
      </c>
      <c r="D14" s="63" t="s">
        <v>113</v>
      </c>
      <c r="E14" s="63" t="s">
        <v>196</v>
      </c>
      <c r="F14" s="64">
        <v>2010</v>
      </c>
      <c r="G14" s="64">
        <v>1</v>
      </c>
      <c r="H14" s="65">
        <v>0.80486958485963367</v>
      </c>
      <c r="I14" s="65">
        <v>0.83994412234778437</v>
      </c>
      <c r="J14" s="65">
        <v>0.85874941699032947</v>
      </c>
      <c r="K14" s="65">
        <v>0.86913377782785384</v>
      </c>
      <c r="L14" s="65">
        <v>0.87661005516673807</v>
      </c>
      <c r="M14" s="65">
        <v>0.88306509078678685</v>
      </c>
      <c r="N14" s="65">
        <v>0.89035378496599016</v>
      </c>
      <c r="O14" s="65">
        <v>0.89035378496599016</v>
      </c>
      <c r="P14" s="65">
        <v>0.89035378496599016</v>
      </c>
      <c r="Q14" s="65">
        <v>0.89035378496599016</v>
      </c>
      <c r="T14" s="13" t="s">
        <v>909</v>
      </c>
      <c r="U14" s="12" t="s">
        <v>1169</v>
      </c>
      <c r="V14" s="60">
        <v>0.80486958485963367</v>
      </c>
      <c r="W14" s="60">
        <v>0.80486958485963367</v>
      </c>
    </row>
    <row r="15" spans="1:25" s="12" customFormat="1" x14ac:dyDescent="0.2">
      <c r="A15" s="22" t="s">
        <v>909</v>
      </c>
      <c r="B15" s="63" t="s">
        <v>914</v>
      </c>
      <c r="C15" s="63" t="s">
        <v>915</v>
      </c>
      <c r="D15" s="63" t="s">
        <v>121</v>
      </c>
      <c r="E15" s="63" t="s">
        <v>196</v>
      </c>
      <c r="F15" s="64">
        <v>2010</v>
      </c>
      <c r="G15" s="64">
        <v>1</v>
      </c>
      <c r="H15" s="65">
        <v>0.33912722615864743</v>
      </c>
      <c r="I15" s="65">
        <v>0.35390568322909127</v>
      </c>
      <c r="J15" s="65">
        <v>0.36182918727146929</v>
      </c>
      <c r="K15" s="65">
        <v>0.36620457870444817</v>
      </c>
      <c r="L15" s="65">
        <v>0.36935466567955821</v>
      </c>
      <c r="M15" s="65">
        <v>0.3720744582593265</v>
      </c>
      <c r="N15" s="65">
        <v>0.37514550813598818</v>
      </c>
      <c r="O15" s="65">
        <v>0.37514550813598818</v>
      </c>
      <c r="P15" s="65">
        <v>0.37514550813598818</v>
      </c>
      <c r="Q15" s="65">
        <v>0.37514550813598818</v>
      </c>
      <c r="T15" s="13" t="s">
        <v>909</v>
      </c>
      <c r="U15" s="12" t="s">
        <v>1169</v>
      </c>
      <c r="V15" s="60">
        <v>0.33912722615864743</v>
      </c>
      <c r="W15" s="60">
        <v>0.33912722615864743</v>
      </c>
    </row>
    <row r="16" spans="1:25" s="12" customFormat="1" x14ac:dyDescent="0.2">
      <c r="A16" s="22" t="s">
        <v>909</v>
      </c>
      <c r="B16" s="63" t="s">
        <v>916</v>
      </c>
      <c r="C16" s="63" t="s">
        <v>917</v>
      </c>
      <c r="D16" s="63" t="s">
        <v>115</v>
      </c>
      <c r="E16" s="63" t="s">
        <v>196</v>
      </c>
      <c r="F16" s="64">
        <v>2010</v>
      </c>
      <c r="G16" s="64">
        <v>1</v>
      </c>
      <c r="H16" s="65">
        <v>0.78382623228668258</v>
      </c>
      <c r="I16" s="65">
        <v>0.81798374436776056</v>
      </c>
      <c r="J16" s="65">
        <v>0.83629737371092638</v>
      </c>
      <c r="K16" s="65">
        <v>0.8464102349534115</v>
      </c>
      <c r="L16" s="65">
        <v>0.85369104467501367</v>
      </c>
      <c r="M16" s="65">
        <v>0.85997731308981717</v>
      </c>
      <c r="N16" s="65">
        <v>0.86707544402213599</v>
      </c>
      <c r="O16" s="65">
        <v>0.86707544402213599</v>
      </c>
      <c r="P16" s="65">
        <v>0.86707544402213599</v>
      </c>
      <c r="Q16" s="65">
        <v>0.86707544402213599</v>
      </c>
      <c r="T16" s="13" t="s">
        <v>909</v>
      </c>
      <c r="U16" s="12" t="s">
        <v>1169</v>
      </c>
      <c r="V16" s="60">
        <v>0.78382623228668258</v>
      </c>
      <c r="W16" s="60">
        <v>0.78382623228668258</v>
      </c>
    </row>
    <row r="17" spans="1:23" s="12" customFormat="1" x14ac:dyDescent="0.2">
      <c r="A17" s="22" t="s">
        <v>909</v>
      </c>
      <c r="B17" s="63" t="s">
        <v>918</v>
      </c>
      <c r="C17" s="63" t="s">
        <v>919</v>
      </c>
      <c r="D17" s="63" t="s">
        <v>137</v>
      </c>
      <c r="E17" s="63" t="s">
        <v>196</v>
      </c>
      <c r="F17" s="64">
        <v>2010</v>
      </c>
      <c r="G17" s="64">
        <v>1</v>
      </c>
      <c r="H17" s="65">
        <v>2.4216533315996194</v>
      </c>
      <c r="I17" s="65">
        <v>2.5271839320351033</v>
      </c>
      <c r="J17" s="65">
        <v>2.5837644082755786</v>
      </c>
      <c r="K17" s="65">
        <v>2.6150083793384296</v>
      </c>
      <c r="L17" s="65">
        <v>2.6375026470635903</v>
      </c>
      <c r="M17" s="65">
        <v>2.6569242512699556</v>
      </c>
      <c r="N17" s="65">
        <v>2.678854127704728</v>
      </c>
      <c r="O17" s="65">
        <v>2.678854127704728</v>
      </c>
      <c r="P17" s="65">
        <v>2.678854127704728</v>
      </c>
      <c r="Q17" s="65">
        <v>2.678854127704728</v>
      </c>
      <c r="T17" s="13" t="s">
        <v>909</v>
      </c>
      <c r="U17" s="12" t="s">
        <v>1169</v>
      </c>
      <c r="V17" s="60">
        <v>2.4216533315996194</v>
      </c>
      <c r="W17" s="60">
        <v>2.4216533315996194</v>
      </c>
    </row>
    <row r="18" spans="1:23" s="12" customFormat="1" x14ac:dyDescent="0.2">
      <c r="A18" s="22" t="s">
        <v>100</v>
      </c>
      <c r="B18" s="63" t="s">
        <v>920</v>
      </c>
      <c r="C18" s="63" t="s">
        <v>921</v>
      </c>
      <c r="D18" s="63" t="s">
        <v>133</v>
      </c>
      <c r="E18" s="63" t="s">
        <v>196</v>
      </c>
      <c r="F18" s="64">
        <v>2010</v>
      </c>
      <c r="G18" s="64">
        <v>1</v>
      </c>
      <c r="H18" s="65">
        <v>0</v>
      </c>
      <c r="I18" s="65">
        <v>0</v>
      </c>
      <c r="J18" s="65">
        <v>0</v>
      </c>
      <c r="K18" s="65">
        <v>0</v>
      </c>
      <c r="L18" s="65">
        <v>0</v>
      </c>
      <c r="M18" s="65">
        <v>0</v>
      </c>
      <c r="N18" s="65">
        <v>0</v>
      </c>
      <c r="O18" s="65">
        <v>0</v>
      </c>
      <c r="P18" s="65">
        <v>0</v>
      </c>
      <c r="Q18" s="65">
        <v>0</v>
      </c>
      <c r="T18" s="13" t="s">
        <v>909</v>
      </c>
      <c r="U18" s="12" t="s">
        <v>1169</v>
      </c>
      <c r="V18" s="60">
        <v>0</v>
      </c>
      <c r="W18" s="60">
        <v>0</v>
      </c>
    </row>
    <row r="19" spans="1:23" s="12" customFormat="1" x14ac:dyDescent="0.2">
      <c r="A19" s="22" t="s">
        <v>909</v>
      </c>
      <c r="B19" s="63" t="s">
        <v>922</v>
      </c>
      <c r="C19" s="63" t="s">
        <v>923</v>
      </c>
      <c r="D19" s="63" t="s">
        <v>103</v>
      </c>
      <c r="E19" s="63" t="s">
        <v>196</v>
      </c>
      <c r="F19" s="64">
        <v>2010</v>
      </c>
      <c r="G19" s="64">
        <v>1</v>
      </c>
      <c r="H19" s="65">
        <v>1.3683395385068773</v>
      </c>
      <c r="I19" s="65">
        <v>1.4279689211331921</v>
      </c>
      <c r="J19" s="65">
        <v>1.4599393529605467</v>
      </c>
      <c r="K19" s="65">
        <v>1.4775935565525298</v>
      </c>
      <c r="L19" s="65">
        <v>1.4903037969145412</v>
      </c>
      <c r="M19" s="65">
        <v>1.5012778486460689</v>
      </c>
      <c r="N19" s="65">
        <v>1.5136691833630196</v>
      </c>
      <c r="O19" s="65">
        <v>1.5136691833630196</v>
      </c>
      <c r="P19" s="65">
        <v>1.5136691833630196</v>
      </c>
      <c r="Q19" s="65">
        <v>1.5136691833630196</v>
      </c>
      <c r="T19" s="13" t="s">
        <v>909</v>
      </c>
      <c r="U19" s="12" t="s">
        <v>1169</v>
      </c>
      <c r="V19" s="60">
        <v>1.3683395385068773</v>
      </c>
      <c r="W19" s="60">
        <v>1.3683395385068773</v>
      </c>
    </row>
    <row r="20" spans="1:23" s="12" customFormat="1" x14ac:dyDescent="0.2">
      <c r="A20" s="22" t="s">
        <v>909</v>
      </c>
      <c r="B20" s="63" t="s">
        <v>924</v>
      </c>
      <c r="C20" s="63" t="s">
        <v>925</v>
      </c>
      <c r="D20" s="63" t="s">
        <v>107</v>
      </c>
      <c r="E20" s="63" t="s">
        <v>196</v>
      </c>
      <c r="F20" s="64">
        <v>2010</v>
      </c>
      <c r="G20" s="64">
        <v>1</v>
      </c>
      <c r="H20" s="65">
        <v>0.99308898444615779</v>
      </c>
      <c r="I20" s="65">
        <v>1.0363657307281047</v>
      </c>
      <c r="J20" s="65">
        <v>1.0595686586434796</v>
      </c>
      <c r="K20" s="65">
        <v>1.0723814106125553</v>
      </c>
      <c r="L20" s="65">
        <v>1.0816060214185472</v>
      </c>
      <c r="M20" s="65">
        <v>1.0895705723086098</v>
      </c>
      <c r="N20" s="65">
        <v>1.0985637334822003</v>
      </c>
      <c r="O20" s="65">
        <v>1.0985637334822003</v>
      </c>
      <c r="P20" s="65">
        <v>1.0985637334822003</v>
      </c>
      <c r="Q20" s="65">
        <v>1.0985637334822003</v>
      </c>
      <c r="T20" s="13" t="s">
        <v>909</v>
      </c>
      <c r="U20" s="12" t="s">
        <v>1169</v>
      </c>
      <c r="V20" s="60">
        <v>0.99308898444615779</v>
      </c>
      <c r="W20" s="60">
        <v>0.99308898444615779</v>
      </c>
    </row>
    <row r="21" spans="1:23" s="12" customFormat="1" x14ac:dyDescent="0.2">
      <c r="A21" s="22" t="s">
        <v>909</v>
      </c>
      <c r="B21" s="63" t="s">
        <v>926</v>
      </c>
      <c r="C21" s="63" t="s">
        <v>927</v>
      </c>
      <c r="D21" s="63" t="s">
        <v>101</v>
      </c>
      <c r="E21" s="63" t="s">
        <v>196</v>
      </c>
      <c r="F21" s="64">
        <v>2010</v>
      </c>
      <c r="G21" s="64">
        <v>1</v>
      </c>
      <c r="H21" s="65">
        <v>1.2459802490900049</v>
      </c>
      <c r="I21" s="65">
        <v>1.3002774691344476</v>
      </c>
      <c r="J21" s="65">
        <v>1.3293890496236216</v>
      </c>
      <c r="K21" s="65">
        <v>1.3454645837801713</v>
      </c>
      <c r="L21" s="65">
        <v>1.3570382524542006</v>
      </c>
      <c r="M21" s="65">
        <v>1.3670309854895231</v>
      </c>
      <c r="N21" s="65">
        <v>1.3783142656131326</v>
      </c>
      <c r="O21" s="65">
        <v>1.3783142656131326</v>
      </c>
      <c r="P21" s="65">
        <v>1.3783142656131326</v>
      </c>
      <c r="Q21" s="65">
        <v>1.3783142656131326</v>
      </c>
      <c r="T21" s="13" t="s">
        <v>909</v>
      </c>
      <c r="U21" s="12" t="s">
        <v>1169</v>
      </c>
      <c r="V21" s="60">
        <v>1.2459802490900049</v>
      </c>
      <c r="W21" s="60">
        <v>1.2459802490900049</v>
      </c>
    </row>
    <row r="22" spans="1:23" s="12" customFormat="1" x14ac:dyDescent="0.2">
      <c r="A22" s="22" t="s">
        <v>909</v>
      </c>
      <c r="B22" s="63" t="s">
        <v>928</v>
      </c>
      <c r="C22" s="63" t="s">
        <v>929</v>
      </c>
      <c r="D22" s="63" t="s">
        <v>157</v>
      </c>
      <c r="E22" s="63" t="s">
        <v>196</v>
      </c>
      <c r="F22" s="64">
        <v>2010</v>
      </c>
      <c r="G22" s="64">
        <v>1</v>
      </c>
      <c r="H22" s="65">
        <v>2.5460872215810166</v>
      </c>
      <c r="I22" s="65">
        <v>2.6570403913631981</v>
      </c>
      <c r="J22" s="65">
        <v>2.716528190738547</v>
      </c>
      <c r="K22" s="65">
        <v>2.7493775975617876</v>
      </c>
      <c r="L22" s="65">
        <v>2.7730277075368694</v>
      </c>
      <c r="M22" s="65">
        <v>2.7934472686884102</v>
      </c>
      <c r="N22" s="65">
        <v>2.8165039867713997</v>
      </c>
      <c r="O22" s="65">
        <v>2.8165039867713997</v>
      </c>
      <c r="P22" s="65">
        <v>2.8165039867713997</v>
      </c>
      <c r="Q22" s="65">
        <v>2.8165039867713997</v>
      </c>
      <c r="T22" s="13" t="s">
        <v>909</v>
      </c>
      <c r="U22" s="12" t="s">
        <v>1169</v>
      </c>
      <c r="V22" s="60">
        <v>2.5460872215810166</v>
      </c>
      <c r="W22" s="60">
        <v>2.5460872215810166</v>
      </c>
    </row>
    <row r="23" spans="1:23" s="12" customFormat="1" x14ac:dyDescent="0.2">
      <c r="A23" s="22" t="s">
        <v>909</v>
      </c>
      <c r="B23" s="63" t="s">
        <v>930</v>
      </c>
      <c r="C23" s="63" t="s">
        <v>931</v>
      </c>
      <c r="D23" s="63" t="s">
        <v>159</v>
      </c>
      <c r="E23" s="63" t="s">
        <v>196</v>
      </c>
      <c r="F23" s="64">
        <v>2010</v>
      </c>
      <c r="G23" s="64">
        <v>1</v>
      </c>
      <c r="H23" s="65">
        <v>2.5537420068473446</v>
      </c>
      <c r="I23" s="65">
        <v>2.6650287562029602</v>
      </c>
      <c r="J23" s="65">
        <v>2.7246954050404661</v>
      </c>
      <c r="K23" s="65">
        <v>2.7576435732703182</v>
      </c>
      <c r="L23" s="65">
        <v>2.7813647870598528</v>
      </c>
      <c r="M23" s="65">
        <v>2.8018457394137539</v>
      </c>
      <c r="N23" s="65">
        <v>2.8249717772845244</v>
      </c>
      <c r="O23" s="65">
        <v>2.8249717772845244</v>
      </c>
      <c r="P23" s="65">
        <v>2.8249717772845244</v>
      </c>
      <c r="Q23" s="65">
        <v>2.8249717772845244</v>
      </c>
      <c r="T23" s="13" t="s">
        <v>909</v>
      </c>
      <c r="U23" s="12" t="s">
        <v>1169</v>
      </c>
      <c r="V23" s="60">
        <v>2.5537420068473446</v>
      </c>
      <c r="W23" s="60">
        <v>2.5537420068473446</v>
      </c>
    </row>
    <row r="24" spans="1:23" s="12" customFormat="1" x14ac:dyDescent="0.2">
      <c r="A24" s="22" t="s">
        <v>909</v>
      </c>
      <c r="B24" s="63" t="s">
        <v>932</v>
      </c>
      <c r="C24" s="63" t="s">
        <v>933</v>
      </c>
      <c r="D24" s="63" t="s">
        <v>169</v>
      </c>
      <c r="E24" s="63" t="s">
        <v>196</v>
      </c>
      <c r="F24" s="64">
        <v>2010</v>
      </c>
      <c r="G24" s="64">
        <v>1</v>
      </c>
      <c r="H24" s="65">
        <v>2.2577306574635796</v>
      </c>
      <c r="I24" s="65">
        <v>2.3561178497155564</v>
      </c>
      <c r="J24" s="65">
        <v>2.4088683710866854</v>
      </c>
      <c r="K24" s="65">
        <v>2.4379974253609022</v>
      </c>
      <c r="L24" s="65">
        <v>2.458969047185378</v>
      </c>
      <c r="M24" s="65">
        <v>2.4770759953028736</v>
      </c>
      <c r="N24" s="65">
        <v>2.4975214297071733</v>
      </c>
      <c r="O24" s="65">
        <v>2.4975214297071733</v>
      </c>
      <c r="P24" s="65">
        <v>2.4975214297071733</v>
      </c>
      <c r="Q24" s="65">
        <v>2.4975214297071733</v>
      </c>
      <c r="T24" s="13" t="s">
        <v>909</v>
      </c>
      <c r="U24" s="12" t="s">
        <v>1169</v>
      </c>
      <c r="V24" s="60">
        <v>2.2577306574635796</v>
      </c>
      <c r="W24" s="60">
        <v>2.2577306574635796</v>
      </c>
    </row>
    <row r="25" spans="1:23" s="12" customFormat="1" x14ac:dyDescent="0.2">
      <c r="A25" s="22" t="s">
        <v>100</v>
      </c>
      <c r="B25" s="63" t="s">
        <v>934</v>
      </c>
      <c r="C25" s="63" t="s">
        <v>935</v>
      </c>
      <c r="D25" s="63" t="s">
        <v>1175</v>
      </c>
      <c r="E25" s="63" t="s">
        <v>196</v>
      </c>
      <c r="F25" s="64">
        <v>2010</v>
      </c>
      <c r="G25" s="64">
        <v>1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5">
        <v>0</v>
      </c>
      <c r="O25" s="65">
        <v>0</v>
      </c>
      <c r="P25" s="65">
        <v>0</v>
      </c>
      <c r="Q25" s="65">
        <v>0</v>
      </c>
      <c r="T25" s="13" t="s">
        <v>909</v>
      </c>
      <c r="U25" s="12" t="s">
        <v>1169</v>
      </c>
      <c r="V25" s="60">
        <v>0</v>
      </c>
      <c r="W25" s="60">
        <v>0</v>
      </c>
    </row>
    <row r="26" spans="1:23" s="12" customFormat="1" x14ac:dyDescent="0.2">
      <c r="A26" s="22" t="s">
        <v>909</v>
      </c>
      <c r="B26" s="63" t="s">
        <v>936</v>
      </c>
      <c r="C26" s="63" t="s">
        <v>937</v>
      </c>
      <c r="D26" s="63" t="s">
        <v>131</v>
      </c>
      <c r="E26" s="63" t="s">
        <v>196</v>
      </c>
      <c r="F26" s="64">
        <v>2010</v>
      </c>
      <c r="G26" s="64">
        <v>1</v>
      </c>
      <c r="H26" s="65">
        <v>0.62748742825208825</v>
      </c>
      <c r="I26" s="65">
        <v>0.654832021388142</v>
      </c>
      <c r="J26" s="65">
        <v>0.66949288843386512</v>
      </c>
      <c r="K26" s="65">
        <v>0.67758867935273326</v>
      </c>
      <c r="L26" s="65">
        <v>0.6834172882709022</v>
      </c>
      <c r="M26" s="65">
        <v>0.68844972306119978</v>
      </c>
      <c r="N26" s="65">
        <v>0.69413208956113637</v>
      </c>
      <c r="O26" s="65">
        <v>0.69413208956113637</v>
      </c>
      <c r="P26" s="65">
        <v>0.69413208956113637</v>
      </c>
      <c r="Q26" s="65">
        <v>0.69413208956113637</v>
      </c>
      <c r="T26" s="13" t="s">
        <v>909</v>
      </c>
      <c r="U26" s="12" t="s">
        <v>1169</v>
      </c>
      <c r="V26" s="60">
        <v>0.62748742825208825</v>
      </c>
      <c r="W26" s="60">
        <v>0.62748742825208825</v>
      </c>
    </row>
    <row r="27" spans="1:23" s="12" customFormat="1" x14ac:dyDescent="0.2">
      <c r="A27" s="22" t="s">
        <v>909</v>
      </c>
      <c r="B27" s="63" t="s">
        <v>938</v>
      </c>
      <c r="C27" s="63" t="s">
        <v>939</v>
      </c>
      <c r="D27" s="63" t="s">
        <v>153</v>
      </c>
      <c r="E27" s="63" t="s">
        <v>196</v>
      </c>
      <c r="F27" s="64">
        <v>2010</v>
      </c>
      <c r="G27" s="64">
        <v>1</v>
      </c>
      <c r="H27" s="65">
        <v>2.4580391023438866</v>
      </c>
      <c r="I27" s="65">
        <v>2.5651553187648815</v>
      </c>
      <c r="J27" s="65">
        <v>2.6225859266944074</v>
      </c>
      <c r="K27" s="65">
        <v>2.6542993439630385</v>
      </c>
      <c r="L27" s="65">
        <v>2.6771315920497267</v>
      </c>
      <c r="M27" s="65">
        <v>2.6968450093033671</v>
      </c>
      <c r="N27" s="65">
        <v>2.7191043860204442</v>
      </c>
      <c r="O27" s="65">
        <v>2.7191043860204442</v>
      </c>
      <c r="P27" s="65">
        <v>2.7191043860204442</v>
      </c>
      <c r="Q27" s="65">
        <v>2.7191043860204442</v>
      </c>
      <c r="T27" s="13" t="s">
        <v>909</v>
      </c>
      <c r="U27" s="12" t="s">
        <v>1169</v>
      </c>
      <c r="V27" s="60">
        <v>2.4580391023438866</v>
      </c>
      <c r="W27" s="60">
        <v>2.4580391023438866</v>
      </c>
    </row>
    <row r="28" spans="1:23" s="12" customFormat="1" x14ac:dyDescent="0.2">
      <c r="A28" s="22" t="s">
        <v>909</v>
      </c>
      <c r="B28" s="63" t="s">
        <v>940</v>
      </c>
      <c r="C28" s="63" t="s">
        <v>941</v>
      </c>
      <c r="D28" s="63" t="s">
        <v>151</v>
      </c>
      <c r="E28" s="63" t="s">
        <v>196</v>
      </c>
      <c r="F28" s="64">
        <v>2010</v>
      </c>
      <c r="G28" s="64">
        <v>1</v>
      </c>
      <c r="H28" s="65">
        <v>2.6922433917928088</v>
      </c>
      <c r="I28" s="65">
        <v>2.8095657425797764</v>
      </c>
      <c r="J28" s="65">
        <v>2.8724683931264958</v>
      </c>
      <c r="K28" s="65">
        <v>2.9072034947736682</v>
      </c>
      <c r="L28" s="65">
        <v>2.932211221043175</v>
      </c>
      <c r="M28" s="65">
        <v>2.9538029513293855</v>
      </c>
      <c r="N28" s="65">
        <v>2.9781832225036045</v>
      </c>
      <c r="O28" s="65">
        <v>2.9781832225036045</v>
      </c>
      <c r="P28" s="65">
        <v>2.9781832225036045</v>
      </c>
      <c r="Q28" s="65">
        <v>2.9781832225036045</v>
      </c>
      <c r="T28" s="13" t="s">
        <v>909</v>
      </c>
      <c r="U28" s="12" t="s">
        <v>1169</v>
      </c>
      <c r="V28" s="60">
        <v>2.6922433917928088</v>
      </c>
      <c r="W28" s="60">
        <v>2.6922433917928088</v>
      </c>
    </row>
    <row r="29" spans="1:23" s="12" customFormat="1" x14ac:dyDescent="0.2">
      <c r="A29" s="22" t="s">
        <v>909</v>
      </c>
      <c r="B29" s="63" t="s">
        <v>942</v>
      </c>
      <c r="C29" s="63" t="s">
        <v>943</v>
      </c>
      <c r="D29" s="63" t="s">
        <v>155</v>
      </c>
      <c r="E29" s="63" t="s">
        <v>196</v>
      </c>
      <c r="F29" s="64">
        <v>2010</v>
      </c>
      <c r="G29" s="64">
        <v>1</v>
      </c>
      <c r="H29" s="65">
        <v>2.5791598697057596</v>
      </c>
      <c r="I29" s="65">
        <v>2.6915542765011224</v>
      </c>
      <c r="J29" s="65">
        <v>2.7518147984445669</v>
      </c>
      <c r="K29" s="65">
        <v>2.7850909058394779</v>
      </c>
      <c r="L29" s="65">
        <v>2.8090482212231911</v>
      </c>
      <c r="M29" s="65">
        <v>2.8297330242545473</v>
      </c>
      <c r="N29" s="65">
        <v>2.8530892398243499</v>
      </c>
      <c r="O29" s="65">
        <v>2.8530892398243499</v>
      </c>
      <c r="P29" s="65">
        <v>2.8530892398243499</v>
      </c>
      <c r="Q29" s="65">
        <v>2.8530892398243499</v>
      </c>
      <c r="T29" s="13" t="s">
        <v>909</v>
      </c>
      <c r="U29" s="12" t="s">
        <v>1169</v>
      </c>
      <c r="V29" s="60">
        <v>2.5791598697057596</v>
      </c>
      <c r="W29" s="60">
        <v>2.5791598697057596</v>
      </c>
    </row>
    <row r="30" spans="1:23" s="12" customFormat="1" x14ac:dyDescent="0.2">
      <c r="A30" s="22" t="s">
        <v>909</v>
      </c>
      <c r="B30" s="63" t="s">
        <v>944</v>
      </c>
      <c r="C30" s="63" t="s">
        <v>945</v>
      </c>
      <c r="D30" s="63" t="s">
        <v>165</v>
      </c>
      <c r="E30" s="63" t="s">
        <v>196</v>
      </c>
      <c r="F30" s="64">
        <v>2010</v>
      </c>
      <c r="G30" s="64">
        <v>1</v>
      </c>
      <c r="H30" s="65">
        <v>2.5173128872273431</v>
      </c>
      <c r="I30" s="65">
        <v>2.6270121315438724</v>
      </c>
      <c r="J30" s="65">
        <v>2.6858276358718709</v>
      </c>
      <c r="K30" s="65">
        <v>2.7183057986123322</v>
      </c>
      <c r="L30" s="65">
        <v>2.7416886293810476</v>
      </c>
      <c r="M30" s="65">
        <v>2.7618774210306838</v>
      </c>
      <c r="N30" s="65">
        <v>2.7846735660627604</v>
      </c>
      <c r="O30" s="65">
        <v>2.7846735660627604</v>
      </c>
      <c r="P30" s="65">
        <v>2.7846735660627604</v>
      </c>
      <c r="Q30" s="65">
        <v>2.7846735660627604</v>
      </c>
      <c r="T30" s="13" t="s">
        <v>909</v>
      </c>
      <c r="U30" s="12" t="s">
        <v>1169</v>
      </c>
      <c r="V30" s="60">
        <v>2.5173128872273431</v>
      </c>
      <c r="W30" s="60">
        <v>2.5173128872273431</v>
      </c>
    </row>
    <row r="31" spans="1:23" s="12" customFormat="1" x14ac:dyDescent="0.2">
      <c r="A31" s="22" t="s">
        <v>909</v>
      </c>
      <c r="B31" s="63" t="s">
        <v>946</v>
      </c>
      <c r="C31" s="63" t="s">
        <v>947</v>
      </c>
      <c r="D31" s="63" t="s">
        <v>163</v>
      </c>
      <c r="E31" s="63" t="s">
        <v>196</v>
      </c>
      <c r="F31" s="64">
        <v>2010</v>
      </c>
      <c r="G31" s="64">
        <v>1</v>
      </c>
      <c r="H31" s="65">
        <v>2.5373233235328065</v>
      </c>
      <c r="I31" s="65">
        <v>2.6478945809202141</v>
      </c>
      <c r="J31" s="65">
        <v>2.7071776170791186</v>
      </c>
      <c r="K31" s="65">
        <v>2.7399139528143373</v>
      </c>
      <c r="L31" s="65">
        <v>2.7634826566416275</v>
      </c>
      <c r="M31" s="65">
        <v>2.7838319315317217</v>
      </c>
      <c r="N31" s="65">
        <v>2.8068092859837672</v>
      </c>
      <c r="O31" s="65">
        <v>2.8068092859837672</v>
      </c>
      <c r="P31" s="65">
        <v>2.8068092859837672</v>
      </c>
      <c r="Q31" s="65">
        <v>2.8068092859837672</v>
      </c>
      <c r="T31" s="13" t="s">
        <v>909</v>
      </c>
      <c r="U31" s="12" t="s">
        <v>1169</v>
      </c>
      <c r="V31" s="60">
        <v>2.5373233235328065</v>
      </c>
      <c r="W31" s="60">
        <v>2.5373233235328065</v>
      </c>
    </row>
    <row r="32" spans="1:23" s="12" customFormat="1" x14ac:dyDescent="0.2">
      <c r="A32" s="22" t="s">
        <v>909</v>
      </c>
      <c r="B32" s="63" t="s">
        <v>948</v>
      </c>
      <c r="C32" s="63" t="s">
        <v>949</v>
      </c>
      <c r="D32" s="63" t="s">
        <v>167</v>
      </c>
      <c r="E32" s="63" t="s">
        <v>196</v>
      </c>
      <c r="F32" s="64">
        <v>2010</v>
      </c>
      <c r="G32" s="64">
        <v>1</v>
      </c>
      <c r="H32" s="65">
        <v>2.4503219608528179</v>
      </c>
      <c r="I32" s="65">
        <v>2.5571018803461847</v>
      </c>
      <c r="J32" s="65">
        <v>2.6143521818977984</v>
      </c>
      <c r="K32" s="65">
        <v>2.6459660332449619</v>
      </c>
      <c r="L32" s="65">
        <v>2.6687265983023294</v>
      </c>
      <c r="M32" s="65">
        <v>2.6883781242581164</v>
      </c>
      <c r="N32" s="65">
        <v>2.7105676165053065</v>
      </c>
      <c r="O32" s="65">
        <v>2.7105676165053065</v>
      </c>
      <c r="P32" s="65">
        <v>2.7105676165053065</v>
      </c>
      <c r="Q32" s="65">
        <v>2.7105676165053065</v>
      </c>
      <c r="T32" s="13" t="s">
        <v>909</v>
      </c>
      <c r="U32" s="12" t="s">
        <v>1169</v>
      </c>
      <c r="V32" s="60">
        <v>2.4503219608528179</v>
      </c>
      <c r="W32" s="60">
        <v>2.4503219608528179</v>
      </c>
    </row>
    <row r="33" spans="1:23" s="12" customFormat="1" x14ac:dyDescent="0.2">
      <c r="A33" s="44" t="s">
        <v>100</v>
      </c>
      <c r="B33" s="44"/>
      <c r="C33" s="44"/>
      <c r="D33" s="44"/>
      <c r="E33" s="44"/>
      <c r="F33" s="61"/>
      <c r="G33" s="61"/>
      <c r="H33" s="62"/>
      <c r="I33" s="62"/>
      <c r="J33" s="62"/>
      <c r="K33" s="62"/>
      <c r="L33" s="62"/>
      <c r="M33" s="62"/>
      <c r="N33" s="62"/>
      <c r="O33" s="62"/>
      <c r="P33" s="62"/>
      <c r="Q33" s="62"/>
      <c r="T33" s="13"/>
      <c r="V33" s="60"/>
      <c r="W33" s="60"/>
    </row>
    <row r="34" spans="1:23" ht="15.75" customHeight="1" x14ac:dyDescent="0.2">
      <c r="A34" s="44" t="s">
        <v>950</v>
      </c>
      <c r="B34" s="44"/>
      <c r="C34" s="44"/>
      <c r="D34" s="44"/>
      <c r="E34" s="44"/>
      <c r="F34" s="61"/>
      <c r="G34" s="61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12"/>
      <c r="S34" s="12"/>
      <c r="T34" s="58"/>
      <c r="U34" s="12"/>
      <c r="V34" s="57"/>
      <c r="W34" s="57"/>
    </row>
    <row r="35" spans="1:23" s="12" customFormat="1" x14ac:dyDescent="0.2">
      <c r="A35" s="22" t="s">
        <v>909</v>
      </c>
      <c r="B35" s="63" t="s">
        <v>951</v>
      </c>
      <c r="C35" s="63" t="s">
        <v>952</v>
      </c>
      <c r="D35" s="63" t="s">
        <v>119</v>
      </c>
      <c r="E35" s="63" t="s">
        <v>194</v>
      </c>
      <c r="F35" s="64">
        <v>2010</v>
      </c>
      <c r="G35" s="64">
        <v>1</v>
      </c>
      <c r="H35" s="65">
        <v>0.67582373036703158</v>
      </c>
      <c r="I35" s="65">
        <v>0.70527471871600023</v>
      </c>
      <c r="J35" s="65">
        <v>0.72106493444168507</v>
      </c>
      <c r="K35" s="65">
        <v>0.72978435633401173</v>
      </c>
      <c r="L35" s="65">
        <v>0.73606195177986822</v>
      </c>
      <c r="M35" s="65">
        <v>0.74148204260508455</v>
      </c>
      <c r="N35" s="65">
        <v>0.7476021303588698</v>
      </c>
      <c r="O35" s="65">
        <v>0.7476021303588698</v>
      </c>
      <c r="P35" s="65">
        <v>0.7476021303588698</v>
      </c>
      <c r="Q35" s="65">
        <v>0.7476021303588698</v>
      </c>
      <c r="T35" s="13" t="s">
        <v>909</v>
      </c>
      <c r="U35" s="12" t="s">
        <v>1170</v>
      </c>
      <c r="V35" s="60">
        <v>2.0274711911010947</v>
      </c>
      <c r="W35" s="60">
        <v>0.67582373036703158</v>
      </c>
    </row>
    <row r="36" spans="1:23" s="12" customFormat="1" x14ac:dyDescent="0.2">
      <c r="A36" s="22" t="s">
        <v>909</v>
      </c>
      <c r="B36" s="63" t="s">
        <v>953</v>
      </c>
      <c r="C36" s="63" t="s">
        <v>954</v>
      </c>
      <c r="D36" s="63" t="s">
        <v>113</v>
      </c>
      <c r="E36" s="63" t="s">
        <v>194</v>
      </c>
      <c r="F36" s="64">
        <v>2010</v>
      </c>
      <c r="G36" s="64">
        <v>1</v>
      </c>
      <c r="H36" s="65">
        <v>1.4832428533853339</v>
      </c>
      <c r="I36" s="65">
        <v>1.5478794827768747</v>
      </c>
      <c r="J36" s="65">
        <v>1.5825345615735533</v>
      </c>
      <c r="K36" s="65">
        <v>1.6016712382339326</v>
      </c>
      <c r="L36" s="65">
        <v>1.6154487931837331</v>
      </c>
      <c r="M36" s="65">
        <v>1.6273443668665861</v>
      </c>
      <c r="N36" s="65">
        <v>1.640776236768466</v>
      </c>
      <c r="O36" s="65">
        <v>1.640776236768466</v>
      </c>
      <c r="P36" s="65">
        <v>1.640776236768466</v>
      </c>
      <c r="Q36" s="65">
        <v>1.640776236768466</v>
      </c>
      <c r="T36" s="13" t="s">
        <v>909</v>
      </c>
      <c r="U36" s="12" t="s">
        <v>1170</v>
      </c>
      <c r="V36" s="60">
        <v>2.9664857067706678</v>
      </c>
      <c r="W36" s="60">
        <v>1.4832428533853339</v>
      </c>
    </row>
    <row r="37" spans="1:23" s="12" customFormat="1" x14ac:dyDescent="0.2">
      <c r="A37" s="22" t="s">
        <v>100</v>
      </c>
      <c r="B37" s="63" t="s">
        <v>955</v>
      </c>
      <c r="C37" s="63" t="s">
        <v>956</v>
      </c>
      <c r="D37" s="63" t="s">
        <v>121</v>
      </c>
      <c r="E37" s="63" t="s">
        <v>194</v>
      </c>
      <c r="F37" s="64">
        <v>2010</v>
      </c>
      <c r="G37" s="64">
        <v>1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T37" s="13" t="s">
        <v>909</v>
      </c>
      <c r="U37" s="12" t="s">
        <v>1170</v>
      </c>
      <c r="V37" s="60">
        <v>0</v>
      </c>
      <c r="W37" s="60">
        <v>0</v>
      </c>
    </row>
    <row r="38" spans="1:23" s="12" customFormat="1" x14ac:dyDescent="0.2">
      <c r="A38" s="22" t="s">
        <v>100</v>
      </c>
      <c r="B38" s="63" t="s">
        <v>957</v>
      </c>
      <c r="C38" s="63" t="s">
        <v>958</v>
      </c>
      <c r="D38" s="63" t="s">
        <v>115</v>
      </c>
      <c r="E38" s="63" t="s">
        <v>194</v>
      </c>
      <c r="F38" s="64">
        <v>2010</v>
      </c>
      <c r="G38" s="64">
        <v>1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T38" s="13" t="s">
        <v>909</v>
      </c>
      <c r="U38" s="12" t="s">
        <v>1170</v>
      </c>
      <c r="V38" s="60">
        <v>0</v>
      </c>
      <c r="W38" s="60">
        <v>0</v>
      </c>
    </row>
    <row r="39" spans="1:23" s="12" customFormat="1" x14ac:dyDescent="0.2">
      <c r="A39" s="22" t="s">
        <v>100</v>
      </c>
      <c r="B39" s="63" t="s">
        <v>959</v>
      </c>
      <c r="C39" s="63" t="s">
        <v>960</v>
      </c>
      <c r="D39" s="63" t="s">
        <v>137</v>
      </c>
      <c r="E39" s="63" t="s">
        <v>194</v>
      </c>
      <c r="F39" s="64">
        <v>2010</v>
      </c>
      <c r="G39" s="64">
        <v>1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T39" s="13" t="s">
        <v>909</v>
      </c>
      <c r="U39" s="12" t="s">
        <v>1170</v>
      </c>
      <c r="V39" s="60">
        <v>0</v>
      </c>
      <c r="W39" s="60">
        <v>0</v>
      </c>
    </row>
    <row r="40" spans="1:23" s="12" customFormat="1" x14ac:dyDescent="0.2">
      <c r="A40" s="22" t="s">
        <v>909</v>
      </c>
      <c r="B40" s="63" t="s">
        <v>961</v>
      </c>
      <c r="C40" s="63" t="s">
        <v>962</v>
      </c>
      <c r="D40" s="63" t="s">
        <v>133</v>
      </c>
      <c r="E40" s="63" t="s">
        <v>194</v>
      </c>
      <c r="F40" s="64">
        <v>2010</v>
      </c>
      <c r="G40" s="64">
        <v>1</v>
      </c>
      <c r="H40" s="65">
        <v>4.1215919429759804</v>
      </c>
      <c r="I40" s="65">
        <v>4.3012023218921893</v>
      </c>
      <c r="J40" s="65">
        <v>4.3975008432203628</v>
      </c>
      <c r="K40" s="65">
        <v>4.4506772816968638</v>
      </c>
      <c r="L40" s="65">
        <v>4.4889619492045485</v>
      </c>
      <c r="M40" s="65">
        <v>4.5220170221054037</v>
      </c>
      <c r="N40" s="65">
        <v>4.5593411100929746</v>
      </c>
      <c r="O40" s="65">
        <v>4.5593411100929746</v>
      </c>
      <c r="P40" s="65">
        <v>4.5593411100929746</v>
      </c>
      <c r="Q40" s="65">
        <v>4.5593411100929746</v>
      </c>
      <c r="T40" s="13" t="s">
        <v>909</v>
      </c>
      <c r="U40" s="12" t="s">
        <v>1170</v>
      </c>
      <c r="V40" s="60">
        <v>8.2431838859519608</v>
      </c>
      <c r="W40" s="60">
        <v>4.1215919429759804</v>
      </c>
    </row>
    <row r="41" spans="1:23" s="12" customFormat="1" x14ac:dyDescent="0.2">
      <c r="A41" s="22" t="s">
        <v>100</v>
      </c>
      <c r="B41" s="63" t="s">
        <v>963</v>
      </c>
      <c r="C41" s="63" t="s">
        <v>964</v>
      </c>
      <c r="D41" s="63" t="s">
        <v>103</v>
      </c>
      <c r="E41" s="63" t="s">
        <v>194</v>
      </c>
      <c r="F41" s="64">
        <v>2010</v>
      </c>
      <c r="G41" s="64">
        <v>1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T41" s="13" t="s">
        <v>909</v>
      </c>
      <c r="U41" s="12" t="s">
        <v>1170</v>
      </c>
      <c r="V41" s="60">
        <v>0</v>
      </c>
      <c r="W41" s="60">
        <v>0</v>
      </c>
    </row>
    <row r="42" spans="1:23" s="12" customFormat="1" x14ac:dyDescent="0.2">
      <c r="A42" s="22" t="s">
        <v>100</v>
      </c>
      <c r="B42" s="63" t="s">
        <v>965</v>
      </c>
      <c r="C42" s="63" t="s">
        <v>966</v>
      </c>
      <c r="D42" s="63" t="s">
        <v>107</v>
      </c>
      <c r="E42" s="63" t="s">
        <v>194</v>
      </c>
      <c r="F42" s="64">
        <v>2010</v>
      </c>
      <c r="G42" s="64">
        <v>1</v>
      </c>
      <c r="H42" s="65">
        <v>0</v>
      </c>
      <c r="I42" s="65">
        <v>0</v>
      </c>
      <c r="J42" s="65">
        <v>0</v>
      </c>
      <c r="K42" s="65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T42" s="13" t="s">
        <v>909</v>
      </c>
      <c r="U42" s="12" t="s">
        <v>1170</v>
      </c>
      <c r="V42" s="60">
        <v>0</v>
      </c>
      <c r="W42" s="60">
        <v>0</v>
      </c>
    </row>
    <row r="43" spans="1:23" s="12" customFormat="1" x14ac:dyDescent="0.2">
      <c r="A43" s="22" t="s">
        <v>100</v>
      </c>
      <c r="B43" s="63" t="s">
        <v>967</v>
      </c>
      <c r="C43" s="63" t="s">
        <v>968</v>
      </c>
      <c r="D43" s="63" t="s">
        <v>101</v>
      </c>
      <c r="E43" s="63" t="s">
        <v>194</v>
      </c>
      <c r="F43" s="64">
        <v>2010</v>
      </c>
      <c r="G43" s="64">
        <v>1</v>
      </c>
      <c r="H43" s="65">
        <v>0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T43" s="13" t="s">
        <v>909</v>
      </c>
      <c r="U43" s="12" t="s">
        <v>1170</v>
      </c>
      <c r="V43" s="60">
        <v>0</v>
      </c>
      <c r="W43" s="60">
        <v>0</v>
      </c>
    </row>
    <row r="44" spans="1:23" s="12" customFormat="1" x14ac:dyDescent="0.2">
      <c r="A44" s="22" t="s">
        <v>100</v>
      </c>
      <c r="B44" s="63" t="s">
        <v>969</v>
      </c>
      <c r="C44" s="63" t="s">
        <v>970</v>
      </c>
      <c r="D44" s="63" t="s">
        <v>157</v>
      </c>
      <c r="E44" s="63" t="s">
        <v>194</v>
      </c>
      <c r="F44" s="64">
        <v>2010</v>
      </c>
      <c r="G44" s="64">
        <v>1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T44" s="13" t="s">
        <v>909</v>
      </c>
      <c r="U44" s="12" t="s">
        <v>1170</v>
      </c>
      <c r="V44" s="60">
        <v>0</v>
      </c>
      <c r="W44" s="60">
        <v>0</v>
      </c>
    </row>
    <row r="45" spans="1:23" s="12" customFormat="1" x14ac:dyDescent="0.2">
      <c r="A45" s="22" t="s">
        <v>100</v>
      </c>
      <c r="B45" s="63" t="s">
        <v>971</v>
      </c>
      <c r="C45" s="63" t="s">
        <v>972</v>
      </c>
      <c r="D45" s="63" t="s">
        <v>159</v>
      </c>
      <c r="E45" s="63" t="s">
        <v>194</v>
      </c>
      <c r="F45" s="64">
        <v>2010</v>
      </c>
      <c r="G45" s="64">
        <v>1</v>
      </c>
      <c r="H45" s="65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T45" s="13" t="s">
        <v>909</v>
      </c>
      <c r="U45" s="12" t="s">
        <v>1170</v>
      </c>
      <c r="V45" s="60">
        <v>0</v>
      </c>
      <c r="W45" s="60">
        <v>0</v>
      </c>
    </row>
    <row r="46" spans="1:23" s="12" customFormat="1" x14ac:dyDescent="0.2">
      <c r="A46" s="22" t="s">
        <v>100</v>
      </c>
      <c r="B46" s="63" t="s">
        <v>973</v>
      </c>
      <c r="C46" s="63" t="s">
        <v>974</v>
      </c>
      <c r="D46" s="63" t="s">
        <v>169</v>
      </c>
      <c r="E46" s="63" t="s">
        <v>194</v>
      </c>
      <c r="F46" s="64">
        <v>2010</v>
      </c>
      <c r="G46" s="64">
        <v>1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T46" s="13" t="s">
        <v>909</v>
      </c>
      <c r="U46" s="12" t="s">
        <v>1170</v>
      </c>
      <c r="V46" s="60">
        <v>0</v>
      </c>
      <c r="W46" s="60">
        <v>0</v>
      </c>
    </row>
    <row r="47" spans="1:23" s="12" customFormat="1" x14ac:dyDescent="0.2">
      <c r="A47" s="22" t="s">
        <v>100</v>
      </c>
      <c r="B47" s="63" t="s">
        <v>975</v>
      </c>
      <c r="C47" s="63" t="s">
        <v>976</v>
      </c>
      <c r="D47" s="63" t="s">
        <v>1175</v>
      </c>
      <c r="E47" s="63" t="s">
        <v>194</v>
      </c>
      <c r="F47" s="64">
        <v>2010</v>
      </c>
      <c r="G47" s="64">
        <v>1</v>
      </c>
      <c r="H47" s="65">
        <v>0</v>
      </c>
      <c r="I47" s="65">
        <v>0</v>
      </c>
      <c r="J47" s="65"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T47" s="13" t="s">
        <v>909</v>
      </c>
      <c r="U47" s="12" t="s">
        <v>1170</v>
      </c>
      <c r="V47" s="60">
        <v>0</v>
      </c>
      <c r="W47" s="60">
        <v>0</v>
      </c>
    </row>
    <row r="48" spans="1:23" s="12" customFormat="1" x14ac:dyDescent="0.2">
      <c r="A48" s="22" t="s">
        <v>100</v>
      </c>
      <c r="B48" s="63" t="s">
        <v>977</v>
      </c>
      <c r="C48" s="63" t="s">
        <v>978</v>
      </c>
      <c r="D48" s="63" t="s">
        <v>131</v>
      </c>
      <c r="E48" s="63" t="s">
        <v>194</v>
      </c>
      <c r="F48" s="64">
        <v>2010</v>
      </c>
      <c r="G48" s="64">
        <v>1</v>
      </c>
      <c r="H48" s="65">
        <v>0</v>
      </c>
      <c r="I48" s="65">
        <v>0</v>
      </c>
      <c r="J48" s="65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T48" s="13" t="s">
        <v>909</v>
      </c>
      <c r="U48" s="12" t="s">
        <v>1170</v>
      </c>
      <c r="V48" s="60">
        <v>0</v>
      </c>
      <c r="W48" s="60">
        <v>0</v>
      </c>
    </row>
    <row r="49" spans="1:23" s="12" customFormat="1" x14ac:dyDescent="0.2">
      <c r="A49" s="22" t="s">
        <v>100</v>
      </c>
      <c r="B49" s="63" t="s">
        <v>979</v>
      </c>
      <c r="C49" s="63" t="s">
        <v>980</v>
      </c>
      <c r="D49" s="63" t="s">
        <v>153</v>
      </c>
      <c r="E49" s="63" t="s">
        <v>194</v>
      </c>
      <c r="F49" s="64">
        <v>2010</v>
      </c>
      <c r="G49" s="64">
        <v>1</v>
      </c>
      <c r="H49" s="65">
        <v>0</v>
      </c>
      <c r="I49" s="65">
        <v>0</v>
      </c>
      <c r="J49" s="65">
        <v>0</v>
      </c>
      <c r="K49" s="65">
        <v>0</v>
      </c>
      <c r="L49" s="65">
        <v>0</v>
      </c>
      <c r="M49" s="65">
        <v>0</v>
      </c>
      <c r="N49" s="65">
        <v>0</v>
      </c>
      <c r="O49" s="65">
        <v>0</v>
      </c>
      <c r="P49" s="65">
        <v>0</v>
      </c>
      <c r="Q49" s="65">
        <v>0</v>
      </c>
      <c r="T49" s="13" t="s">
        <v>909</v>
      </c>
      <c r="U49" s="12" t="s">
        <v>1170</v>
      </c>
      <c r="V49" s="60">
        <v>0</v>
      </c>
      <c r="W49" s="60">
        <v>0</v>
      </c>
    </row>
    <row r="50" spans="1:23" s="12" customFormat="1" x14ac:dyDescent="0.2">
      <c r="A50" s="22" t="s">
        <v>100</v>
      </c>
      <c r="B50" s="63" t="s">
        <v>981</v>
      </c>
      <c r="C50" s="63" t="s">
        <v>982</v>
      </c>
      <c r="D50" s="63" t="s">
        <v>151</v>
      </c>
      <c r="E50" s="63" t="s">
        <v>194</v>
      </c>
      <c r="F50" s="64">
        <v>2010</v>
      </c>
      <c r="G50" s="64">
        <v>1</v>
      </c>
      <c r="H50" s="65">
        <v>0</v>
      </c>
      <c r="I50" s="65">
        <v>0</v>
      </c>
      <c r="J50" s="65">
        <v>0</v>
      </c>
      <c r="K50" s="65">
        <v>0</v>
      </c>
      <c r="L50" s="65">
        <v>0</v>
      </c>
      <c r="M50" s="65">
        <v>0</v>
      </c>
      <c r="N50" s="65">
        <v>0</v>
      </c>
      <c r="O50" s="65">
        <v>0</v>
      </c>
      <c r="P50" s="65">
        <v>0</v>
      </c>
      <c r="Q50" s="65">
        <v>0</v>
      </c>
      <c r="T50" s="13" t="s">
        <v>909</v>
      </c>
      <c r="U50" s="12" t="s">
        <v>1170</v>
      </c>
      <c r="V50" s="60">
        <v>0</v>
      </c>
      <c r="W50" s="60">
        <v>0</v>
      </c>
    </row>
    <row r="51" spans="1:23" s="12" customFormat="1" x14ac:dyDescent="0.2">
      <c r="A51" s="22" t="s">
        <v>100</v>
      </c>
      <c r="B51" s="63" t="s">
        <v>983</v>
      </c>
      <c r="C51" s="63" t="s">
        <v>984</v>
      </c>
      <c r="D51" s="63" t="s">
        <v>155</v>
      </c>
      <c r="E51" s="63" t="s">
        <v>194</v>
      </c>
      <c r="F51" s="64">
        <v>2010</v>
      </c>
      <c r="G51" s="64">
        <v>1</v>
      </c>
      <c r="H51" s="65">
        <v>0</v>
      </c>
      <c r="I51" s="65">
        <v>0</v>
      </c>
      <c r="J51" s="65">
        <v>0</v>
      </c>
      <c r="K51" s="65">
        <v>0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T51" s="13" t="s">
        <v>909</v>
      </c>
      <c r="U51" s="12" t="s">
        <v>1170</v>
      </c>
      <c r="V51" s="60">
        <v>0</v>
      </c>
      <c r="W51" s="60">
        <v>0</v>
      </c>
    </row>
    <row r="52" spans="1:23" s="12" customFormat="1" x14ac:dyDescent="0.2">
      <c r="A52" s="22" t="s">
        <v>100</v>
      </c>
      <c r="B52" s="63" t="s">
        <v>985</v>
      </c>
      <c r="C52" s="63" t="s">
        <v>986</v>
      </c>
      <c r="D52" s="63" t="s">
        <v>165</v>
      </c>
      <c r="E52" s="63" t="s">
        <v>194</v>
      </c>
      <c r="F52" s="64">
        <v>2010</v>
      </c>
      <c r="G52" s="64">
        <v>1</v>
      </c>
      <c r="H52" s="65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T52" s="13" t="s">
        <v>909</v>
      </c>
      <c r="U52" s="12" t="s">
        <v>1170</v>
      </c>
      <c r="V52" s="60">
        <v>0</v>
      </c>
      <c r="W52" s="60">
        <v>0</v>
      </c>
    </row>
    <row r="53" spans="1:23" s="12" customFormat="1" x14ac:dyDescent="0.2">
      <c r="A53" s="22" t="s">
        <v>100</v>
      </c>
      <c r="B53" s="63" t="s">
        <v>987</v>
      </c>
      <c r="C53" s="63" t="s">
        <v>988</v>
      </c>
      <c r="D53" s="63" t="s">
        <v>163</v>
      </c>
      <c r="E53" s="63" t="s">
        <v>194</v>
      </c>
      <c r="F53" s="64">
        <v>2010</v>
      </c>
      <c r="G53" s="64">
        <v>1</v>
      </c>
      <c r="H53" s="65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T53" s="13" t="s">
        <v>909</v>
      </c>
      <c r="U53" s="12" t="s">
        <v>1170</v>
      </c>
      <c r="V53" s="60">
        <v>0</v>
      </c>
      <c r="W53" s="60">
        <v>0</v>
      </c>
    </row>
    <row r="54" spans="1:23" s="12" customFormat="1" x14ac:dyDescent="0.2">
      <c r="A54" s="22" t="s">
        <v>100</v>
      </c>
      <c r="B54" s="63" t="s">
        <v>989</v>
      </c>
      <c r="C54" s="63" t="s">
        <v>990</v>
      </c>
      <c r="D54" s="63" t="s">
        <v>167</v>
      </c>
      <c r="E54" s="63" t="s">
        <v>194</v>
      </c>
      <c r="F54" s="64">
        <v>2010</v>
      </c>
      <c r="G54" s="64">
        <v>1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T54" s="13" t="s">
        <v>909</v>
      </c>
      <c r="U54" s="12" t="s">
        <v>1170</v>
      </c>
      <c r="V54" s="60">
        <v>0</v>
      </c>
      <c r="W54" s="60">
        <v>0</v>
      </c>
    </row>
    <row r="55" spans="1:23" ht="15.75" customHeight="1" x14ac:dyDescent="0.2">
      <c r="A55" s="44" t="s">
        <v>991</v>
      </c>
      <c r="B55" s="44"/>
      <c r="C55" s="44"/>
      <c r="D55" s="44"/>
      <c r="E55" s="44"/>
      <c r="F55" s="61"/>
      <c r="G55" s="61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12"/>
      <c r="S55" s="12"/>
      <c r="T55" s="58"/>
      <c r="U55" s="12"/>
      <c r="V55" s="57"/>
      <c r="W55" s="57"/>
    </row>
    <row r="56" spans="1:23" s="12" customFormat="1" x14ac:dyDescent="0.2">
      <c r="A56" s="22" t="s">
        <v>909</v>
      </c>
      <c r="B56" s="63" t="s">
        <v>992</v>
      </c>
      <c r="C56" s="63" t="s">
        <v>993</v>
      </c>
      <c r="D56" s="63" t="s">
        <v>119</v>
      </c>
      <c r="E56" s="63" t="s">
        <v>192</v>
      </c>
      <c r="F56" s="64">
        <v>2010</v>
      </c>
      <c r="G56" s="64">
        <v>1</v>
      </c>
      <c r="H56" s="65">
        <v>3.13828535500094</v>
      </c>
      <c r="I56" s="65">
        <v>3.27504528406658</v>
      </c>
      <c r="J56" s="65">
        <v>3.3483694373000126</v>
      </c>
      <c r="K56" s="65">
        <v>3.3888593354779033</v>
      </c>
      <c r="L56" s="65">
        <v>3.4180102589615351</v>
      </c>
      <c r="M56" s="65">
        <v>3.4431792355677779</v>
      </c>
      <c r="N56" s="65">
        <v>3.4715987492752856</v>
      </c>
      <c r="O56" s="65">
        <v>3.4715987492752856</v>
      </c>
      <c r="P56" s="65">
        <v>3.4715987492752856</v>
      </c>
      <c r="Q56" s="65">
        <v>3.4715987492752856</v>
      </c>
      <c r="T56" s="13" t="s">
        <v>909</v>
      </c>
      <c r="U56" s="12" t="s">
        <v>1171</v>
      </c>
      <c r="V56" s="60">
        <v>3.13828535500094</v>
      </c>
      <c r="W56" s="60">
        <v>3.13828535500094</v>
      </c>
    </row>
    <row r="57" spans="1:23" s="12" customFormat="1" x14ac:dyDescent="0.2">
      <c r="A57" s="22" t="s">
        <v>909</v>
      </c>
      <c r="B57" s="63" t="s">
        <v>994</v>
      </c>
      <c r="C57" s="63" t="s">
        <v>995</v>
      </c>
      <c r="D57" s="63" t="s">
        <v>113</v>
      </c>
      <c r="E57" s="63" t="s">
        <v>192</v>
      </c>
      <c r="F57" s="64">
        <v>2010</v>
      </c>
      <c r="G57" s="64">
        <v>1</v>
      </c>
      <c r="H57" s="65">
        <v>3.1206347062101583</v>
      </c>
      <c r="I57" s="65">
        <v>3.2566254568221109</v>
      </c>
      <c r="J57" s="65">
        <v>3.3295372132432068</v>
      </c>
      <c r="K57" s="65">
        <v>3.3697993842097484</v>
      </c>
      <c r="L57" s="65">
        <v>3.3987863542429659</v>
      </c>
      <c r="M57" s="65">
        <v>3.4238137730505231</v>
      </c>
      <c r="N57" s="65">
        <v>3.4520734469733991</v>
      </c>
      <c r="O57" s="65">
        <v>3.4520734469733991</v>
      </c>
      <c r="P57" s="65">
        <v>3.4520734469733991</v>
      </c>
      <c r="Q57" s="65">
        <v>3.4520734469733991</v>
      </c>
      <c r="T57" s="13" t="s">
        <v>909</v>
      </c>
      <c r="U57" s="12" t="s">
        <v>1171</v>
      </c>
      <c r="V57" s="60">
        <v>9.3619041186304752</v>
      </c>
      <c r="W57" s="60">
        <v>3.1206347062101583</v>
      </c>
    </row>
    <row r="58" spans="1:23" s="12" customFormat="1" x14ac:dyDescent="0.2">
      <c r="A58" s="22" t="s">
        <v>909</v>
      </c>
      <c r="B58" s="63" t="s">
        <v>996</v>
      </c>
      <c r="C58" s="63" t="s">
        <v>997</v>
      </c>
      <c r="D58" s="63" t="s">
        <v>121</v>
      </c>
      <c r="E58" s="63" t="s">
        <v>192</v>
      </c>
      <c r="F58" s="64">
        <v>2010</v>
      </c>
      <c r="G58" s="64">
        <v>1</v>
      </c>
      <c r="H58" s="65">
        <v>1.6696855256610972</v>
      </c>
      <c r="I58" s="65">
        <v>1.7424469377766214</v>
      </c>
      <c r="J58" s="65">
        <v>1.7814581376791816</v>
      </c>
      <c r="K58" s="65">
        <v>1.803000282282248</v>
      </c>
      <c r="L58" s="65">
        <v>1.8185096670240506</v>
      </c>
      <c r="M58" s="65">
        <v>1.8319005066646139</v>
      </c>
      <c r="N58" s="65">
        <v>1.8470207539704038</v>
      </c>
      <c r="O58" s="65">
        <v>1.8470207539704038</v>
      </c>
      <c r="P58" s="65">
        <v>1.8470207539704038</v>
      </c>
      <c r="Q58" s="65">
        <v>1.8470207539704038</v>
      </c>
      <c r="T58" s="13" t="s">
        <v>909</v>
      </c>
      <c r="U58" s="12" t="s">
        <v>1171</v>
      </c>
      <c r="V58" s="60">
        <v>1.6696855256610972</v>
      </c>
      <c r="W58" s="60">
        <v>1.6696855256610972</v>
      </c>
    </row>
    <row r="59" spans="1:23" s="12" customFormat="1" x14ac:dyDescent="0.2">
      <c r="A59" s="22" t="s">
        <v>909</v>
      </c>
      <c r="B59" s="63" t="s">
        <v>998</v>
      </c>
      <c r="C59" s="63" t="s">
        <v>999</v>
      </c>
      <c r="D59" s="63" t="s">
        <v>115</v>
      </c>
      <c r="E59" s="63" t="s">
        <v>192</v>
      </c>
      <c r="F59" s="64">
        <v>2010</v>
      </c>
      <c r="G59" s="64">
        <v>1</v>
      </c>
      <c r="H59" s="65">
        <v>1.3358663778249331</v>
      </c>
      <c r="I59" s="65">
        <v>1.3940806478502465</v>
      </c>
      <c r="J59" s="65">
        <v>1.4252923637737007</v>
      </c>
      <c r="K59" s="65">
        <v>1.442527601331435</v>
      </c>
      <c r="L59" s="65">
        <v>1.4549362048073031</v>
      </c>
      <c r="M59" s="65">
        <v>1.4656498225345642</v>
      </c>
      <c r="N59" s="65">
        <v>1.4777470885704576</v>
      </c>
      <c r="O59" s="65">
        <v>1.4777470885704576</v>
      </c>
      <c r="P59" s="65">
        <v>1.4777470885704576</v>
      </c>
      <c r="Q59" s="65">
        <v>1.4777470885704576</v>
      </c>
      <c r="T59" s="13" t="s">
        <v>909</v>
      </c>
      <c r="U59" s="12" t="s">
        <v>1171</v>
      </c>
      <c r="V59" s="60">
        <v>1.3358663778249331</v>
      </c>
      <c r="W59" s="60">
        <v>1.3358663778249331</v>
      </c>
    </row>
    <row r="60" spans="1:23" s="12" customFormat="1" x14ac:dyDescent="0.2">
      <c r="A60" s="22" t="s">
        <v>100</v>
      </c>
      <c r="B60" s="63" t="s">
        <v>1000</v>
      </c>
      <c r="C60" s="63" t="s">
        <v>1001</v>
      </c>
      <c r="D60" s="63" t="s">
        <v>137</v>
      </c>
      <c r="E60" s="63" t="s">
        <v>192</v>
      </c>
      <c r="F60" s="64">
        <v>2010</v>
      </c>
      <c r="G60" s="64">
        <v>1</v>
      </c>
      <c r="H60" s="65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T60" s="13" t="s">
        <v>909</v>
      </c>
      <c r="U60" s="12" t="s">
        <v>1171</v>
      </c>
      <c r="V60" s="60">
        <v>0</v>
      </c>
      <c r="W60" s="60">
        <v>0</v>
      </c>
    </row>
    <row r="61" spans="1:23" s="12" customFormat="1" x14ac:dyDescent="0.2">
      <c r="A61" s="22" t="s">
        <v>909</v>
      </c>
      <c r="B61" s="63" t="s">
        <v>1002</v>
      </c>
      <c r="C61" s="63" t="s">
        <v>1003</v>
      </c>
      <c r="D61" s="63" t="s">
        <v>133</v>
      </c>
      <c r="E61" s="63" t="s">
        <v>192</v>
      </c>
      <c r="F61" s="64">
        <v>2010</v>
      </c>
      <c r="G61" s="64">
        <v>1</v>
      </c>
      <c r="H61" s="65">
        <v>4.1215919429759804</v>
      </c>
      <c r="I61" s="65">
        <v>4.3012023218921893</v>
      </c>
      <c r="J61" s="65">
        <v>4.3975008432203628</v>
      </c>
      <c r="K61" s="65">
        <v>4.4506772816968638</v>
      </c>
      <c r="L61" s="65">
        <v>4.4889619492045485</v>
      </c>
      <c r="M61" s="65">
        <v>4.5220170221054037</v>
      </c>
      <c r="N61" s="65">
        <v>4.5593411100929746</v>
      </c>
      <c r="O61" s="65">
        <v>4.5593411100929746</v>
      </c>
      <c r="P61" s="65">
        <v>4.5593411100929746</v>
      </c>
      <c r="Q61" s="65">
        <v>4.5593411100929746</v>
      </c>
      <c r="T61" s="13" t="s">
        <v>909</v>
      </c>
      <c r="U61" s="12" t="s">
        <v>1171</v>
      </c>
      <c r="V61" s="60">
        <v>12.364775828927941</v>
      </c>
      <c r="W61" s="60">
        <v>4.1215919429759804</v>
      </c>
    </row>
    <row r="62" spans="1:23" s="12" customFormat="1" x14ac:dyDescent="0.2">
      <c r="A62" s="22" t="s">
        <v>100</v>
      </c>
      <c r="B62" s="63" t="s">
        <v>1004</v>
      </c>
      <c r="C62" s="63" t="s">
        <v>1005</v>
      </c>
      <c r="D62" s="63" t="s">
        <v>103</v>
      </c>
      <c r="E62" s="63" t="s">
        <v>192</v>
      </c>
      <c r="F62" s="64">
        <v>2010</v>
      </c>
      <c r="G62" s="64">
        <v>1</v>
      </c>
      <c r="H62" s="65">
        <v>0</v>
      </c>
      <c r="I62" s="65">
        <v>0</v>
      </c>
      <c r="J62" s="65">
        <v>0</v>
      </c>
      <c r="K62" s="65">
        <v>0</v>
      </c>
      <c r="L62" s="65">
        <v>0</v>
      </c>
      <c r="M62" s="65">
        <v>0</v>
      </c>
      <c r="N62" s="65">
        <v>0</v>
      </c>
      <c r="O62" s="65">
        <v>0</v>
      </c>
      <c r="P62" s="65">
        <v>0</v>
      </c>
      <c r="Q62" s="65">
        <v>0</v>
      </c>
      <c r="T62" s="13" t="s">
        <v>909</v>
      </c>
      <c r="U62" s="12" t="s">
        <v>1171</v>
      </c>
      <c r="V62" s="60">
        <v>0</v>
      </c>
      <c r="W62" s="60">
        <v>0</v>
      </c>
    </row>
    <row r="63" spans="1:23" s="12" customFormat="1" x14ac:dyDescent="0.2">
      <c r="A63" s="22" t="s">
        <v>909</v>
      </c>
      <c r="B63" s="63" t="s">
        <v>1006</v>
      </c>
      <c r="C63" s="63" t="s">
        <v>1007</v>
      </c>
      <c r="D63" s="63" t="s">
        <v>107</v>
      </c>
      <c r="E63" s="63" t="s">
        <v>192</v>
      </c>
      <c r="F63" s="64">
        <v>2010</v>
      </c>
      <c r="G63" s="64">
        <v>1</v>
      </c>
      <c r="H63" s="65">
        <v>1.0918205055742352</v>
      </c>
      <c r="I63" s="65">
        <v>1.1393997655853756</v>
      </c>
      <c r="J63" s="65">
        <v>1.1649094962179187</v>
      </c>
      <c r="K63" s="65">
        <v>1.1789960741095014</v>
      </c>
      <c r="L63" s="65">
        <v>1.1891377828502749</v>
      </c>
      <c r="M63" s="65">
        <v>1.1978941582765006</v>
      </c>
      <c r="N63" s="65">
        <v>1.2077814069853725</v>
      </c>
      <c r="O63" s="65">
        <v>1.2077814069853725</v>
      </c>
      <c r="P63" s="65">
        <v>1.2077814069853725</v>
      </c>
      <c r="Q63" s="65">
        <v>1.2077814069853725</v>
      </c>
      <c r="T63" s="13" t="s">
        <v>909</v>
      </c>
      <c r="U63" s="12" t="s">
        <v>1171</v>
      </c>
      <c r="V63" s="60">
        <v>1.0918205055742352</v>
      </c>
      <c r="W63" s="60">
        <v>1.0918205055742352</v>
      </c>
    </row>
    <row r="64" spans="1:23" s="12" customFormat="1" x14ac:dyDescent="0.2">
      <c r="A64" s="22" t="s">
        <v>909</v>
      </c>
      <c r="B64" s="63" t="s">
        <v>1008</v>
      </c>
      <c r="C64" s="63" t="s">
        <v>1009</v>
      </c>
      <c r="D64" s="63" t="s">
        <v>101</v>
      </c>
      <c r="E64" s="63" t="s">
        <v>192</v>
      </c>
      <c r="F64" s="64">
        <v>2010</v>
      </c>
      <c r="G64" s="64">
        <v>1</v>
      </c>
      <c r="H64" s="65">
        <v>3.8776660578723239</v>
      </c>
      <c r="I64" s="65">
        <v>4.0466466555639258</v>
      </c>
      <c r="J64" s="65">
        <v>4.1372459950288434</v>
      </c>
      <c r="K64" s="65">
        <v>4.187275321903444</v>
      </c>
      <c r="L64" s="65">
        <v>4.2232942092133516</v>
      </c>
      <c r="M64" s="65">
        <v>4.2543930021073395</v>
      </c>
      <c r="N64" s="65">
        <v>4.2895081593409641</v>
      </c>
      <c r="O64" s="65">
        <v>4.2895081593409641</v>
      </c>
      <c r="P64" s="65">
        <v>4.2895081593409641</v>
      </c>
      <c r="Q64" s="65">
        <v>4.2895081593409641</v>
      </c>
      <c r="T64" s="13" t="s">
        <v>909</v>
      </c>
      <c r="U64" s="12" t="s">
        <v>1171</v>
      </c>
      <c r="V64" s="60">
        <v>3.8776660578723239</v>
      </c>
      <c r="W64" s="60">
        <v>3.8776660578723239</v>
      </c>
    </row>
    <row r="65" spans="1:23" s="12" customFormat="1" x14ac:dyDescent="0.2">
      <c r="A65" s="22" t="s">
        <v>100</v>
      </c>
      <c r="B65" s="63" t="s">
        <v>1010</v>
      </c>
      <c r="C65" s="63" t="s">
        <v>1011</v>
      </c>
      <c r="D65" s="63" t="s">
        <v>157</v>
      </c>
      <c r="E65" s="63" t="s">
        <v>192</v>
      </c>
      <c r="F65" s="64">
        <v>2010</v>
      </c>
      <c r="G65" s="64">
        <v>1</v>
      </c>
      <c r="H65" s="65">
        <v>0</v>
      </c>
      <c r="I65" s="65">
        <v>0</v>
      </c>
      <c r="J65" s="65">
        <v>0</v>
      </c>
      <c r="K65" s="65">
        <v>0</v>
      </c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T65" s="13" t="s">
        <v>909</v>
      </c>
      <c r="U65" s="12" t="s">
        <v>1171</v>
      </c>
      <c r="V65" s="60">
        <v>0</v>
      </c>
      <c r="W65" s="60">
        <v>0</v>
      </c>
    </row>
    <row r="66" spans="1:23" s="12" customFormat="1" x14ac:dyDescent="0.2">
      <c r="A66" s="22" t="s">
        <v>100</v>
      </c>
      <c r="B66" s="63" t="s">
        <v>1012</v>
      </c>
      <c r="C66" s="63" t="s">
        <v>1013</v>
      </c>
      <c r="D66" s="63" t="s">
        <v>159</v>
      </c>
      <c r="E66" s="63" t="s">
        <v>192</v>
      </c>
      <c r="F66" s="64">
        <v>2010</v>
      </c>
      <c r="G66" s="64">
        <v>1</v>
      </c>
      <c r="H66" s="65">
        <v>0</v>
      </c>
      <c r="I66" s="65">
        <v>0</v>
      </c>
      <c r="J66" s="65">
        <v>0</v>
      </c>
      <c r="K66" s="65"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T66" s="13" t="s">
        <v>909</v>
      </c>
      <c r="U66" s="12" t="s">
        <v>1171</v>
      </c>
      <c r="V66" s="60">
        <v>0</v>
      </c>
      <c r="W66" s="60">
        <v>0</v>
      </c>
    </row>
    <row r="67" spans="1:23" s="12" customFormat="1" x14ac:dyDescent="0.2">
      <c r="A67" s="22" t="s">
        <v>100</v>
      </c>
      <c r="B67" s="63" t="s">
        <v>1014</v>
      </c>
      <c r="C67" s="63" t="s">
        <v>1015</v>
      </c>
      <c r="D67" s="63" t="s">
        <v>169</v>
      </c>
      <c r="E67" s="63" t="s">
        <v>192</v>
      </c>
      <c r="F67" s="64">
        <v>2010</v>
      </c>
      <c r="G67" s="64">
        <v>1</v>
      </c>
      <c r="H67" s="65">
        <v>0</v>
      </c>
      <c r="I67" s="65">
        <v>0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T67" s="13" t="s">
        <v>909</v>
      </c>
      <c r="U67" s="12" t="s">
        <v>1171</v>
      </c>
      <c r="V67" s="60">
        <v>0</v>
      </c>
      <c r="W67" s="60">
        <v>0</v>
      </c>
    </row>
    <row r="68" spans="1:23" s="12" customFormat="1" x14ac:dyDescent="0.2">
      <c r="A68" s="22" t="s">
        <v>100</v>
      </c>
      <c r="B68" s="63" t="s">
        <v>1016</v>
      </c>
      <c r="C68" s="63" t="s">
        <v>1017</v>
      </c>
      <c r="D68" s="63" t="s">
        <v>1175</v>
      </c>
      <c r="E68" s="63" t="s">
        <v>192</v>
      </c>
      <c r="F68" s="64">
        <v>2010</v>
      </c>
      <c r="G68" s="64">
        <v>1</v>
      </c>
      <c r="H68" s="65">
        <v>0</v>
      </c>
      <c r="I68" s="65">
        <v>0</v>
      </c>
      <c r="J68" s="65">
        <v>0</v>
      </c>
      <c r="K68" s="65">
        <v>0</v>
      </c>
      <c r="L68" s="65">
        <v>0</v>
      </c>
      <c r="M68" s="65">
        <v>0</v>
      </c>
      <c r="N68" s="65">
        <v>0</v>
      </c>
      <c r="O68" s="65">
        <v>0</v>
      </c>
      <c r="P68" s="65">
        <v>0</v>
      </c>
      <c r="Q68" s="65">
        <v>0</v>
      </c>
      <c r="T68" s="13" t="s">
        <v>909</v>
      </c>
      <c r="U68" s="12" t="s">
        <v>1171</v>
      </c>
      <c r="V68" s="60">
        <v>0</v>
      </c>
      <c r="W68" s="60">
        <v>0</v>
      </c>
    </row>
    <row r="69" spans="1:23" s="12" customFormat="1" x14ac:dyDescent="0.2">
      <c r="A69" s="22" t="s">
        <v>100</v>
      </c>
      <c r="B69" s="63" t="s">
        <v>1018</v>
      </c>
      <c r="C69" s="63" t="s">
        <v>1019</v>
      </c>
      <c r="D69" s="63" t="s">
        <v>131</v>
      </c>
      <c r="E69" s="63" t="s">
        <v>192</v>
      </c>
      <c r="F69" s="64">
        <v>2010</v>
      </c>
      <c r="G69" s="64">
        <v>1</v>
      </c>
      <c r="H69" s="65">
        <v>0</v>
      </c>
      <c r="I69" s="65">
        <v>0</v>
      </c>
      <c r="J69" s="65">
        <v>0</v>
      </c>
      <c r="K69" s="65">
        <v>0</v>
      </c>
      <c r="L69" s="65">
        <v>0</v>
      </c>
      <c r="M69" s="65">
        <v>0</v>
      </c>
      <c r="N69" s="65">
        <v>0</v>
      </c>
      <c r="O69" s="65">
        <v>0</v>
      </c>
      <c r="P69" s="65">
        <v>0</v>
      </c>
      <c r="Q69" s="65">
        <v>0</v>
      </c>
      <c r="T69" s="13" t="s">
        <v>909</v>
      </c>
      <c r="U69" s="12" t="s">
        <v>1171</v>
      </c>
      <c r="V69" s="60">
        <v>0</v>
      </c>
      <c r="W69" s="60">
        <v>0</v>
      </c>
    </row>
    <row r="70" spans="1:23" s="12" customFormat="1" x14ac:dyDescent="0.2">
      <c r="A70" s="22" t="s">
        <v>100</v>
      </c>
      <c r="B70" s="63" t="s">
        <v>1020</v>
      </c>
      <c r="C70" s="63" t="s">
        <v>1021</v>
      </c>
      <c r="D70" s="63" t="s">
        <v>153</v>
      </c>
      <c r="E70" s="63" t="s">
        <v>192</v>
      </c>
      <c r="F70" s="64">
        <v>2010</v>
      </c>
      <c r="G70" s="64">
        <v>1</v>
      </c>
      <c r="H70" s="65">
        <v>0</v>
      </c>
      <c r="I70" s="65">
        <v>0</v>
      </c>
      <c r="J70" s="65">
        <v>0</v>
      </c>
      <c r="K70" s="65">
        <v>0</v>
      </c>
      <c r="L70" s="65">
        <v>0</v>
      </c>
      <c r="M70" s="65">
        <v>0</v>
      </c>
      <c r="N70" s="65">
        <v>0</v>
      </c>
      <c r="O70" s="65">
        <v>0</v>
      </c>
      <c r="P70" s="65">
        <v>0</v>
      </c>
      <c r="Q70" s="65">
        <v>0</v>
      </c>
      <c r="T70" s="13" t="s">
        <v>909</v>
      </c>
      <c r="U70" s="12" t="s">
        <v>1171</v>
      </c>
      <c r="V70" s="60">
        <v>0</v>
      </c>
      <c r="W70" s="60">
        <v>0</v>
      </c>
    </row>
    <row r="71" spans="1:23" s="12" customFormat="1" x14ac:dyDescent="0.2">
      <c r="A71" s="22" t="s">
        <v>100</v>
      </c>
      <c r="B71" s="63" t="s">
        <v>1022</v>
      </c>
      <c r="C71" s="63" t="s">
        <v>1023</v>
      </c>
      <c r="D71" s="63" t="s">
        <v>151</v>
      </c>
      <c r="E71" s="63" t="s">
        <v>192</v>
      </c>
      <c r="F71" s="64">
        <v>2010</v>
      </c>
      <c r="G71" s="64">
        <v>1</v>
      </c>
      <c r="H71" s="65">
        <v>0</v>
      </c>
      <c r="I71" s="65">
        <v>0</v>
      </c>
      <c r="J71" s="65">
        <v>0</v>
      </c>
      <c r="K71" s="65">
        <v>0</v>
      </c>
      <c r="L71" s="65">
        <v>0</v>
      </c>
      <c r="M71" s="65">
        <v>0</v>
      </c>
      <c r="N71" s="65">
        <v>0</v>
      </c>
      <c r="O71" s="65">
        <v>0</v>
      </c>
      <c r="P71" s="65">
        <v>0</v>
      </c>
      <c r="Q71" s="65">
        <v>0</v>
      </c>
      <c r="T71" s="13" t="s">
        <v>909</v>
      </c>
      <c r="U71" s="12" t="s">
        <v>1171</v>
      </c>
      <c r="V71" s="60">
        <v>0</v>
      </c>
      <c r="W71" s="60">
        <v>0</v>
      </c>
    </row>
    <row r="72" spans="1:23" s="12" customFormat="1" x14ac:dyDescent="0.2">
      <c r="A72" s="22" t="s">
        <v>100</v>
      </c>
      <c r="B72" s="63" t="s">
        <v>1024</v>
      </c>
      <c r="C72" s="63" t="s">
        <v>1025</v>
      </c>
      <c r="D72" s="63" t="s">
        <v>155</v>
      </c>
      <c r="E72" s="63" t="s">
        <v>192</v>
      </c>
      <c r="F72" s="64">
        <v>2010</v>
      </c>
      <c r="G72" s="64">
        <v>1</v>
      </c>
      <c r="H72" s="65">
        <v>0</v>
      </c>
      <c r="I72" s="65">
        <v>0</v>
      </c>
      <c r="J72" s="65">
        <v>0</v>
      </c>
      <c r="K72" s="65"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T72" s="13" t="s">
        <v>909</v>
      </c>
      <c r="U72" s="12" t="s">
        <v>1171</v>
      </c>
      <c r="V72" s="60">
        <v>0</v>
      </c>
      <c r="W72" s="60">
        <v>0</v>
      </c>
    </row>
    <row r="73" spans="1:23" s="12" customFormat="1" x14ac:dyDescent="0.2">
      <c r="A73" s="22" t="s">
        <v>100</v>
      </c>
      <c r="B73" s="63" t="s">
        <v>1026</v>
      </c>
      <c r="C73" s="63" t="s">
        <v>1027</v>
      </c>
      <c r="D73" s="63" t="s">
        <v>165</v>
      </c>
      <c r="E73" s="63" t="s">
        <v>192</v>
      </c>
      <c r="F73" s="64">
        <v>2010</v>
      </c>
      <c r="G73" s="64">
        <v>1</v>
      </c>
      <c r="H73" s="65">
        <v>0</v>
      </c>
      <c r="I73" s="65">
        <v>0</v>
      </c>
      <c r="J73" s="65">
        <v>0</v>
      </c>
      <c r="K73" s="65">
        <v>0</v>
      </c>
      <c r="L73" s="65">
        <v>0</v>
      </c>
      <c r="M73" s="65">
        <v>0</v>
      </c>
      <c r="N73" s="65">
        <v>0</v>
      </c>
      <c r="O73" s="65">
        <v>0</v>
      </c>
      <c r="P73" s="65">
        <v>0</v>
      </c>
      <c r="Q73" s="65">
        <v>0</v>
      </c>
      <c r="T73" s="13" t="s">
        <v>909</v>
      </c>
      <c r="U73" s="12" t="s">
        <v>1171</v>
      </c>
      <c r="V73" s="60">
        <v>0</v>
      </c>
      <c r="W73" s="60">
        <v>0</v>
      </c>
    </row>
    <row r="74" spans="1:23" s="12" customFormat="1" x14ac:dyDescent="0.2">
      <c r="A74" s="22" t="s">
        <v>100</v>
      </c>
      <c r="B74" s="63" t="s">
        <v>1028</v>
      </c>
      <c r="C74" s="63" t="s">
        <v>1029</v>
      </c>
      <c r="D74" s="63" t="s">
        <v>163</v>
      </c>
      <c r="E74" s="63" t="s">
        <v>192</v>
      </c>
      <c r="F74" s="64">
        <v>2010</v>
      </c>
      <c r="G74" s="64">
        <v>1</v>
      </c>
      <c r="H74" s="65">
        <v>0</v>
      </c>
      <c r="I74" s="65">
        <v>0</v>
      </c>
      <c r="J74" s="65">
        <v>0</v>
      </c>
      <c r="K74" s="65">
        <v>0</v>
      </c>
      <c r="L74" s="65">
        <v>0</v>
      </c>
      <c r="M74" s="65">
        <v>0</v>
      </c>
      <c r="N74" s="65">
        <v>0</v>
      </c>
      <c r="O74" s="65">
        <v>0</v>
      </c>
      <c r="P74" s="65">
        <v>0</v>
      </c>
      <c r="Q74" s="65">
        <v>0</v>
      </c>
      <c r="T74" s="13" t="s">
        <v>909</v>
      </c>
      <c r="U74" s="12" t="s">
        <v>1171</v>
      </c>
      <c r="V74" s="60">
        <v>0</v>
      </c>
      <c r="W74" s="60">
        <v>0</v>
      </c>
    </row>
    <row r="75" spans="1:23" s="12" customFormat="1" x14ac:dyDescent="0.2">
      <c r="A75" s="22" t="s">
        <v>100</v>
      </c>
      <c r="B75" s="63" t="s">
        <v>1030</v>
      </c>
      <c r="C75" s="63" t="s">
        <v>1031</v>
      </c>
      <c r="D75" s="63" t="s">
        <v>167</v>
      </c>
      <c r="E75" s="63" t="s">
        <v>192</v>
      </c>
      <c r="F75" s="64">
        <v>2010</v>
      </c>
      <c r="G75" s="64">
        <v>1</v>
      </c>
      <c r="H75" s="65">
        <v>0</v>
      </c>
      <c r="I75" s="65">
        <v>0</v>
      </c>
      <c r="J75" s="65">
        <v>0</v>
      </c>
      <c r="K75" s="65">
        <v>0</v>
      </c>
      <c r="L75" s="65">
        <v>0</v>
      </c>
      <c r="M75" s="65">
        <v>0</v>
      </c>
      <c r="N75" s="65">
        <v>0</v>
      </c>
      <c r="O75" s="65">
        <v>0</v>
      </c>
      <c r="P75" s="65">
        <v>0</v>
      </c>
      <c r="Q75" s="65">
        <v>0</v>
      </c>
      <c r="T75" s="13" t="s">
        <v>909</v>
      </c>
      <c r="U75" s="12" t="s">
        <v>1171</v>
      </c>
      <c r="V75" s="60">
        <v>0</v>
      </c>
      <c r="W75" s="60">
        <v>0</v>
      </c>
    </row>
    <row r="76" spans="1:23" ht="15.75" customHeight="1" x14ac:dyDescent="0.2">
      <c r="A76" s="44" t="s">
        <v>1032</v>
      </c>
      <c r="B76" s="44"/>
      <c r="C76" s="44"/>
      <c r="D76" s="44"/>
      <c r="E76" s="44"/>
      <c r="F76" s="61"/>
      <c r="G76" s="61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12"/>
      <c r="S76" s="12"/>
      <c r="T76" s="58"/>
      <c r="U76" s="12"/>
      <c r="V76" s="57"/>
      <c r="W76" s="57"/>
    </row>
    <row r="77" spans="1:23" s="12" customFormat="1" x14ac:dyDescent="0.2">
      <c r="A77" s="22" t="s">
        <v>909</v>
      </c>
      <c r="B77" s="63" t="s">
        <v>1033</v>
      </c>
      <c r="C77" s="63" t="s">
        <v>1034</v>
      </c>
      <c r="D77" s="63" t="s">
        <v>119</v>
      </c>
      <c r="E77" s="63" t="s">
        <v>188</v>
      </c>
      <c r="F77" s="64">
        <v>2010</v>
      </c>
      <c r="G77" s="64">
        <v>1</v>
      </c>
      <c r="H77" s="65">
        <v>1.736823841012894</v>
      </c>
      <c r="I77" s="65">
        <v>1.8125110008557455</v>
      </c>
      <c r="J77" s="65">
        <v>1.8530908471896586</v>
      </c>
      <c r="K77" s="65">
        <v>1.8754992047864216</v>
      </c>
      <c r="L77" s="65">
        <v>1.8916322243071717</v>
      </c>
      <c r="M77" s="65">
        <v>1.9055615116978033</v>
      </c>
      <c r="N77" s="65">
        <v>1.9212897465055578</v>
      </c>
      <c r="O77" s="65">
        <v>1.9212897465055578</v>
      </c>
      <c r="P77" s="65">
        <v>1.9212897465055578</v>
      </c>
      <c r="Q77" s="65">
        <v>1.9212897465055578</v>
      </c>
      <c r="T77" s="13" t="s">
        <v>909</v>
      </c>
      <c r="U77" s="12" t="s">
        <v>1172</v>
      </c>
      <c r="V77" s="60">
        <v>1.736823841012894</v>
      </c>
      <c r="W77" s="60">
        <v>1.736823841012894</v>
      </c>
    </row>
    <row r="78" spans="1:23" s="12" customFormat="1" x14ac:dyDescent="0.2">
      <c r="A78" s="22" t="s">
        <v>909</v>
      </c>
      <c r="B78" s="63" t="s">
        <v>1035</v>
      </c>
      <c r="C78" s="63" t="s">
        <v>1036</v>
      </c>
      <c r="D78" s="63" t="s">
        <v>113</v>
      </c>
      <c r="E78" s="63" t="s">
        <v>188</v>
      </c>
      <c r="F78" s="64">
        <v>2010</v>
      </c>
      <c r="G78" s="64">
        <v>1</v>
      </c>
      <c r="H78" s="65">
        <v>1.7179964823027269</v>
      </c>
      <c r="I78" s="65">
        <v>1.7928631851283117</v>
      </c>
      <c r="J78" s="65">
        <v>1.833003141529066</v>
      </c>
      <c r="K78" s="65">
        <v>1.8551685901003898</v>
      </c>
      <c r="L78" s="65">
        <v>1.8711267259406981</v>
      </c>
      <c r="M78" s="65">
        <v>1.8849050183460654</v>
      </c>
      <c r="N78" s="65">
        <v>1.9004627573835462</v>
      </c>
      <c r="O78" s="65">
        <v>1.9004627573835462</v>
      </c>
      <c r="P78" s="65">
        <v>1.9004627573835462</v>
      </c>
      <c r="Q78" s="65">
        <v>1.9004627573835462</v>
      </c>
      <c r="T78" s="13" t="s">
        <v>909</v>
      </c>
      <c r="U78" s="12" t="s">
        <v>1172</v>
      </c>
      <c r="V78" s="60">
        <v>1.7179964823027269</v>
      </c>
      <c r="W78" s="60">
        <v>1.7179964823027269</v>
      </c>
    </row>
    <row r="79" spans="1:23" s="12" customFormat="1" x14ac:dyDescent="0.2">
      <c r="A79" s="22" t="s">
        <v>100</v>
      </c>
      <c r="B79" s="63" t="s">
        <v>1037</v>
      </c>
      <c r="C79" s="63" t="s">
        <v>1038</v>
      </c>
      <c r="D79" s="63" t="s">
        <v>121</v>
      </c>
      <c r="E79" s="63" t="s">
        <v>188</v>
      </c>
      <c r="F79" s="64">
        <v>2010</v>
      </c>
      <c r="G79" s="64">
        <v>1</v>
      </c>
      <c r="H79" s="65">
        <v>0</v>
      </c>
      <c r="I79" s="65">
        <v>0</v>
      </c>
      <c r="J79" s="65">
        <v>0</v>
      </c>
      <c r="K79" s="65">
        <v>0</v>
      </c>
      <c r="L79" s="65">
        <v>0</v>
      </c>
      <c r="M79" s="65">
        <v>0</v>
      </c>
      <c r="N79" s="65">
        <v>0</v>
      </c>
      <c r="O79" s="65">
        <v>0</v>
      </c>
      <c r="P79" s="65">
        <v>0</v>
      </c>
      <c r="Q79" s="65">
        <v>0</v>
      </c>
      <c r="T79" s="13" t="s">
        <v>909</v>
      </c>
      <c r="U79" s="12" t="s">
        <v>1172</v>
      </c>
      <c r="V79" s="60">
        <v>0</v>
      </c>
      <c r="W79" s="60">
        <v>0</v>
      </c>
    </row>
    <row r="80" spans="1:23" s="12" customFormat="1" x14ac:dyDescent="0.2">
      <c r="A80" s="22" t="s">
        <v>100</v>
      </c>
      <c r="B80" s="63" t="s">
        <v>1039</v>
      </c>
      <c r="C80" s="63" t="s">
        <v>1040</v>
      </c>
      <c r="D80" s="63" t="s">
        <v>115</v>
      </c>
      <c r="E80" s="63" t="s">
        <v>188</v>
      </c>
      <c r="F80" s="64">
        <v>2010</v>
      </c>
      <c r="G80" s="64">
        <v>1</v>
      </c>
      <c r="H80" s="65">
        <v>0</v>
      </c>
      <c r="I80" s="65">
        <v>0</v>
      </c>
      <c r="J80" s="65">
        <v>0</v>
      </c>
      <c r="K80" s="65">
        <v>0</v>
      </c>
      <c r="L80" s="65">
        <v>0</v>
      </c>
      <c r="M80" s="65">
        <v>0</v>
      </c>
      <c r="N80" s="65">
        <v>0</v>
      </c>
      <c r="O80" s="65">
        <v>0</v>
      </c>
      <c r="P80" s="65">
        <v>0</v>
      </c>
      <c r="Q80" s="65">
        <v>0</v>
      </c>
      <c r="T80" s="13" t="s">
        <v>909</v>
      </c>
      <c r="U80" s="12" t="s">
        <v>1172</v>
      </c>
      <c r="V80" s="60">
        <v>0</v>
      </c>
      <c r="W80" s="60">
        <v>0</v>
      </c>
    </row>
    <row r="81" spans="1:23" s="12" customFormat="1" x14ac:dyDescent="0.2">
      <c r="A81" s="22" t="s">
        <v>100</v>
      </c>
      <c r="B81" s="63" t="s">
        <v>1041</v>
      </c>
      <c r="C81" s="63" t="s">
        <v>1042</v>
      </c>
      <c r="D81" s="63" t="s">
        <v>137</v>
      </c>
      <c r="E81" s="63" t="s">
        <v>188</v>
      </c>
      <c r="F81" s="64">
        <v>2010</v>
      </c>
      <c r="G81" s="64">
        <v>1</v>
      </c>
      <c r="H81" s="65">
        <v>0</v>
      </c>
      <c r="I81" s="65">
        <v>0</v>
      </c>
      <c r="J81" s="65">
        <v>0</v>
      </c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T81" s="13" t="s">
        <v>909</v>
      </c>
      <c r="U81" s="12" t="s">
        <v>1172</v>
      </c>
      <c r="V81" s="60">
        <v>0</v>
      </c>
      <c r="W81" s="60">
        <v>0</v>
      </c>
    </row>
    <row r="82" spans="1:23" s="12" customFormat="1" x14ac:dyDescent="0.2">
      <c r="A82" s="22" t="s">
        <v>100</v>
      </c>
      <c r="B82" s="63" t="s">
        <v>1043</v>
      </c>
      <c r="C82" s="63" t="s">
        <v>1044</v>
      </c>
      <c r="D82" s="63" t="s">
        <v>133</v>
      </c>
      <c r="E82" s="63" t="s">
        <v>188</v>
      </c>
      <c r="F82" s="64">
        <v>2010</v>
      </c>
      <c r="G82" s="64">
        <v>1</v>
      </c>
      <c r="H82" s="65">
        <v>0</v>
      </c>
      <c r="I82" s="65">
        <v>0</v>
      </c>
      <c r="J82" s="65">
        <v>0</v>
      </c>
      <c r="K82" s="65">
        <v>0</v>
      </c>
      <c r="L82" s="65">
        <v>0</v>
      </c>
      <c r="M82" s="65">
        <v>0</v>
      </c>
      <c r="N82" s="65">
        <v>0</v>
      </c>
      <c r="O82" s="65">
        <v>0</v>
      </c>
      <c r="P82" s="65">
        <v>0</v>
      </c>
      <c r="Q82" s="65">
        <v>0</v>
      </c>
      <c r="T82" s="13" t="s">
        <v>909</v>
      </c>
      <c r="U82" s="12" t="s">
        <v>1172</v>
      </c>
      <c r="V82" s="60">
        <v>0</v>
      </c>
      <c r="W82" s="60">
        <v>0</v>
      </c>
    </row>
    <row r="83" spans="1:23" s="12" customFormat="1" x14ac:dyDescent="0.2">
      <c r="A83" s="22" t="s">
        <v>100</v>
      </c>
      <c r="B83" s="63" t="s">
        <v>1045</v>
      </c>
      <c r="C83" s="63" t="s">
        <v>1046</v>
      </c>
      <c r="D83" s="63" t="s">
        <v>103</v>
      </c>
      <c r="E83" s="63" t="s">
        <v>188</v>
      </c>
      <c r="F83" s="64">
        <v>2010</v>
      </c>
      <c r="G83" s="64">
        <v>1</v>
      </c>
      <c r="H83" s="65">
        <v>0</v>
      </c>
      <c r="I83" s="65">
        <v>0</v>
      </c>
      <c r="J83" s="65">
        <v>0</v>
      </c>
      <c r="K83" s="65">
        <v>0</v>
      </c>
      <c r="L83" s="65">
        <v>0</v>
      </c>
      <c r="M83" s="65">
        <v>0</v>
      </c>
      <c r="N83" s="65">
        <v>0</v>
      </c>
      <c r="O83" s="65">
        <v>0</v>
      </c>
      <c r="P83" s="65">
        <v>0</v>
      </c>
      <c r="Q83" s="65">
        <v>0</v>
      </c>
      <c r="T83" s="13" t="s">
        <v>909</v>
      </c>
      <c r="U83" s="12" t="s">
        <v>1172</v>
      </c>
      <c r="V83" s="60">
        <v>0</v>
      </c>
      <c r="W83" s="60">
        <v>0</v>
      </c>
    </row>
    <row r="84" spans="1:23" s="12" customFormat="1" x14ac:dyDescent="0.2">
      <c r="A84" s="22" t="s">
        <v>100</v>
      </c>
      <c r="B84" s="63" t="s">
        <v>1047</v>
      </c>
      <c r="C84" s="63" t="s">
        <v>1048</v>
      </c>
      <c r="D84" s="63" t="s">
        <v>107</v>
      </c>
      <c r="E84" s="63" t="s">
        <v>188</v>
      </c>
      <c r="F84" s="64">
        <v>2010</v>
      </c>
      <c r="G84" s="64">
        <v>1</v>
      </c>
      <c r="H84" s="65">
        <v>0</v>
      </c>
      <c r="I84" s="65">
        <v>0</v>
      </c>
      <c r="J84" s="65">
        <v>0</v>
      </c>
      <c r="K84" s="65">
        <v>0</v>
      </c>
      <c r="L84" s="65">
        <v>0</v>
      </c>
      <c r="M84" s="65">
        <v>0</v>
      </c>
      <c r="N84" s="65">
        <v>0</v>
      </c>
      <c r="O84" s="65">
        <v>0</v>
      </c>
      <c r="P84" s="65">
        <v>0</v>
      </c>
      <c r="Q84" s="65">
        <v>0</v>
      </c>
      <c r="T84" s="13" t="s">
        <v>909</v>
      </c>
      <c r="U84" s="12" t="s">
        <v>1172</v>
      </c>
      <c r="V84" s="60">
        <v>0</v>
      </c>
      <c r="W84" s="60">
        <v>0</v>
      </c>
    </row>
    <row r="85" spans="1:23" s="12" customFormat="1" x14ac:dyDescent="0.2">
      <c r="A85" s="22" t="s">
        <v>100</v>
      </c>
      <c r="B85" s="63" t="s">
        <v>1049</v>
      </c>
      <c r="C85" s="63" t="s">
        <v>1050</v>
      </c>
      <c r="D85" s="63" t="s">
        <v>101</v>
      </c>
      <c r="E85" s="63" t="s">
        <v>188</v>
      </c>
      <c r="F85" s="64">
        <v>2010</v>
      </c>
      <c r="G85" s="64">
        <v>1</v>
      </c>
      <c r="H85" s="65">
        <v>0</v>
      </c>
      <c r="I85" s="65">
        <v>0</v>
      </c>
      <c r="J85" s="65">
        <v>0</v>
      </c>
      <c r="K85" s="65">
        <v>0</v>
      </c>
      <c r="L85" s="65">
        <v>0</v>
      </c>
      <c r="M85" s="65">
        <v>0</v>
      </c>
      <c r="N85" s="65">
        <v>0</v>
      </c>
      <c r="O85" s="65">
        <v>0</v>
      </c>
      <c r="P85" s="65">
        <v>0</v>
      </c>
      <c r="Q85" s="65">
        <v>0</v>
      </c>
      <c r="T85" s="13" t="s">
        <v>909</v>
      </c>
      <c r="U85" s="12" t="s">
        <v>1172</v>
      </c>
      <c r="V85" s="60">
        <v>0</v>
      </c>
      <c r="W85" s="60">
        <v>0</v>
      </c>
    </row>
    <row r="86" spans="1:23" s="12" customFormat="1" x14ac:dyDescent="0.2">
      <c r="A86" s="22" t="s">
        <v>100</v>
      </c>
      <c r="B86" s="63" t="s">
        <v>1051</v>
      </c>
      <c r="C86" s="63" t="s">
        <v>1052</v>
      </c>
      <c r="D86" s="63" t="s">
        <v>157</v>
      </c>
      <c r="E86" s="63" t="s">
        <v>188</v>
      </c>
      <c r="F86" s="64">
        <v>2010</v>
      </c>
      <c r="G86" s="64">
        <v>1</v>
      </c>
      <c r="H86" s="65">
        <v>0</v>
      </c>
      <c r="I86" s="65">
        <v>0</v>
      </c>
      <c r="J86" s="65">
        <v>0</v>
      </c>
      <c r="K86" s="65">
        <v>0</v>
      </c>
      <c r="L86" s="65">
        <v>0</v>
      </c>
      <c r="M86" s="65">
        <v>0</v>
      </c>
      <c r="N86" s="65">
        <v>0</v>
      </c>
      <c r="O86" s="65">
        <v>0</v>
      </c>
      <c r="P86" s="65">
        <v>0</v>
      </c>
      <c r="Q86" s="65">
        <v>0</v>
      </c>
      <c r="T86" s="13" t="s">
        <v>909</v>
      </c>
      <c r="U86" s="12" t="s">
        <v>1172</v>
      </c>
      <c r="V86" s="60">
        <v>0</v>
      </c>
      <c r="W86" s="60">
        <v>0</v>
      </c>
    </row>
    <row r="87" spans="1:23" s="12" customFormat="1" x14ac:dyDescent="0.2">
      <c r="A87" s="22" t="s">
        <v>100</v>
      </c>
      <c r="B87" s="63" t="s">
        <v>1053</v>
      </c>
      <c r="C87" s="63" t="s">
        <v>1054</v>
      </c>
      <c r="D87" s="63" t="s">
        <v>159</v>
      </c>
      <c r="E87" s="63" t="s">
        <v>188</v>
      </c>
      <c r="F87" s="64">
        <v>2010</v>
      </c>
      <c r="G87" s="64">
        <v>1</v>
      </c>
      <c r="H87" s="65">
        <v>0</v>
      </c>
      <c r="I87" s="65">
        <v>0</v>
      </c>
      <c r="J87" s="65">
        <v>0</v>
      </c>
      <c r="K87" s="65">
        <v>0</v>
      </c>
      <c r="L87" s="65">
        <v>0</v>
      </c>
      <c r="M87" s="65">
        <v>0</v>
      </c>
      <c r="N87" s="65">
        <v>0</v>
      </c>
      <c r="O87" s="65">
        <v>0</v>
      </c>
      <c r="P87" s="65">
        <v>0</v>
      </c>
      <c r="Q87" s="65">
        <v>0</v>
      </c>
      <c r="T87" s="13" t="s">
        <v>909</v>
      </c>
      <c r="U87" s="12" t="s">
        <v>1172</v>
      </c>
      <c r="V87" s="60">
        <v>0</v>
      </c>
      <c r="W87" s="60">
        <v>0</v>
      </c>
    </row>
    <row r="88" spans="1:23" s="12" customFormat="1" x14ac:dyDescent="0.2">
      <c r="A88" s="22" t="s">
        <v>100</v>
      </c>
      <c r="B88" s="63" t="s">
        <v>1055</v>
      </c>
      <c r="C88" s="63" t="s">
        <v>1056</v>
      </c>
      <c r="D88" s="63" t="s">
        <v>169</v>
      </c>
      <c r="E88" s="63" t="s">
        <v>188</v>
      </c>
      <c r="F88" s="64">
        <v>2010</v>
      </c>
      <c r="G88" s="64">
        <v>1</v>
      </c>
      <c r="H88" s="65">
        <v>0</v>
      </c>
      <c r="I88" s="65">
        <v>0</v>
      </c>
      <c r="J88" s="65">
        <v>0</v>
      </c>
      <c r="K88" s="65">
        <v>0</v>
      </c>
      <c r="L88" s="65">
        <v>0</v>
      </c>
      <c r="M88" s="65">
        <v>0</v>
      </c>
      <c r="N88" s="65">
        <v>0</v>
      </c>
      <c r="O88" s="65">
        <v>0</v>
      </c>
      <c r="P88" s="65">
        <v>0</v>
      </c>
      <c r="Q88" s="65">
        <v>0</v>
      </c>
      <c r="T88" s="13" t="s">
        <v>909</v>
      </c>
      <c r="U88" s="12" t="s">
        <v>1172</v>
      </c>
      <c r="V88" s="60">
        <v>0</v>
      </c>
      <c r="W88" s="60">
        <v>0</v>
      </c>
    </row>
    <row r="89" spans="1:23" s="12" customFormat="1" x14ac:dyDescent="0.2">
      <c r="A89" s="22" t="s">
        <v>100</v>
      </c>
      <c r="B89" s="63" t="s">
        <v>1057</v>
      </c>
      <c r="C89" s="63" t="s">
        <v>1058</v>
      </c>
      <c r="D89" s="63" t="s">
        <v>1175</v>
      </c>
      <c r="E89" s="63" t="s">
        <v>188</v>
      </c>
      <c r="F89" s="64">
        <v>2010</v>
      </c>
      <c r="G89" s="64">
        <v>1</v>
      </c>
      <c r="H89" s="65">
        <v>0</v>
      </c>
      <c r="I89" s="65">
        <v>0</v>
      </c>
      <c r="J89" s="65">
        <v>0</v>
      </c>
      <c r="K89" s="65">
        <v>0</v>
      </c>
      <c r="L89" s="65">
        <v>0</v>
      </c>
      <c r="M89" s="65">
        <v>0</v>
      </c>
      <c r="N89" s="65">
        <v>0</v>
      </c>
      <c r="O89" s="65">
        <v>0</v>
      </c>
      <c r="P89" s="65">
        <v>0</v>
      </c>
      <c r="Q89" s="65">
        <v>0</v>
      </c>
      <c r="T89" s="13" t="s">
        <v>909</v>
      </c>
      <c r="U89" s="12" t="s">
        <v>1172</v>
      </c>
      <c r="V89" s="60">
        <v>0</v>
      </c>
      <c r="W89" s="60">
        <v>0</v>
      </c>
    </row>
    <row r="90" spans="1:23" s="12" customFormat="1" x14ac:dyDescent="0.2">
      <c r="A90" s="22" t="s">
        <v>100</v>
      </c>
      <c r="B90" s="63" t="s">
        <v>1059</v>
      </c>
      <c r="C90" s="63" t="s">
        <v>1060</v>
      </c>
      <c r="D90" s="63" t="s">
        <v>131</v>
      </c>
      <c r="E90" s="63" t="s">
        <v>188</v>
      </c>
      <c r="F90" s="64">
        <v>2010</v>
      </c>
      <c r="G90" s="64">
        <v>1</v>
      </c>
      <c r="H90" s="65">
        <v>0</v>
      </c>
      <c r="I90" s="65">
        <v>0</v>
      </c>
      <c r="J90" s="65">
        <v>0</v>
      </c>
      <c r="K90" s="65">
        <v>0</v>
      </c>
      <c r="L90" s="65">
        <v>0</v>
      </c>
      <c r="M90" s="65">
        <v>0</v>
      </c>
      <c r="N90" s="65">
        <v>0</v>
      </c>
      <c r="O90" s="65">
        <v>0</v>
      </c>
      <c r="P90" s="65">
        <v>0</v>
      </c>
      <c r="Q90" s="65">
        <v>0</v>
      </c>
      <c r="T90" s="13" t="s">
        <v>909</v>
      </c>
      <c r="U90" s="12" t="s">
        <v>1172</v>
      </c>
      <c r="V90" s="60">
        <v>0</v>
      </c>
      <c r="W90" s="60">
        <v>0</v>
      </c>
    </row>
    <row r="91" spans="1:23" s="12" customFormat="1" x14ac:dyDescent="0.2">
      <c r="A91" s="22" t="s">
        <v>100</v>
      </c>
      <c r="B91" s="63" t="s">
        <v>1061</v>
      </c>
      <c r="C91" s="63" t="s">
        <v>1062</v>
      </c>
      <c r="D91" s="63" t="s">
        <v>153</v>
      </c>
      <c r="E91" s="63" t="s">
        <v>188</v>
      </c>
      <c r="F91" s="64">
        <v>2010</v>
      </c>
      <c r="G91" s="64">
        <v>1</v>
      </c>
      <c r="H91" s="65">
        <v>0</v>
      </c>
      <c r="I91" s="65">
        <v>0</v>
      </c>
      <c r="J91" s="65">
        <v>0</v>
      </c>
      <c r="K91" s="65">
        <v>0</v>
      </c>
      <c r="L91" s="65">
        <v>0</v>
      </c>
      <c r="M91" s="65">
        <v>0</v>
      </c>
      <c r="N91" s="65">
        <v>0</v>
      </c>
      <c r="O91" s="65">
        <v>0</v>
      </c>
      <c r="P91" s="65">
        <v>0</v>
      </c>
      <c r="Q91" s="65">
        <v>0</v>
      </c>
      <c r="T91" s="13" t="s">
        <v>909</v>
      </c>
      <c r="U91" s="12" t="s">
        <v>1172</v>
      </c>
      <c r="V91" s="60">
        <v>0</v>
      </c>
      <c r="W91" s="60">
        <v>0</v>
      </c>
    </row>
    <row r="92" spans="1:23" s="12" customFormat="1" x14ac:dyDescent="0.2">
      <c r="A92" s="22" t="s">
        <v>100</v>
      </c>
      <c r="B92" s="63" t="s">
        <v>1063</v>
      </c>
      <c r="C92" s="63" t="s">
        <v>1064</v>
      </c>
      <c r="D92" s="63" t="s">
        <v>151</v>
      </c>
      <c r="E92" s="63" t="s">
        <v>188</v>
      </c>
      <c r="F92" s="64">
        <v>2010</v>
      </c>
      <c r="G92" s="64">
        <v>1</v>
      </c>
      <c r="H92" s="65">
        <v>0</v>
      </c>
      <c r="I92" s="65">
        <v>0</v>
      </c>
      <c r="J92" s="65">
        <v>0</v>
      </c>
      <c r="K92" s="65">
        <v>0</v>
      </c>
      <c r="L92" s="65">
        <v>0</v>
      </c>
      <c r="M92" s="65">
        <v>0</v>
      </c>
      <c r="N92" s="65">
        <v>0</v>
      </c>
      <c r="O92" s="65">
        <v>0</v>
      </c>
      <c r="P92" s="65">
        <v>0</v>
      </c>
      <c r="Q92" s="65">
        <v>0</v>
      </c>
      <c r="T92" s="13" t="s">
        <v>909</v>
      </c>
      <c r="U92" s="12" t="s">
        <v>1172</v>
      </c>
      <c r="V92" s="60">
        <v>0</v>
      </c>
      <c r="W92" s="60">
        <v>0</v>
      </c>
    </row>
    <row r="93" spans="1:23" s="12" customFormat="1" x14ac:dyDescent="0.2">
      <c r="A93" s="22" t="s">
        <v>100</v>
      </c>
      <c r="B93" s="63" t="s">
        <v>1065</v>
      </c>
      <c r="C93" s="63" t="s">
        <v>1066</v>
      </c>
      <c r="D93" s="63" t="s">
        <v>155</v>
      </c>
      <c r="E93" s="63" t="s">
        <v>188</v>
      </c>
      <c r="F93" s="64">
        <v>2010</v>
      </c>
      <c r="G93" s="64">
        <v>1</v>
      </c>
      <c r="H93" s="65">
        <v>0</v>
      </c>
      <c r="I93" s="65">
        <v>0</v>
      </c>
      <c r="J93" s="65">
        <v>0</v>
      </c>
      <c r="K93" s="65">
        <v>0</v>
      </c>
      <c r="L93" s="65">
        <v>0</v>
      </c>
      <c r="M93" s="65">
        <v>0</v>
      </c>
      <c r="N93" s="65">
        <v>0</v>
      </c>
      <c r="O93" s="65">
        <v>0</v>
      </c>
      <c r="P93" s="65">
        <v>0</v>
      </c>
      <c r="Q93" s="65">
        <v>0</v>
      </c>
      <c r="T93" s="13" t="s">
        <v>909</v>
      </c>
      <c r="U93" s="12" t="s">
        <v>1172</v>
      </c>
      <c r="V93" s="60">
        <v>0</v>
      </c>
      <c r="W93" s="60">
        <v>0</v>
      </c>
    </row>
    <row r="94" spans="1:23" s="12" customFormat="1" x14ac:dyDescent="0.2">
      <c r="A94" s="22" t="s">
        <v>100</v>
      </c>
      <c r="B94" s="63" t="s">
        <v>1067</v>
      </c>
      <c r="C94" s="63" t="s">
        <v>1068</v>
      </c>
      <c r="D94" s="63" t="s">
        <v>165</v>
      </c>
      <c r="E94" s="63" t="s">
        <v>188</v>
      </c>
      <c r="F94" s="64">
        <v>2010</v>
      </c>
      <c r="G94" s="64">
        <v>1</v>
      </c>
      <c r="H94" s="65">
        <v>0</v>
      </c>
      <c r="I94" s="65">
        <v>0</v>
      </c>
      <c r="J94" s="65">
        <v>0</v>
      </c>
      <c r="K94" s="65">
        <v>0</v>
      </c>
      <c r="L94" s="65">
        <v>0</v>
      </c>
      <c r="M94" s="65">
        <v>0</v>
      </c>
      <c r="N94" s="65">
        <v>0</v>
      </c>
      <c r="O94" s="65">
        <v>0</v>
      </c>
      <c r="P94" s="65">
        <v>0</v>
      </c>
      <c r="Q94" s="65">
        <v>0</v>
      </c>
      <c r="T94" s="13" t="s">
        <v>909</v>
      </c>
      <c r="U94" s="12" t="s">
        <v>1172</v>
      </c>
      <c r="V94" s="60">
        <v>0</v>
      </c>
      <c r="W94" s="60">
        <v>0</v>
      </c>
    </row>
    <row r="95" spans="1:23" s="12" customFormat="1" x14ac:dyDescent="0.2">
      <c r="A95" s="22" t="s">
        <v>100</v>
      </c>
      <c r="B95" s="63" t="s">
        <v>1069</v>
      </c>
      <c r="C95" s="63" t="s">
        <v>1070</v>
      </c>
      <c r="D95" s="63" t="s">
        <v>163</v>
      </c>
      <c r="E95" s="63" t="s">
        <v>188</v>
      </c>
      <c r="F95" s="64">
        <v>2010</v>
      </c>
      <c r="G95" s="64">
        <v>1</v>
      </c>
      <c r="H95" s="65">
        <v>0</v>
      </c>
      <c r="I95" s="65">
        <v>0</v>
      </c>
      <c r="J95" s="65">
        <v>0</v>
      </c>
      <c r="K95" s="65">
        <v>0</v>
      </c>
      <c r="L95" s="65">
        <v>0</v>
      </c>
      <c r="M95" s="65">
        <v>0</v>
      </c>
      <c r="N95" s="65">
        <v>0</v>
      </c>
      <c r="O95" s="65">
        <v>0</v>
      </c>
      <c r="P95" s="65">
        <v>0</v>
      </c>
      <c r="Q95" s="65">
        <v>0</v>
      </c>
      <c r="T95" s="13" t="s">
        <v>909</v>
      </c>
      <c r="U95" s="12" t="s">
        <v>1172</v>
      </c>
      <c r="V95" s="60">
        <v>0</v>
      </c>
      <c r="W95" s="60">
        <v>0</v>
      </c>
    </row>
    <row r="96" spans="1:23" s="12" customFormat="1" x14ac:dyDescent="0.2">
      <c r="A96" s="22" t="s">
        <v>100</v>
      </c>
      <c r="B96" s="63" t="s">
        <v>1071</v>
      </c>
      <c r="C96" s="63" t="s">
        <v>1072</v>
      </c>
      <c r="D96" s="63" t="s">
        <v>167</v>
      </c>
      <c r="E96" s="63" t="s">
        <v>188</v>
      </c>
      <c r="F96" s="64">
        <v>2010</v>
      </c>
      <c r="G96" s="64">
        <v>1</v>
      </c>
      <c r="H96" s="65">
        <v>0</v>
      </c>
      <c r="I96" s="65">
        <v>0</v>
      </c>
      <c r="J96" s="65">
        <v>0</v>
      </c>
      <c r="K96" s="65">
        <v>0</v>
      </c>
      <c r="L96" s="65">
        <v>0</v>
      </c>
      <c r="M96" s="65">
        <v>0</v>
      </c>
      <c r="N96" s="65">
        <v>0</v>
      </c>
      <c r="O96" s="65">
        <v>0</v>
      </c>
      <c r="P96" s="65">
        <v>0</v>
      </c>
      <c r="Q96" s="65">
        <v>0</v>
      </c>
      <c r="T96" s="13" t="s">
        <v>909</v>
      </c>
      <c r="U96" s="12" t="s">
        <v>1172</v>
      </c>
      <c r="V96" s="60">
        <v>0</v>
      </c>
      <c r="W96" s="60">
        <v>0</v>
      </c>
    </row>
    <row r="97" spans="1:28" ht="15.75" customHeight="1" x14ac:dyDescent="0.2">
      <c r="A97" s="30" t="s">
        <v>1073</v>
      </c>
      <c r="B97" s="72"/>
      <c r="C97" s="72"/>
      <c r="D97" s="72"/>
      <c r="E97" s="72"/>
      <c r="F97" s="66"/>
      <c r="G97" s="66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12"/>
      <c r="S97" s="12"/>
      <c r="T97" s="58"/>
      <c r="U97" s="12"/>
      <c r="V97" s="57"/>
      <c r="W97" s="57"/>
      <c r="X97" t="s">
        <v>1173</v>
      </c>
      <c r="Y97" t="s">
        <v>1174</v>
      </c>
    </row>
    <row r="98" spans="1:28" s="12" customFormat="1" x14ac:dyDescent="0.2">
      <c r="A98" s="22" t="s">
        <v>909</v>
      </c>
      <c r="B98" s="63" t="s">
        <v>1074</v>
      </c>
      <c r="C98" s="63" t="s">
        <v>1075</v>
      </c>
      <c r="D98" s="63" t="s">
        <v>119</v>
      </c>
      <c r="E98" s="63" t="s">
        <v>201</v>
      </c>
      <c r="F98" s="64">
        <v>2010</v>
      </c>
      <c r="G98" s="64">
        <v>1</v>
      </c>
      <c r="H98" s="65">
        <v>0.17974244018612434</v>
      </c>
      <c r="I98" s="65">
        <v>0.18757524077284221</v>
      </c>
      <c r="J98" s="65">
        <v>0.19177481497846907</v>
      </c>
      <c r="K98" s="65">
        <v>0.1940938370807086</v>
      </c>
      <c r="L98" s="65">
        <v>0.1957634297174258</v>
      </c>
      <c r="M98" s="65">
        <v>0.19720495996737089</v>
      </c>
      <c r="N98" s="65">
        <v>0.19883266177420322</v>
      </c>
      <c r="O98" s="65">
        <v>0.19883266177420322</v>
      </c>
      <c r="P98" s="65">
        <v>0.19883266177420322</v>
      </c>
      <c r="Q98" s="65">
        <v>0.19883266177420322</v>
      </c>
      <c r="T98" s="13" t="s">
        <v>909</v>
      </c>
      <c r="U98" s="12" t="s">
        <v>1173</v>
      </c>
      <c r="V98" s="60">
        <v>3.2359522783099309E-2</v>
      </c>
      <c r="W98" s="60">
        <v>0.17974244018612434</v>
      </c>
      <c r="X98" s="60">
        <v>3.2359522783099309E-2</v>
      </c>
      <c r="Y98" s="60">
        <v>1.5061886968133495</v>
      </c>
      <c r="AA98" s="12" t="s">
        <v>1174</v>
      </c>
      <c r="AB98" s="59" t="s">
        <v>1177</v>
      </c>
    </row>
    <row r="99" spans="1:28" s="12" customFormat="1" x14ac:dyDescent="0.2">
      <c r="A99" s="22" t="s">
        <v>909</v>
      </c>
      <c r="B99" s="63" t="s">
        <v>1076</v>
      </c>
      <c r="C99" s="63" t="s">
        <v>1077</v>
      </c>
      <c r="D99" s="63" t="s">
        <v>113</v>
      </c>
      <c r="E99" s="63" t="s">
        <v>201</v>
      </c>
      <c r="F99" s="64">
        <v>2010</v>
      </c>
      <c r="G99" s="64">
        <v>1</v>
      </c>
      <c r="H99" s="65">
        <v>1.4971280304340819</v>
      </c>
      <c r="I99" s="65">
        <v>1.5623697468758571</v>
      </c>
      <c r="J99" s="65">
        <v>1.5973492444982402</v>
      </c>
      <c r="K99" s="65">
        <v>1.616665066564881</v>
      </c>
      <c r="L99" s="65">
        <v>1.6305715982290072</v>
      </c>
      <c r="M99" s="65">
        <v>1.6425785307134926</v>
      </c>
      <c r="N99" s="65">
        <v>1.6561361412459492</v>
      </c>
      <c r="O99" s="65">
        <v>1.6561361412459492</v>
      </c>
      <c r="P99" s="65">
        <v>1.6561361412459492</v>
      </c>
      <c r="Q99" s="65">
        <v>1.6561361412459492</v>
      </c>
      <c r="T99" s="13" t="s">
        <v>909</v>
      </c>
      <c r="U99" s="12" t="s">
        <v>1173</v>
      </c>
      <c r="V99" s="60">
        <v>1.4832428533853339</v>
      </c>
      <c r="W99" s="60">
        <v>1.4971280304340819</v>
      </c>
      <c r="X99" s="60">
        <v>1.4832428533853339</v>
      </c>
      <c r="Y99" s="60">
        <v>1.6220946238728144</v>
      </c>
      <c r="AA99" s="12" t="s">
        <v>1174</v>
      </c>
      <c r="AB99" s="59" t="s">
        <v>1178</v>
      </c>
    </row>
    <row r="100" spans="1:28" s="12" customFormat="1" x14ac:dyDescent="0.2">
      <c r="A100" s="22" t="s">
        <v>909</v>
      </c>
      <c r="B100" s="63" t="s">
        <v>1078</v>
      </c>
      <c r="C100" s="63" t="s">
        <v>1079</v>
      </c>
      <c r="D100" s="63" t="s">
        <v>121</v>
      </c>
      <c r="E100" s="63" t="s">
        <v>200</v>
      </c>
      <c r="F100" s="64">
        <v>2010</v>
      </c>
      <c r="G100" s="64">
        <v>1</v>
      </c>
      <c r="H100" s="65">
        <v>0.27259931118352493</v>
      </c>
      <c r="I100" s="65">
        <v>0.28447862050171474</v>
      </c>
      <c r="J100" s="65">
        <v>0.29084773975108363</v>
      </c>
      <c r="K100" s="65">
        <v>0.29436479352555811</v>
      </c>
      <c r="L100" s="65">
        <v>0.2968969156123335</v>
      </c>
      <c r="M100" s="65">
        <v>0.29908315583906203</v>
      </c>
      <c r="N100" s="65">
        <v>0.3015517458442673</v>
      </c>
      <c r="O100" s="65">
        <v>0.3015517458442673</v>
      </c>
      <c r="P100" s="65">
        <v>0.3015517458442673</v>
      </c>
      <c r="Q100" s="65">
        <v>0.3015517458442673</v>
      </c>
      <c r="T100" s="13" t="s">
        <v>909</v>
      </c>
      <c r="U100" s="12" t="s">
        <v>1173</v>
      </c>
      <c r="V100" s="60">
        <v>0.14390790118732169</v>
      </c>
      <c r="W100" s="60">
        <v>0.27259931118352493</v>
      </c>
      <c r="X100" s="60">
        <v>0.14390790118732169</v>
      </c>
      <c r="Y100" s="60">
        <v>1.4308220011493542</v>
      </c>
      <c r="AA100" s="12" t="s">
        <v>1174</v>
      </c>
      <c r="AB100" s="59" t="s">
        <v>1179</v>
      </c>
    </row>
    <row r="101" spans="1:28" s="12" customFormat="1" x14ac:dyDescent="0.2">
      <c r="A101" s="22" t="s">
        <v>909</v>
      </c>
      <c r="B101" s="63" t="s">
        <v>1080</v>
      </c>
      <c r="C101" s="63" t="s">
        <v>1081</v>
      </c>
      <c r="D101" s="63" t="s">
        <v>115</v>
      </c>
      <c r="E101" s="63" t="s">
        <v>200</v>
      </c>
      <c r="F101" s="64">
        <v>2010</v>
      </c>
      <c r="G101" s="64">
        <v>1</v>
      </c>
      <c r="H101" s="65">
        <v>1.2435647936617533</v>
      </c>
      <c r="I101" s="65">
        <v>1.297756753197459</v>
      </c>
      <c r="J101" s="65">
        <v>1.3268118980206833</v>
      </c>
      <c r="K101" s="65">
        <v>1.3428562681710068</v>
      </c>
      <c r="L101" s="65">
        <v>1.3544075001484319</v>
      </c>
      <c r="M101" s="65">
        <v>1.3643808612865909</v>
      </c>
      <c r="N101" s="65">
        <v>1.3756422676604014</v>
      </c>
      <c r="O101" s="65">
        <v>1.3756422676604014</v>
      </c>
      <c r="P101" s="65">
        <v>1.3756422676604014</v>
      </c>
      <c r="Q101" s="65">
        <v>1.3756422676604014</v>
      </c>
      <c r="T101" s="13" t="s">
        <v>909</v>
      </c>
      <c r="U101" s="12" t="s">
        <v>1173</v>
      </c>
      <c r="V101" s="60">
        <v>1.1601100067027124</v>
      </c>
      <c r="W101" s="60">
        <v>1.2435647936617533</v>
      </c>
      <c r="X101" s="60">
        <v>1.1601100067027124</v>
      </c>
      <c r="Y101" s="60">
        <v>1.9946578762931231</v>
      </c>
      <c r="AA101" s="12" t="s">
        <v>1174</v>
      </c>
      <c r="AB101" s="59" t="s">
        <v>1180</v>
      </c>
    </row>
    <row r="102" spans="1:28" s="12" customFormat="1" x14ac:dyDescent="0.2">
      <c r="A102" s="22" t="s">
        <v>909</v>
      </c>
      <c r="B102" s="63" t="s">
        <v>1082</v>
      </c>
      <c r="C102" s="63" t="s">
        <v>1083</v>
      </c>
      <c r="D102" s="63" t="s">
        <v>137</v>
      </c>
      <c r="E102" s="63" t="s">
        <v>200</v>
      </c>
      <c r="F102" s="64">
        <v>2010</v>
      </c>
      <c r="G102" s="64">
        <v>1</v>
      </c>
      <c r="H102" s="65">
        <v>2.4216533315996194</v>
      </c>
      <c r="I102" s="65">
        <v>2.5271839320351033</v>
      </c>
      <c r="J102" s="65">
        <v>2.5837644082755786</v>
      </c>
      <c r="K102" s="65">
        <v>2.6150083793384296</v>
      </c>
      <c r="L102" s="65">
        <v>2.6375026470635903</v>
      </c>
      <c r="M102" s="65">
        <v>2.6569242512699556</v>
      </c>
      <c r="N102" s="65">
        <v>2.678854127704728</v>
      </c>
      <c r="O102" s="65">
        <v>2.678854127704728</v>
      </c>
      <c r="P102" s="65">
        <v>2.678854127704728</v>
      </c>
      <c r="Q102" s="65">
        <v>2.678854127704728</v>
      </c>
      <c r="T102" s="13" t="s">
        <v>909</v>
      </c>
      <c r="U102" s="12" t="s">
        <v>1173</v>
      </c>
      <c r="V102" s="60">
        <v>2.4216533315996194</v>
      </c>
      <c r="W102" s="60">
        <v>2.4216533315996194</v>
      </c>
      <c r="X102" s="60">
        <v>2.4216533315996194</v>
      </c>
      <c r="Y102" s="60">
        <v>2.4216533315996194</v>
      </c>
      <c r="AA102" s="12" t="s">
        <v>1174</v>
      </c>
      <c r="AB102" s="59" t="s">
        <v>1181</v>
      </c>
    </row>
    <row r="103" spans="1:28" s="12" customFormat="1" x14ac:dyDescent="0.2">
      <c r="A103" s="22" t="s">
        <v>100</v>
      </c>
      <c r="B103" s="63" t="s">
        <v>1084</v>
      </c>
      <c r="C103" s="63" t="s">
        <v>1085</v>
      </c>
      <c r="D103" s="63" t="s">
        <v>133</v>
      </c>
      <c r="E103" s="63" t="s">
        <v>200</v>
      </c>
      <c r="F103" s="64">
        <v>2010</v>
      </c>
      <c r="G103" s="64">
        <v>1</v>
      </c>
      <c r="H103" s="65">
        <v>0</v>
      </c>
      <c r="I103" s="65">
        <v>0</v>
      </c>
      <c r="J103" s="65">
        <v>0</v>
      </c>
      <c r="K103" s="65">
        <v>0</v>
      </c>
      <c r="L103" s="65">
        <v>0</v>
      </c>
      <c r="M103" s="65">
        <v>0</v>
      </c>
      <c r="N103" s="65">
        <v>0</v>
      </c>
      <c r="O103" s="65">
        <v>0</v>
      </c>
      <c r="P103" s="65">
        <v>0</v>
      </c>
      <c r="Q103" s="65">
        <v>0</v>
      </c>
      <c r="T103" s="13" t="s">
        <v>909</v>
      </c>
      <c r="U103" s="12" t="s">
        <v>1173</v>
      </c>
      <c r="V103" s="60">
        <v>0</v>
      </c>
      <c r="W103" s="60">
        <v>0</v>
      </c>
      <c r="X103" s="60">
        <v>0</v>
      </c>
      <c r="Y103" s="60">
        <v>0</v>
      </c>
      <c r="AA103" s="12" t="s">
        <v>1174</v>
      </c>
      <c r="AB103" s="59" t="s">
        <v>1182</v>
      </c>
    </row>
    <row r="104" spans="1:28" s="12" customFormat="1" x14ac:dyDescent="0.2">
      <c r="A104" s="22" t="s">
        <v>909</v>
      </c>
      <c r="B104" s="63" t="s">
        <v>1086</v>
      </c>
      <c r="C104" s="63" t="s">
        <v>1087</v>
      </c>
      <c r="D104" s="63" t="s">
        <v>103</v>
      </c>
      <c r="E104" s="63" t="s">
        <v>198</v>
      </c>
      <c r="F104" s="64">
        <v>2010</v>
      </c>
      <c r="G104" s="64">
        <v>1</v>
      </c>
      <c r="H104" s="65">
        <v>1.6800922088913826</v>
      </c>
      <c r="I104" s="65">
        <v>1.7533071225529389</v>
      </c>
      <c r="J104" s="65">
        <v>1.7925614683614675</v>
      </c>
      <c r="K104" s="65">
        <v>1.8142378791311502</v>
      </c>
      <c r="L104" s="65">
        <v>1.8298439295334163</v>
      </c>
      <c r="M104" s="65">
        <v>1.8433182305349278</v>
      </c>
      <c r="N104" s="65">
        <v>1.8585327181163005</v>
      </c>
      <c r="O104" s="65">
        <v>1.8585327181163005</v>
      </c>
      <c r="P104" s="65">
        <v>1.8585327181163005</v>
      </c>
      <c r="Q104" s="65">
        <v>1.8585327181163005</v>
      </c>
      <c r="T104" s="13" t="s">
        <v>909</v>
      </c>
      <c r="U104" s="12" t="s">
        <v>1173</v>
      </c>
      <c r="V104" s="60">
        <v>1.6436581789561284</v>
      </c>
      <c r="W104" s="60">
        <v>1.6800922088913826</v>
      </c>
      <c r="X104" s="60">
        <v>1.6436581789561284</v>
      </c>
      <c r="Y104" s="60">
        <v>2.0079984783086711</v>
      </c>
      <c r="AA104" s="12" t="s">
        <v>1174</v>
      </c>
      <c r="AB104" s="59" t="s">
        <v>1183</v>
      </c>
    </row>
    <row r="105" spans="1:28" s="12" customFormat="1" x14ac:dyDescent="0.2">
      <c r="A105" s="22" t="s">
        <v>909</v>
      </c>
      <c r="B105" s="63" t="s">
        <v>1088</v>
      </c>
      <c r="C105" s="63" t="s">
        <v>1089</v>
      </c>
      <c r="D105" s="63" t="s">
        <v>107</v>
      </c>
      <c r="E105" s="63" t="s">
        <v>200</v>
      </c>
      <c r="F105" s="64">
        <v>2010</v>
      </c>
      <c r="G105" s="64">
        <v>1</v>
      </c>
      <c r="H105" s="65">
        <v>0.86335230141996533</v>
      </c>
      <c r="I105" s="65">
        <v>0.90097539369635782</v>
      </c>
      <c r="J105" s="65">
        <v>0.92114710190092774</v>
      </c>
      <c r="K105" s="65">
        <v>0.93228600191218303</v>
      </c>
      <c r="L105" s="65">
        <v>0.94030551385299677</v>
      </c>
      <c r="M105" s="65">
        <v>0.94722957951922371</v>
      </c>
      <c r="N105" s="65">
        <v>0.95504787829996207</v>
      </c>
      <c r="O105" s="65">
        <v>0.95504787829996207</v>
      </c>
      <c r="P105" s="65">
        <v>0.95504787829996207</v>
      </c>
      <c r="Q105" s="65">
        <v>0.95504787829996207</v>
      </c>
      <c r="T105" s="13" t="s">
        <v>909</v>
      </c>
      <c r="U105" s="12" t="s">
        <v>1173</v>
      </c>
      <c r="V105" s="60">
        <v>0.83488759971461901</v>
      </c>
      <c r="W105" s="60">
        <v>0.86335230141996533</v>
      </c>
      <c r="X105" s="60">
        <v>0.83488759971461901</v>
      </c>
      <c r="Y105" s="60">
        <v>1.1195346167680815</v>
      </c>
      <c r="AA105" s="12" t="s">
        <v>1174</v>
      </c>
      <c r="AB105" s="59" t="s">
        <v>1184</v>
      </c>
    </row>
    <row r="106" spans="1:28" s="12" customFormat="1" x14ac:dyDescent="0.2">
      <c r="A106" s="22" t="s">
        <v>909</v>
      </c>
      <c r="B106" s="63" t="s">
        <v>1090</v>
      </c>
      <c r="C106" s="63" t="s">
        <v>1091</v>
      </c>
      <c r="D106" s="63" t="s">
        <v>101</v>
      </c>
      <c r="E106" s="63" t="s">
        <v>200</v>
      </c>
      <c r="F106" s="64">
        <v>2010</v>
      </c>
      <c r="G106" s="64">
        <v>1</v>
      </c>
      <c r="H106" s="65">
        <v>1.410359571108506</v>
      </c>
      <c r="I106" s="65">
        <v>1.4718200990985708</v>
      </c>
      <c r="J106" s="65">
        <v>1.5047723037607141</v>
      </c>
      <c r="K106" s="65">
        <v>1.5229686463391219</v>
      </c>
      <c r="L106" s="65">
        <v>1.5360692026273755</v>
      </c>
      <c r="M106" s="65">
        <v>1.5473802540571171</v>
      </c>
      <c r="N106" s="65">
        <v>1.5601521114982391</v>
      </c>
      <c r="O106" s="65">
        <v>1.5601521114982391</v>
      </c>
      <c r="P106" s="65">
        <v>1.5601521114982391</v>
      </c>
      <c r="Q106" s="65">
        <v>1.5601521114982391</v>
      </c>
      <c r="T106" s="13" t="s">
        <v>909</v>
      </c>
      <c r="U106" s="12" t="s">
        <v>1173</v>
      </c>
      <c r="V106" s="60">
        <v>1.3949435967569288</v>
      </c>
      <c r="W106" s="60">
        <v>1.410359571108506</v>
      </c>
      <c r="X106" s="60">
        <v>1.3949435967569288</v>
      </c>
      <c r="Y106" s="60">
        <v>1.5491033402726988</v>
      </c>
      <c r="AA106" s="12" t="s">
        <v>1174</v>
      </c>
      <c r="AB106" s="59" t="s">
        <v>1185</v>
      </c>
    </row>
    <row r="107" spans="1:28" s="12" customFormat="1" x14ac:dyDescent="0.2">
      <c r="A107" s="22" t="s">
        <v>909</v>
      </c>
      <c r="B107" s="63" t="s">
        <v>1092</v>
      </c>
      <c r="C107" s="63" t="s">
        <v>1093</v>
      </c>
      <c r="D107" s="63" t="s">
        <v>157</v>
      </c>
      <c r="E107" s="63" t="s">
        <v>207</v>
      </c>
      <c r="F107" s="64">
        <v>2010</v>
      </c>
      <c r="G107" s="64">
        <v>1</v>
      </c>
      <c r="H107" s="65">
        <v>2.5484191196469155</v>
      </c>
      <c r="I107" s="65">
        <v>2.6594739086822896</v>
      </c>
      <c r="J107" s="65">
        <v>2.7190161914559807</v>
      </c>
      <c r="K107" s="65">
        <v>2.7518956842352673</v>
      </c>
      <c r="L107" s="65">
        <v>2.7755674547588338</v>
      </c>
      <c r="M107" s="65">
        <v>2.7960057176794075</v>
      </c>
      <c r="N107" s="65">
        <v>2.8190835528379821</v>
      </c>
      <c r="O107" s="65">
        <v>2.8190835528379821</v>
      </c>
      <c r="P107" s="65">
        <v>2.8190835528379821</v>
      </c>
      <c r="Q107" s="65">
        <v>2.8190835528379821</v>
      </c>
      <c r="T107" s="13" t="s">
        <v>909</v>
      </c>
      <c r="U107" s="12" t="s">
        <v>1173</v>
      </c>
      <c r="V107" s="60">
        <v>2.5460872215810166</v>
      </c>
      <c r="W107" s="60">
        <v>2.5484191196469155</v>
      </c>
      <c r="X107" s="60">
        <v>2.5460872215810166</v>
      </c>
      <c r="Y107" s="60">
        <v>2.5694062022400015</v>
      </c>
      <c r="AA107" s="12" t="s">
        <v>1174</v>
      </c>
      <c r="AB107" s="59" t="s">
        <v>1186</v>
      </c>
    </row>
    <row r="108" spans="1:28" s="12" customFormat="1" x14ac:dyDescent="0.2">
      <c r="A108" s="22" t="s">
        <v>909</v>
      </c>
      <c r="B108" s="63" t="s">
        <v>1094</v>
      </c>
      <c r="C108" s="63" t="s">
        <v>1095</v>
      </c>
      <c r="D108" s="63" t="s">
        <v>159</v>
      </c>
      <c r="E108" s="63" t="s">
        <v>208</v>
      </c>
      <c r="F108" s="64">
        <v>2010</v>
      </c>
      <c r="G108" s="64">
        <v>1</v>
      </c>
      <c r="H108" s="65">
        <v>2.5651298311054069</v>
      </c>
      <c r="I108" s="65">
        <v>2.676912838086309</v>
      </c>
      <c r="J108" s="65">
        <v>2.7368455566008638</v>
      </c>
      <c r="K108" s="65">
        <v>2.7699406495977521</v>
      </c>
      <c r="L108" s="65">
        <v>2.7937676426763063</v>
      </c>
      <c r="M108" s="65">
        <v>2.814339925119707</v>
      </c>
      <c r="N108" s="65">
        <v>2.8375690882295781</v>
      </c>
      <c r="O108" s="65">
        <v>2.8375690882295781</v>
      </c>
      <c r="P108" s="65">
        <v>2.8375690882295781</v>
      </c>
      <c r="Q108" s="65">
        <v>2.8375690882295781</v>
      </c>
      <c r="T108" s="13" t="s">
        <v>909</v>
      </c>
      <c r="U108" s="12" t="s">
        <v>1173</v>
      </c>
      <c r="V108" s="60">
        <v>2.5537420068473446</v>
      </c>
      <c r="W108" s="60">
        <v>2.5651298311054069</v>
      </c>
      <c r="X108" s="60">
        <v>2.5537420068473446</v>
      </c>
      <c r="Y108" s="60">
        <v>2.667620249427967</v>
      </c>
      <c r="AA108" s="12" t="s">
        <v>1174</v>
      </c>
      <c r="AB108" s="59" t="s">
        <v>1187</v>
      </c>
    </row>
    <row r="109" spans="1:28" s="12" customFormat="1" x14ac:dyDescent="0.2">
      <c r="A109" s="22" t="s">
        <v>909</v>
      </c>
      <c r="B109" s="63" t="s">
        <v>1096</v>
      </c>
      <c r="C109" s="63" t="s">
        <v>1097</v>
      </c>
      <c r="D109" s="63" t="s">
        <v>169</v>
      </c>
      <c r="E109" s="63" t="s">
        <v>201</v>
      </c>
      <c r="F109" s="64">
        <v>2010</v>
      </c>
      <c r="G109" s="64">
        <v>1</v>
      </c>
      <c r="H109" s="65">
        <v>2.2577306574635796</v>
      </c>
      <c r="I109" s="65">
        <v>2.3561178497155564</v>
      </c>
      <c r="J109" s="65">
        <v>2.4088683710866854</v>
      </c>
      <c r="K109" s="65">
        <v>2.4379974253609022</v>
      </c>
      <c r="L109" s="65">
        <v>2.458969047185378</v>
      </c>
      <c r="M109" s="65">
        <v>2.4770759953028736</v>
      </c>
      <c r="N109" s="65">
        <v>2.4975214297071733</v>
      </c>
      <c r="O109" s="65">
        <v>2.4975214297071733</v>
      </c>
      <c r="P109" s="65">
        <v>2.4975214297071733</v>
      </c>
      <c r="Q109" s="65">
        <v>2.4975214297071733</v>
      </c>
      <c r="T109" s="13" t="s">
        <v>909</v>
      </c>
      <c r="U109" s="12" t="s">
        <v>1173</v>
      </c>
      <c r="V109" s="60">
        <v>2.2577306574635796</v>
      </c>
      <c r="W109" s="60">
        <v>2.2577306574635796</v>
      </c>
      <c r="X109" s="60">
        <v>2.2577306574635796</v>
      </c>
      <c r="Y109" s="60">
        <v>2.2577306574635796</v>
      </c>
      <c r="AA109" s="12" t="s">
        <v>1174</v>
      </c>
      <c r="AB109" s="59" t="s">
        <v>1188</v>
      </c>
    </row>
    <row r="110" spans="1:28" s="12" customFormat="1" x14ac:dyDescent="0.2">
      <c r="A110" s="22" t="s">
        <v>100</v>
      </c>
      <c r="B110" s="63" t="s">
        <v>1098</v>
      </c>
      <c r="C110" s="63" t="s">
        <v>1099</v>
      </c>
      <c r="D110" s="63" t="s">
        <v>1175</v>
      </c>
      <c r="E110" s="63" t="s">
        <v>1189</v>
      </c>
      <c r="F110" s="64">
        <v>2010</v>
      </c>
      <c r="G110" s="64">
        <v>1</v>
      </c>
      <c r="H110" s="65">
        <v>0</v>
      </c>
      <c r="I110" s="65">
        <v>0</v>
      </c>
      <c r="J110" s="65">
        <v>0</v>
      </c>
      <c r="K110" s="65">
        <v>0</v>
      </c>
      <c r="L110" s="65">
        <v>0</v>
      </c>
      <c r="M110" s="65">
        <v>0</v>
      </c>
      <c r="N110" s="65">
        <v>0</v>
      </c>
      <c r="O110" s="65">
        <v>0</v>
      </c>
      <c r="P110" s="65">
        <v>0</v>
      </c>
      <c r="Q110" s="65">
        <v>0</v>
      </c>
      <c r="T110" s="13" t="s">
        <v>909</v>
      </c>
      <c r="U110" s="12" t="s">
        <v>1173</v>
      </c>
      <c r="V110" s="60">
        <v>0</v>
      </c>
      <c r="W110" s="60">
        <v>0</v>
      </c>
      <c r="X110" s="60">
        <v>0</v>
      </c>
      <c r="Y110" s="60">
        <v>0</v>
      </c>
      <c r="AA110" s="12" t="s">
        <v>1174</v>
      </c>
      <c r="AB110" s="59" t="s">
        <v>1190</v>
      </c>
    </row>
    <row r="111" spans="1:28" s="12" customFormat="1" x14ac:dyDescent="0.2">
      <c r="A111" s="22" t="s">
        <v>909</v>
      </c>
      <c r="B111" s="63" t="s">
        <v>1100</v>
      </c>
      <c r="C111" s="63" t="s">
        <v>1101</v>
      </c>
      <c r="D111" s="63" t="s">
        <v>131</v>
      </c>
      <c r="E111" s="63" t="s">
        <v>200</v>
      </c>
      <c r="F111" s="64">
        <v>2010</v>
      </c>
      <c r="G111" s="64">
        <v>1</v>
      </c>
      <c r="H111" s="65">
        <v>0.83240315197539827</v>
      </c>
      <c r="I111" s="65">
        <v>0.86867754488130933</v>
      </c>
      <c r="J111" s="65">
        <v>0.88812614478959206</v>
      </c>
      <c r="K111" s="65">
        <v>0.89886574143357834</v>
      </c>
      <c r="L111" s="65">
        <v>0.90659777273280395</v>
      </c>
      <c r="M111" s="65">
        <v>0.91327362692995206</v>
      </c>
      <c r="N111" s="65">
        <v>0.92081165808764787</v>
      </c>
      <c r="O111" s="65">
        <v>0.92081165808764787</v>
      </c>
      <c r="P111" s="65">
        <v>0.92081165808764787</v>
      </c>
      <c r="Q111" s="65">
        <v>0.92081165808764787</v>
      </c>
      <c r="T111" s="13" t="s">
        <v>909</v>
      </c>
      <c r="U111" s="12" t="s">
        <v>1173</v>
      </c>
      <c r="V111" s="60">
        <v>0.62748742825208825</v>
      </c>
      <c r="W111" s="60">
        <v>0.83240315197539827</v>
      </c>
      <c r="X111" s="60">
        <v>0.62748742825208825</v>
      </c>
      <c r="Y111" s="60">
        <v>2.6766446654851888</v>
      </c>
      <c r="AA111" s="12" t="s">
        <v>1174</v>
      </c>
      <c r="AB111" s="59" t="s">
        <v>1191</v>
      </c>
    </row>
    <row r="112" spans="1:28" s="12" customFormat="1" x14ac:dyDescent="0.2">
      <c r="A112" s="22" t="s">
        <v>909</v>
      </c>
      <c r="B112" s="63" t="s">
        <v>1102</v>
      </c>
      <c r="C112" s="63" t="s">
        <v>1103</v>
      </c>
      <c r="D112" s="63" t="s">
        <v>153</v>
      </c>
      <c r="E112" s="63" t="s">
        <v>207</v>
      </c>
      <c r="F112" s="64">
        <v>2010</v>
      </c>
      <c r="G112" s="64">
        <v>1</v>
      </c>
      <c r="H112" s="65">
        <v>2.4682441028668571</v>
      </c>
      <c r="I112" s="65">
        <v>2.5758050319222248</v>
      </c>
      <c r="J112" s="65">
        <v>2.6334740735623439</v>
      </c>
      <c r="K112" s="65">
        <v>2.6653191549039761</v>
      </c>
      <c r="L112" s="65">
        <v>2.6882461952596084</v>
      </c>
      <c r="M112" s="65">
        <v>2.7080414563835076</v>
      </c>
      <c r="N112" s="65">
        <v>2.7303932469888839</v>
      </c>
      <c r="O112" s="65">
        <v>2.7303932469888839</v>
      </c>
      <c r="P112" s="65">
        <v>2.7303932469888839</v>
      </c>
      <c r="Q112" s="65">
        <v>2.7303932469888839</v>
      </c>
      <c r="T112" s="13" t="s">
        <v>909</v>
      </c>
      <c r="U112" s="12" t="s">
        <v>1173</v>
      </c>
      <c r="V112" s="60">
        <v>2.4580391023438866</v>
      </c>
      <c r="W112" s="60">
        <v>2.4682441028668571</v>
      </c>
      <c r="X112" s="60">
        <v>2.4580391023438866</v>
      </c>
      <c r="Y112" s="60">
        <v>2.5600891075735936</v>
      </c>
      <c r="AA112" s="12" t="s">
        <v>1174</v>
      </c>
      <c r="AB112" s="59" t="s">
        <v>1192</v>
      </c>
    </row>
    <row r="113" spans="1:28" s="12" customFormat="1" x14ac:dyDescent="0.2">
      <c r="A113" s="22" t="s">
        <v>909</v>
      </c>
      <c r="B113" s="63" t="s">
        <v>1104</v>
      </c>
      <c r="C113" s="63" t="s">
        <v>1105</v>
      </c>
      <c r="D113" s="63" t="s">
        <v>151</v>
      </c>
      <c r="E113" s="63" t="s">
        <v>201</v>
      </c>
      <c r="F113" s="64">
        <v>2010</v>
      </c>
      <c r="G113" s="64">
        <v>1</v>
      </c>
      <c r="H113" s="65">
        <v>2.6922433917928088</v>
      </c>
      <c r="I113" s="65">
        <v>2.8095657425797764</v>
      </c>
      <c r="J113" s="65">
        <v>2.8724683931264958</v>
      </c>
      <c r="K113" s="65">
        <v>2.9072034947736682</v>
      </c>
      <c r="L113" s="65">
        <v>2.932211221043175</v>
      </c>
      <c r="M113" s="65">
        <v>2.9538029513293855</v>
      </c>
      <c r="N113" s="65">
        <v>2.9781832225036045</v>
      </c>
      <c r="O113" s="65">
        <v>2.9781832225036045</v>
      </c>
      <c r="P113" s="65">
        <v>2.9781832225036045</v>
      </c>
      <c r="Q113" s="65">
        <v>2.9781832225036045</v>
      </c>
      <c r="T113" s="13" t="s">
        <v>909</v>
      </c>
      <c r="U113" s="12" t="s">
        <v>1173</v>
      </c>
      <c r="V113" s="60">
        <v>2.6922433917928088</v>
      </c>
      <c r="W113" s="60">
        <v>2.6922433917928088</v>
      </c>
      <c r="X113" s="60">
        <v>2.6922433917928088</v>
      </c>
      <c r="Y113" s="60">
        <v>2.6922433917928088</v>
      </c>
      <c r="AA113" s="12" t="s">
        <v>1174</v>
      </c>
      <c r="AB113" s="59" t="s">
        <v>1193</v>
      </c>
    </row>
    <row r="114" spans="1:28" s="12" customFormat="1" x14ac:dyDescent="0.2">
      <c r="A114" s="22" t="s">
        <v>909</v>
      </c>
      <c r="B114" s="63" t="s">
        <v>1106</v>
      </c>
      <c r="C114" s="63" t="s">
        <v>1107</v>
      </c>
      <c r="D114" s="63" t="s">
        <v>155</v>
      </c>
      <c r="E114" s="63" t="s">
        <v>208</v>
      </c>
      <c r="F114" s="64">
        <v>2010</v>
      </c>
      <c r="G114" s="64">
        <v>1</v>
      </c>
      <c r="H114" s="65">
        <v>2.5898677253269637</v>
      </c>
      <c r="I114" s="65">
        <v>2.7027287581328858</v>
      </c>
      <c r="J114" s="65">
        <v>2.7632394626944023</v>
      </c>
      <c r="K114" s="65">
        <v>2.7966537219572167</v>
      </c>
      <c r="L114" s="65">
        <v>2.8207105005332718</v>
      </c>
      <c r="M114" s="65">
        <v>2.8414811803212472</v>
      </c>
      <c r="N114" s="65">
        <v>2.864934363507178</v>
      </c>
      <c r="O114" s="65">
        <v>2.864934363507178</v>
      </c>
      <c r="P114" s="65">
        <v>2.864934363507178</v>
      </c>
      <c r="Q114" s="65">
        <v>2.864934363507178</v>
      </c>
      <c r="T114" s="13" t="s">
        <v>909</v>
      </c>
      <c r="U114" s="12" t="s">
        <v>1173</v>
      </c>
      <c r="V114" s="60">
        <v>2.5791598697057596</v>
      </c>
      <c r="W114" s="60">
        <v>2.5898677253269637</v>
      </c>
      <c r="X114" s="60">
        <v>2.5791598697057596</v>
      </c>
      <c r="Y114" s="60">
        <v>2.6862384259178</v>
      </c>
      <c r="AA114" s="12" t="s">
        <v>1174</v>
      </c>
      <c r="AB114" s="59" t="s">
        <v>1194</v>
      </c>
    </row>
    <row r="115" spans="1:28" s="12" customFormat="1" x14ac:dyDescent="0.2">
      <c r="A115" s="22" t="s">
        <v>909</v>
      </c>
      <c r="B115" s="63" t="s">
        <v>1108</v>
      </c>
      <c r="C115" s="63" t="s">
        <v>1109</v>
      </c>
      <c r="D115" s="63" t="s">
        <v>165</v>
      </c>
      <c r="E115" s="63" t="s">
        <v>207</v>
      </c>
      <c r="F115" s="64">
        <v>2010</v>
      </c>
      <c r="G115" s="64">
        <v>1</v>
      </c>
      <c r="H115" s="65">
        <v>2.5270242704800125</v>
      </c>
      <c r="I115" s="65">
        <v>2.6371467166199984</v>
      </c>
      <c r="J115" s="65">
        <v>2.6961891215874156</v>
      </c>
      <c r="K115" s="65">
        <v>2.7287925797916692</v>
      </c>
      <c r="L115" s="65">
        <v>2.7522656177143219</v>
      </c>
      <c r="M115" s="65">
        <v>2.7725322944350244</v>
      </c>
      <c r="N115" s="65">
        <v>2.7954163832829901</v>
      </c>
      <c r="O115" s="65">
        <v>2.7954163832829901</v>
      </c>
      <c r="P115" s="65">
        <v>2.7954163832829901</v>
      </c>
      <c r="Q115" s="65">
        <v>2.7954163832829901</v>
      </c>
      <c r="T115" s="13" t="s">
        <v>909</v>
      </c>
      <c r="U115" s="12" t="s">
        <v>1173</v>
      </c>
      <c r="V115" s="60">
        <v>2.5173128872273431</v>
      </c>
      <c r="W115" s="60">
        <v>2.5270242704800125</v>
      </c>
      <c r="X115" s="60">
        <v>2.5173128872273431</v>
      </c>
      <c r="Y115" s="60">
        <v>2.6144267197540354</v>
      </c>
      <c r="AA115" s="12" t="s">
        <v>1174</v>
      </c>
      <c r="AB115" s="59" t="s">
        <v>1195</v>
      </c>
    </row>
    <row r="116" spans="1:28" s="12" customFormat="1" x14ac:dyDescent="0.2">
      <c r="A116" s="22" t="s">
        <v>909</v>
      </c>
      <c r="B116" s="63" t="s">
        <v>1110</v>
      </c>
      <c r="C116" s="63" t="s">
        <v>1111</v>
      </c>
      <c r="D116" s="63" t="s">
        <v>163</v>
      </c>
      <c r="E116" s="63" t="s">
        <v>207</v>
      </c>
      <c r="F116" s="64">
        <v>2010</v>
      </c>
      <c r="G116" s="64">
        <v>1</v>
      </c>
      <c r="H116" s="65">
        <v>2.5373233235328065</v>
      </c>
      <c r="I116" s="65">
        <v>2.6478945809202141</v>
      </c>
      <c r="J116" s="65">
        <v>2.7071776170791186</v>
      </c>
      <c r="K116" s="65">
        <v>2.7399139528143373</v>
      </c>
      <c r="L116" s="65">
        <v>2.7634826566416275</v>
      </c>
      <c r="M116" s="65">
        <v>2.7838319315317217</v>
      </c>
      <c r="N116" s="65">
        <v>2.8068092859837672</v>
      </c>
      <c r="O116" s="65">
        <v>2.8068092859837672</v>
      </c>
      <c r="P116" s="65">
        <v>2.8068092859837672</v>
      </c>
      <c r="Q116" s="65">
        <v>2.8068092859837672</v>
      </c>
      <c r="T116" s="13" t="s">
        <v>909</v>
      </c>
      <c r="U116" s="12" t="s">
        <v>1173</v>
      </c>
      <c r="V116" s="60">
        <v>2.5373233235328065</v>
      </c>
      <c r="W116" s="60">
        <v>2.5373233235328065</v>
      </c>
      <c r="X116" s="60">
        <v>2.5373233235328065</v>
      </c>
      <c r="Y116" s="60">
        <v>2.5373233235328065</v>
      </c>
      <c r="AA116" s="12" t="s">
        <v>1174</v>
      </c>
      <c r="AB116" s="59" t="s">
        <v>1196</v>
      </c>
    </row>
    <row r="117" spans="1:28" s="12" customFormat="1" x14ac:dyDescent="0.2">
      <c r="A117" s="22" t="s">
        <v>909</v>
      </c>
      <c r="B117" s="63" t="s">
        <v>1112</v>
      </c>
      <c r="C117" s="63" t="s">
        <v>1113</v>
      </c>
      <c r="D117" s="63" t="s">
        <v>167</v>
      </c>
      <c r="E117" s="63" t="s">
        <v>208</v>
      </c>
      <c r="F117" s="64">
        <v>2010</v>
      </c>
      <c r="G117" s="64">
        <v>1</v>
      </c>
      <c r="H117" s="65">
        <v>2.4597749040189267</v>
      </c>
      <c r="I117" s="65">
        <v>2.5669667630559037</v>
      </c>
      <c r="J117" s="65">
        <v>2.6244379269494691</v>
      </c>
      <c r="K117" s="65">
        <v>2.6561737393877958</v>
      </c>
      <c r="L117" s="65">
        <v>2.6790221109993033</v>
      </c>
      <c r="M117" s="65">
        <v>2.698749449342587</v>
      </c>
      <c r="N117" s="65">
        <v>2.7210245450379968</v>
      </c>
      <c r="O117" s="65">
        <v>2.7210245450379968</v>
      </c>
      <c r="P117" s="65">
        <v>2.7210245450379968</v>
      </c>
      <c r="Q117" s="65">
        <v>2.7210245450379968</v>
      </c>
      <c r="T117" s="13" t="s">
        <v>909</v>
      </c>
      <c r="U117" s="12" t="s">
        <v>1173</v>
      </c>
      <c r="V117" s="60">
        <v>2.4503219608528179</v>
      </c>
      <c r="W117" s="60">
        <v>2.4597749040189267</v>
      </c>
      <c r="X117" s="60">
        <v>2.4503219608528179</v>
      </c>
      <c r="Y117" s="60">
        <v>2.544851392513908</v>
      </c>
      <c r="AA117" s="12" t="s">
        <v>1174</v>
      </c>
      <c r="AB117" s="59" t="s">
        <v>1197</v>
      </c>
    </row>
    <row r="118" spans="1:28" s="12" customFormat="1" x14ac:dyDescent="0.2">
      <c r="A118" s="30" t="s">
        <v>100</v>
      </c>
      <c r="B118" s="72"/>
      <c r="C118" s="72"/>
      <c r="D118" s="72"/>
      <c r="E118" s="72"/>
      <c r="F118" s="66"/>
      <c r="G118" s="66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T118" s="13"/>
      <c r="V118" s="60"/>
      <c r="W118" s="60"/>
      <c r="X118" s="60"/>
      <c r="Y118" s="60"/>
      <c r="AB118" s="59"/>
    </row>
    <row r="119" spans="1:28" s="12" customFormat="1" x14ac:dyDescent="0.2">
      <c r="B119" s="59"/>
      <c r="C119" s="59"/>
      <c r="D119" s="59"/>
      <c r="E119" s="59"/>
      <c r="F119" s="56"/>
      <c r="G119" s="56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T119" s="13"/>
      <c r="V119" s="60"/>
      <c r="W119" s="60"/>
    </row>
    <row r="120" spans="1:28" s="12" customFormat="1" x14ac:dyDescent="0.2">
      <c r="B120" s="59"/>
      <c r="C120" s="59"/>
      <c r="D120" s="59"/>
      <c r="E120" s="59"/>
      <c r="F120" s="56"/>
      <c r="G120" s="56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T120" s="13"/>
      <c r="V120" s="60"/>
      <c r="W120" s="60"/>
    </row>
    <row r="121" spans="1:28" s="12" customFormat="1" x14ac:dyDescent="0.2">
      <c r="B121" s="59"/>
      <c r="C121" s="59"/>
      <c r="D121" s="59"/>
      <c r="E121" s="59"/>
      <c r="F121" s="56"/>
      <c r="G121" s="56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T121" s="13"/>
      <c r="V121" s="60"/>
      <c r="W121" s="60"/>
    </row>
    <row r="122" spans="1:28" s="12" customFormat="1" x14ac:dyDescent="0.2">
      <c r="B122" s="59"/>
      <c r="C122" s="59"/>
      <c r="D122" s="59"/>
      <c r="E122" s="59"/>
      <c r="F122" s="56"/>
      <c r="G122" s="56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T122" s="13"/>
      <c r="V122" s="60"/>
      <c r="W122" s="60"/>
    </row>
    <row r="123" spans="1:28" s="12" customFormat="1" x14ac:dyDescent="0.2">
      <c r="B123" s="59"/>
      <c r="C123" s="59"/>
      <c r="D123" s="59"/>
      <c r="E123" s="59"/>
      <c r="F123" s="56"/>
      <c r="G123" s="56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T123" s="13"/>
      <c r="V123" s="60"/>
      <c r="W123" s="60"/>
    </row>
    <row r="124" spans="1:28" s="12" customFormat="1" x14ac:dyDescent="0.2">
      <c r="B124" s="59"/>
      <c r="C124" s="59"/>
      <c r="D124" s="59"/>
      <c r="E124" s="59"/>
      <c r="F124" s="56"/>
      <c r="G124" s="56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T124" s="13"/>
      <c r="V124" s="60"/>
      <c r="W124" s="60"/>
    </row>
    <row r="125" spans="1:28" s="12" customFormat="1" x14ac:dyDescent="0.2">
      <c r="B125" s="59"/>
      <c r="C125" s="59"/>
      <c r="D125" s="59"/>
      <c r="E125" s="59"/>
      <c r="F125" s="56"/>
      <c r="G125" s="56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T125" s="13"/>
      <c r="V125" s="60"/>
      <c r="W125" s="60"/>
    </row>
    <row r="126" spans="1:28" s="12" customFormat="1" x14ac:dyDescent="0.2">
      <c r="B126" s="59"/>
      <c r="C126" s="59"/>
      <c r="D126" s="59"/>
      <c r="E126" s="59"/>
      <c r="F126" s="56"/>
      <c r="G126" s="56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T126" s="13"/>
      <c r="V126" s="60"/>
      <c r="W126" s="60"/>
    </row>
    <row r="127" spans="1:28" s="12" customFormat="1" x14ac:dyDescent="0.2">
      <c r="B127" s="59"/>
      <c r="C127" s="59"/>
      <c r="D127" s="59"/>
      <c r="E127" s="59"/>
      <c r="F127" s="56"/>
      <c r="G127" s="56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T127" s="13"/>
      <c r="V127" s="60"/>
      <c r="W127" s="60"/>
    </row>
    <row r="128" spans="1:28" s="12" customFormat="1" x14ac:dyDescent="0.2">
      <c r="B128" s="59"/>
      <c r="C128" s="59"/>
      <c r="D128" s="59"/>
      <c r="E128" s="59"/>
      <c r="F128" s="56"/>
      <c r="G128" s="56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T128" s="13"/>
      <c r="V128" s="60"/>
      <c r="W128" s="60"/>
    </row>
    <row r="129" spans="2:23" s="12" customFormat="1" x14ac:dyDescent="0.2">
      <c r="B129" s="59"/>
      <c r="C129" s="59"/>
      <c r="D129" s="59"/>
      <c r="E129" s="59"/>
      <c r="F129" s="56"/>
      <c r="G129" s="56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T129" s="13"/>
      <c r="V129" s="60"/>
      <c r="W129" s="60"/>
    </row>
    <row r="130" spans="2:23" s="12" customFormat="1" x14ac:dyDescent="0.2">
      <c r="B130" s="59"/>
      <c r="C130" s="59"/>
      <c r="D130" s="59"/>
      <c r="E130" s="59"/>
      <c r="F130" s="56"/>
      <c r="G130" s="56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T130" s="13"/>
      <c r="V130" s="60"/>
      <c r="W130" s="60"/>
    </row>
    <row r="131" spans="2:23" s="12" customFormat="1" x14ac:dyDescent="0.2">
      <c r="B131" s="59"/>
      <c r="C131" s="59"/>
      <c r="D131" s="59"/>
      <c r="E131" s="59"/>
      <c r="F131" s="56"/>
      <c r="G131" s="56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T131" s="13"/>
      <c r="V131" s="60"/>
      <c r="W131" s="60"/>
    </row>
    <row r="132" spans="2:23" s="12" customFormat="1" x14ac:dyDescent="0.2">
      <c r="B132" s="59"/>
      <c r="C132" s="59"/>
      <c r="D132" s="59"/>
      <c r="E132" s="59"/>
      <c r="F132" s="56"/>
      <c r="G132" s="56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T132" s="13"/>
      <c r="V132" s="60"/>
      <c r="W132" s="60"/>
    </row>
    <row r="133" spans="2:23" s="12" customFormat="1" x14ac:dyDescent="0.2">
      <c r="B133" s="59"/>
      <c r="C133" s="59"/>
      <c r="D133" s="59"/>
      <c r="E133" s="59"/>
      <c r="F133" s="56"/>
      <c r="G133" s="56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T133" s="13"/>
      <c r="V133" s="60"/>
      <c r="W133" s="60"/>
    </row>
    <row r="134" spans="2:23" s="12" customFormat="1" x14ac:dyDescent="0.2">
      <c r="B134" s="59"/>
      <c r="C134" s="59"/>
      <c r="D134" s="59"/>
      <c r="E134" s="59"/>
      <c r="F134" s="56"/>
      <c r="G134" s="56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T134" s="13"/>
      <c r="V134" s="60"/>
      <c r="W134" s="60"/>
    </row>
    <row r="135" spans="2:23" s="12" customFormat="1" x14ac:dyDescent="0.2">
      <c r="B135" s="59"/>
      <c r="C135" s="59"/>
      <c r="D135" s="59"/>
      <c r="E135" s="59"/>
      <c r="F135" s="56"/>
      <c r="G135" s="56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T135" s="13"/>
      <c r="V135" s="60"/>
      <c r="W135" s="60"/>
    </row>
    <row r="136" spans="2:23" s="12" customFormat="1" x14ac:dyDescent="0.2">
      <c r="B136" s="59"/>
      <c r="C136" s="59"/>
      <c r="D136" s="59"/>
      <c r="E136" s="59"/>
      <c r="F136" s="56"/>
      <c r="G136" s="56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T136" s="13"/>
      <c r="V136" s="60"/>
      <c r="W136" s="60"/>
    </row>
    <row r="137" spans="2:23" s="12" customFormat="1" x14ac:dyDescent="0.2">
      <c r="B137" s="59"/>
      <c r="C137" s="59"/>
      <c r="D137" s="59"/>
      <c r="E137" s="59"/>
      <c r="F137" s="56"/>
      <c r="G137" s="56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T137" s="13"/>
      <c r="V137" s="60"/>
      <c r="W137" s="60"/>
    </row>
    <row r="138" spans="2:23" s="12" customFormat="1" x14ac:dyDescent="0.2">
      <c r="B138" s="59"/>
      <c r="C138" s="59"/>
      <c r="D138" s="59"/>
      <c r="E138" s="59"/>
      <c r="F138" s="56"/>
      <c r="G138" s="56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T138" s="13"/>
      <c r="V138" s="60"/>
      <c r="W138" s="60"/>
    </row>
    <row r="139" spans="2:23" s="12" customFormat="1" x14ac:dyDescent="0.2">
      <c r="B139" s="59"/>
      <c r="C139" s="59"/>
      <c r="D139" s="59"/>
      <c r="E139" s="59"/>
      <c r="F139" s="56"/>
      <c r="G139" s="56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T139" s="13"/>
      <c r="V139" s="60"/>
      <c r="W139" s="60"/>
    </row>
    <row r="140" spans="2:23" s="12" customFormat="1" x14ac:dyDescent="0.2">
      <c r="B140" s="59"/>
      <c r="C140" s="59"/>
      <c r="D140" s="59"/>
      <c r="E140" s="59"/>
      <c r="F140" s="56"/>
      <c r="G140" s="56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T140" s="13"/>
      <c r="V140" s="60"/>
      <c r="W140" s="60"/>
    </row>
    <row r="141" spans="2:23" s="12" customFormat="1" x14ac:dyDescent="0.2">
      <c r="B141" s="59"/>
      <c r="C141" s="59"/>
      <c r="D141" s="59"/>
      <c r="E141" s="59"/>
      <c r="F141" s="56"/>
      <c r="G141" s="56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T141" s="13"/>
      <c r="V141" s="60"/>
      <c r="W141" s="60"/>
    </row>
    <row r="142" spans="2:23" s="12" customFormat="1" x14ac:dyDescent="0.2">
      <c r="B142" s="59"/>
      <c r="C142" s="59"/>
      <c r="D142" s="59"/>
      <c r="E142" s="59"/>
      <c r="F142" s="56"/>
      <c r="G142" s="56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T142" s="13"/>
      <c r="V142" s="60"/>
      <c r="W142" s="60"/>
    </row>
    <row r="143" spans="2:23" s="12" customFormat="1" x14ac:dyDescent="0.2">
      <c r="B143" s="59"/>
      <c r="C143" s="59"/>
      <c r="D143" s="59"/>
      <c r="E143" s="59"/>
      <c r="F143" s="56"/>
      <c r="G143" s="56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T143" s="13"/>
      <c r="V143" s="60"/>
      <c r="W143" s="60"/>
    </row>
    <row r="144" spans="2:23" s="12" customFormat="1" x14ac:dyDescent="0.2">
      <c r="B144" s="59"/>
      <c r="C144" s="59"/>
      <c r="D144" s="59"/>
      <c r="E144" s="59"/>
      <c r="F144" s="56"/>
      <c r="G144" s="56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T144" s="13"/>
      <c r="V144" s="60"/>
      <c r="W144" s="60"/>
    </row>
    <row r="145" spans="2:23" s="12" customFormat="1" x14ac:dyDescent="0.2">
      <c r="B145" s="59"/>
      <c r="C145" s="59"/>
      <c r="D145" s="59"/>
      <c r="E145" s="59"/>
      <c r="F145" s="56"/>
      <c r="G145" s="56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T145" s="13"/>
      <c r="V145" s="60"/>
      <c r="W145" s="60"/>
    </row>
    <row r="146" spans="2:23" s="12" customFormat="1" x14ac:dyDescent="0.2">
      <c r="B146" s="59"/>
      <c r="C146" s="59"/>
      <c r="D146" s="59"/>
      <c r="E146" s="59"/>
      <c r="F146" s="56"/>
      <c r="G146" s="56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T146" s="13"/>
      <c r="V146" s="60"/>
      <c r="W146" s="60"/>
    </row>
    <row r="147" spans="2:23" s="12" customFormat="1" x14ac:dyDescent="0.2">
      <c r="B147" s="59"/>
      <c r="C147" s="59"/>
      <c r="D147" s="59"/>
      <c r="E147" s="59"/>
      <c r="F147" s="56"/>
      <c r="G147" s="56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T147" s="13"/>
      <c r="V147" s="60"/>
      <c r="W147" s="60"/>
    </row>
    <row r="148" spans="2:23" s="12" customFormat="1" x14ac:dyDescent="0.2">
      <c r="B148" s="59"/>
      <c r="C148" s="59"/>
      <c r="D148" s="59"/>
      <c r="E148" s="59"/>
      <c r="F148" s="56"/>
      <c r="G148" s="56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T148" s="13"/>
      <c r="V148" s="60"/>
      <c r="W148" s="60"/>
    </row>
    <row r="149" spans="2:23" s="12" customFormat="1" x14ac:dyDescent="0.2">
      <c r="B149" s="59"/>
      <c r="C149" s="59"/>
      <c r="D149" s="59"/>
      <c r="E149" s="59"/>
      <c r="F149" s="56"/>
      <c r="G149" s="56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T149" s="13"/>
      <c r="V149" s="60"/>
      <c r="W149" s="60"/>
    </row>
    <row r="150" spans="2:23" s="12" customFormat="1" x14ac:dyDescent="0.2">
      <c r="B150" s="59"/>
      <c r="C150" s="59"/>
      <c r="D150" s="59"/>
      <c r="E150" s="59"/>
      <c r="F150" s="56"/>
      <c r="G150" s="56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T150" s="13"/>
      <c r="V150" s="60"/>
      <c r="W150" s="60"/>
    </row>
    <row r="151" spans="2:23" s="12" customFormat="1" x14ac:dyDescent="0.2">
      <c r="B151" s="59"/>
      <c r="C151" s="59"/>
      <c r="D151" s="59"/>
      <c r="E151" s="59"/>
      <c r="F151" s="56"/>
      <c r="G151" s="56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T151" s="13"/>
      <c r="V151" s="60"/>
      <c r="W151" s="60"/>
    </row>
    <row r="152" spans="2:23" s="12" customFormat="1" x14ac:dyDescent="0.2">
      <c r="B152" s="59"/>
      <c r="C152" s="59"/>
      <c r="D152" s="59"/>
      <c r="E152" s="59"/>
      <c r="F152" s="56"/>
      <c r="G152" s="56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T152" s="13"/>
      <c r="V152" s="60"/>
      <c r="W152" s="60"/>
    </row>
    <row r="153" spans="2:23" s="12" customFormat="1" x14ac:dyDescent="0.2">
      <c r="B153" s="59"/>
      <c r="C153" s="59"/>
      <c r="D153" s="59"/>
      <c r="E153" s="59"/>
      <c r="F153" s="56"/>
      <c r="G153" s="56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T153" s="13"/>
      <c r="V153" s="60"/>
      <c r="W153" s="60"/>
    </row>
    <row r="154" spans="2:23" s="12" customFormat="1" x14ac:dyDescent="0.2">
      <c r="B154" s="59"/>
      <c r="C154" s="59"/>
      <c r="D154" s="59"/>
      <c r="E154" s="59"/>
      <c r="F154" s="56"/>
      <c r="G154" s="56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T154" s="13"/>
      <c r="V154" s="60"/>
      <c r="W154" s="60"/>
    </row>
    <row r="155" spans="2:23" s="12" customFormat="1" x14ac:dyDescent="0.2">
      <c r="B155" s="59"/>
      <c r="C155" s="59"/>
      <c r="D155" s="59"/>
      <c r="E155" s="59"/>
      <c r="F155" s="56"/>
      <c r="G155" s="56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T155" s="13"/>
      <c r="V155" s="60"/>
      <c r="W155" s="60"/>
    </row>
    <row r="156" spans="2:23" s="12" customFormat="1" x14ac:dyDescent="0.2">
      <c r="B156" s="59"/>
      <c r="C156" s="59"/>
      <c r="D156" s="59"/>
      <c r="E156" s="59"/>
      <c r="F156" s="56"/>
      <c r="G156" s="56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T156" s="13"/>
      <c r="V156" s="60"/>
      <c r="W156" s="60"/>
    </row>
    <row r="157" spans="2:23" s="12" customFormat="1" x14ac:dyDescent="0.2">
      <c r="B157" s="59"/>
      <c r="C157" s="59"/>
      <c r="D157" s="59"/>
      <c r="E157" s="59"/>
      <c r="F157" s="56"/>
      <c r="G157" s="56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T157" s="13"/>
      <c r="V157" s="60"/>
      <c r="W157" s="60"/>
    </row>
    <row r="158" spans="2:23" s="12" customFormat="1" x14ac:dyDescent="0.2">
      <c r="B158" s="59"/>
      <c r="C158" s="59"/>
      <c r="D158" s="59"/>
      <c r="E158" s="59"/>
      <c r="F158" s="56"/>
      <c r="G158" s="56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T158" s="13"/>
      <c r="V158" s="60"/>
      <c r="W158" s="60"/>
    </row>
    <row r="159" spans="2:23" s="12" customFormat="1" x14ac:dyDescent="0.2">
      <c r="B159" s="59"/>
      <c r="C159" s="59"/>
      <c r="D159" s="59"/>
      <c r="E159" s="59"/>
      <c r="F159" s="56"/>
      <c r="G159" s="56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T159" s="13"/>
      <c r="V159" s="60"/>
      <c r="W159" s="60"/>
    </row>
    <row r="160" spans="2:23" s="12" customFormat="1" x14ac:dyDescent="0.2">
      <c r="B160" s="59"/>
      <c r="C160" s="59"/>
      <c r="D160" s="59"/>
      <c r="E160" s="59"/>
      <c r="F160" s="56"/>
      <c r="G160" s="56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T160" s="13"/>
      <c r="V160" s="60"/>
      <c r="W160" s="60"/>
    </row>
    <row r="161" spans="2:23" s="12" customFormat="1" x14ac:dyDescent="0.2">
      <c r="B161" s="59"/>
      <c r="C161" s="59"/>
      <c r="D161" s="59"/>
      <c r="E161" s="59"/>
      <c r="F161" s="56"/>
      <c r="G161" s="56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T161" s="13"/>
      <c r="V161" s="60"/>
      <c r="W161" s="60"/>
    </row>
    <row r="162" spans="2:23" s="12" customFormat="1" x14ac:dyDescent="0.2">
      <c r="B162" s="59"/>
      <c r="C162" s="59"/>
      <c r="D162" s="59"/>
      <c r="E162" s="59"/>
      <c r="F162" s="56"/>
      <c r="G162" s="56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T162" s="13"/>
      <c r="V162" s="60"/>
      <c r="W162" s="60"/>
    </row>
    <row r="163" spans="2:23" s="12" customFormat="1" x14ac:dyDescent="0.2">
      <c r="B163" s="59"/>
      <c r="C163" s="59"/>
      <c r="D163" s="59"/>
      <c r="E163" s="59"/>
      <c r="F163" s="56"/>
      <c r="G163" s="56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T163" s="13"/>
      <c r="V163" s="60"/>
      <c r="W163" s="60"/>
    </row>
    <row r="164" spans="2:23" s="12" customFormat="1" x14ac:dyDescent="0.2">
      <c r="B164" s="59"/>
      <c r="C164" s="59"/>
      <c r="D164" s="59"/>
      <c r="E164" s="59"/>
      <c r="F164" s="56"/>
      <c r="G164" s="56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T164" s="13"/>
      <c r="V164" s="60"/>
      <c r="W164" s="60"/>
    </row>
    <row r="165" spans="2:23" s="12" customFormat="1" x14ac:dyDescent="0.2">
      <c r="B165" s="59"/>
      <c r="C165" s="59"/>
      <c r="D165" s="59"/>
      <c r="E165" s="59"/>
      <c r="F165" s="56"/>
      <c r="G165" s="56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T165" s="13"/>
      <c r="V165" s="60"/>
      <c r="W165" s="60"/>
    </row>
    <row r="166" spans="2:23" s="12" customFormat="1" x14ac:dyDescent="0.2">
      <c r="B166" s="59"/>
      <c r="C166" s="59"/>
      <c r="D166" s="59"/>
      <c r="E166" s="59"/>
      <c r="F166" s="56"/>
      <c r="G166" s="56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T166" s="13"/>
      <c r="V166" s="60"/>
      <c r="W166" s="60"/>
    </row>
    <row r="167" spans="2:23" s="12" customFormat="1" x14ac:dyDescent="0.2">
      <c r="B167" s="59"/>
      <c r="C167" s="59"/>
      <c r="D167" s="59"/>
      <c r="E167" s="59"/>
      <c r="F167" s="56"/>
      <c r="G167" s="56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T167" s="13"/>
      <c r="V167" s="60"/>
      <c r="W167" s="60"/>
    </row>
    <row r="168" spans="2:23" s="12" customFormat="1" x14ac:dyDescent="0.2">
      <c r="B168" s="59"/>
      <c r="C168" s="59"/>
      <c r="D168" s="59"/>
      <c r="E168" s="59"/>
      <c r="F168" s="56"/>
      <c r="G168" s="56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T168" s="13"/>
      <c r="V168" s="60"/>
      <c r="W168" s="60"/>
    </row>
    <row r="169" spans="2:23" s="12" customFormat="1" x14ac:dyDescent="0.2">
      <c r="B169" s="59"/>
      <c r="C169" s="59"/>
      <c r="D169" s="59"/>
      <c r="E169" s="59"/>
      <c r="F169" s="56"/>
      <c r="G169" s="56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T169" s="13"/>
      <c r="V169" s="60"/>
      <c r="W169" s="60"/>
    </row>
    <row r="170" spans="2:23" s="12" customFormat="1" x14ac:dyDescent="0.2">
      <c r="B170" s="59"/>
      <c r="C170" s="59"/>
      <c r="D170" s="59"/>
      <c r="E170" s="59"/>
      <c r="F170" s="56"/>
      <c r="G170" s="56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T170" s="13"/>
      <c r="V170" s="60"/>
      <c r="W170" s="60"/>
    </row>
    <row r="171" spans="2:23" s="12" customFormat="1" x14ac:dyDescent="0.2">
      <c r="B171" s="59"/>
      <c r="C171" s="59"/>
      <c r="D171" s="59"/>
      <c r="E171" s="59"/>
      <c r="F171" s="56"/>
      <c r="G171" s="56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T171" s="13"/>
      <c r="V171" s="60"/>
      <c r="W171" s="60"/>
    </row>
    <row r="172" spans="2:23" s="12" customFormat="1" x14ac:dyDescent="0.2">
      <c r="B172" s="59"/>
      <c r="C172" s="59"/>
      <c r="D172" s="59"/>
      <c r="E172" s="59"/>
      <c r="F172" s="56"/>
      <c r="G172" s="56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T172" s="13"/>
      <c r="V172" s="60"/>
      <c r="W172" s="60"/>
    </row>
    <row r="173" spans="2:23" s="12" customFormat="1" x14ac:dyDescent="0.2">
      <c r="B173" s="59"/>
      <c r="C173" s="59"/>
      <c r="D173" s="59"/>
      <c r="E173" s="59"/>
      <c r="F173" s="56"/>
      <c r="G173" s="56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T173" s="13"/>
      <c r="V173" s="60"/>
      <c r="W173" s="60"/>
    </row>
    <row r="174" spans="2:23" s="12" customFormat="1" x14ac:dyDescent="0.2">
      <c r="B174" s="59"/>
      <c r="C174" s="59"/>
      <c r="D174" s="59"/>
      <c r="E174" s="59"/>
      <c r="F174" s="56"/>
      <c r="G174" s="56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T174" s="13"/>
      <c r="V174" s="60"/>
      <c r="W174" s="60"/>
    </row>
    <row r="175" spans="2:23" s="12" customFormat="1" x14ac:dyDescent="0.2">
      <c r="B175" s="59"/>
      <c r="C175" s="59"/>
      <c r="D175" s="59"/>
      <c r="E175" s="59"/>
      <c r="F175" s="56"/>
      <c r="G175" s="56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T175" s="13"/>
      <c r="V175" s="60"/>
      <c r="W175" s="60"/>
    </row>
    <row r="176" spans="2:23" s="12" customFormat="1" x14ac:dyDescent="0.2">
      <c r="B176" s="59"/>
      <c r="C176" s="59"/>
      <c r="D176" s="59"/>
      <c r="E176" s="59"/>
      <c r="F176" s="56"/>
      <c r="G176" s="56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T176" s="13"/>
      <c r="V176" s="60"/>
      <c r="W176" s="60"/>
    </row>
    <row r="177" spans="2:23" s="12" customFormat="1" x14ac:dyDescent="0.2">
      <c r="B177" s="59"/>
      <c r="C177" s="59"/>
      <c r="D177" s="59"/>
      <c r="E177" s="59"/>
      <c r="F177" s="56"/>
      <c r="G177" s="56"/>
      <c r="H177" s="60"/>
      <c r="I177" s="60"/>
      <c r="J177" s="60"/>
      <c r="K177" s="60"/>
      <c r="L177" s="60"/>
      <c r="M177" s="60"/>
      <c r="N177" s="60"/>
      <c r="O177" s="60"/>
      <c r="P177" s="60"/>
      <c r="Q177" s="60"/>
      <c r="T177" s="13"/>
      <c r="V177" s="60"/>
      <c r="W177" s="60"/>
    </row>
    <row r="178" spans="2:23" s="12" customFormat="1" x14ac:dyDescent="0.2">
      <c r="B178" s="59"/>
      <c r="C178" s="59"/>
      <c r="D178" s="59"/>
      <c r="E178" s="59"/>
      <c r="F178" s="56"/>
      <c r="G178" s="56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T178" s="13"/>
      <c r="V178" s="60"/>
      <c r="W178" s="60"/>
    </row>
    <row r="179" spans="2:23" s="12" customFormat="1" x14ac:dyDescent="0.2">
      <c r="B179" s="59"/>
      <c r="C179" s="59"/>
      <c r="D179" s="59"/>
      <c r="E179" s="59"/>
      <c r="F179" s="56"/>
      <c r="G179" s="56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T179" s="13"/>
      <c r="V179" s="60"/>
      <c r="W179" s="60"/>
    </row>
    <row r="180" spans="2:23" s="12" customFormat="1" x14ac:dyDescent="0.2">
      <c r="B180" s="59"/>
      <c r="C180" s="59"/>
      <c r="D180" s="59"/>
      <c r="E180" s="59"/>
      <c r="F180" s="56"/>
      <c r="G180" s="56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T180" s="13"/>
      <c r="V180" s="60"/>
      <c r="W180" s="60"/>
    </row>
    <row r="181" spans="2:23" s="12" customFormat="1" x14ac:dyDescent="0.2">
      <c r="B181" s="59"/>
      <c r="C181" s="59"/>
      <c r="D181" s="59"/>
      <c r="E181" s="59"/>
      <c r="F181" s="56"/>
      <c r="G181" s="56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T181" s="13"/>
      <c r="V181" s="60"/>
      <c r="W181" s="60"/>
    </row>
    <row r="182" spans="2:23" s="12" customFormat="1" x14ac:dyDescent="0.2">
      <c r="B182" s="59"/>
      <c r="C182" s="59"/>
      <c r="D182" s="59"/>
      <c r="E182" s="59"/>
      <c r="F182" s="56"/>
      <c r="G182" s="56"/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T182" s="13"/>
      <c r="V182" s="60"/>
      <c r="W182" s="60"/>
    </row>
    <row r="183" spans="2:23" s="12" customFormat="1" x14ac:dyDescent="0.2">
      <c r="B183" s="59"/>
      <c r="C183" s="59"/>
      <c r="D183" s="59"/>
      <c r="E183" s="59"/>
      <c r="F183" s="56"/>
      <c r="G183" s="56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T183" s="13"/>
      <c r="V183" s="60"/>
      <c r="W183" s="60"/>
    </row>
    <row r="184" spans="2:23" s="12" customFormat="1" x14ac:dyDescent="0.2">
      <c r="B184" s="59"/>
      <c r="C184" s="59"/>
      <c r="D184" s="59"/>
      <c r="E184" s="59"/>
      <c r="F184" s="56"/>
      <c r="G184" s="56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T184" s="13"/>
      <c r="V184" s="60"/>
      <c r="W184" s="60"/>
    </row>
    <row r="185" spans="2:23" s="12" customFormat="1" x14ac:dyDescent="0.2">
      <c r="B185" s="59"/>
      <c r="C185" s="59"/>
      <c r="D185" s="59"/>
      <c r="E185" s="59"/>
      <c r="F185" s="56"/>
      <c r="G185" s="56"/>
      <c r="H185" s="60"/>
      <c r="I185" s="60"/>
      <c r="J185" s="60"/>
      <c r="K185" s="60"/>
      <c r="L185" s="60"/>
      <c r="M185" s="60"/>
      <c r="N185" s="60"/>
      <c r="O185" s="60"/>
      <c r="P185" s="60"/>
      <c r="Q185" s="60"/>
      <c r="T185" s="13"/>
      <c r="V185" s="60"/>
      <c r="W185" s="60"/>
    </row>
    <row r="186" spans="2:23" s="12" customFormat="1" x14ac:dyDescent="0.2">
      <c r="B186" s="59"/>
      <c r="C186" s="59"/>
      <c r="D186" s="59"/>
      <c r="E186" s="59"/>
      <c r="F186" s="56"/>
      <c r="G186" s="56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T186" s="13"/>
      <c r="V186" s="60"/>
      <c r="W186" s="60"/>
    </row>
    <row r="187" spans="2:23" s="12" customFormat="1" x14ac:dyDescent="0.2">
      <c r="B187" s="59"/>
      <c r="C187" s="59"/>
      <c r="D187" s="59"/>
      <c r="E187" s="59"/>
      <c r="F187" s="56"/>
      <c r="G187" s="56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T187" s="13"/>
      <c r="V187" s="60"/>
      <c r="W187" s="60"/>
    </row>
    <row r="188" spans="2:23" s="12" customFormat="1" x14ac:dyDescent="0.2">
      <c r="B188" s="59"/>
      <c r="C188" s="59"/>
      <c r="D188" s="59"/>
      <c r="E188" s="59"/>
      <c r="F188" s="56"/>
      <c r="G188" s="56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T188" s="13"/>
      <c r="V188" s="60"/>
      <c r="W188" s="60"/>
    </row>
    <row r="189" spans="2:23" s="12" customFormat="1" x14ac:dyDescent="0.2">
      <c r="B189" s="59"/>
      <c r="C189" s="59"/>
      <c r="D189" s="59"/>
      <c r="E189" s="59"/>
      <c r="F189" s="56"/>
      <c r="G189" s="56"/>
      <c r="H189" s="60"/>
      <c r="I189" s="60"/>
      <c r="J189" s="60"/>
      <c r="K189" s="60"/>
      <c r="L189" s="60"/>
      <c r="M189" s="60"/>
      <c r="N189" s="60"/>
      <c r="O189" s="60"/>
      <c r="P189" s="60"/>
      <c r="Q189" s="60"/>
      <c r="T189" s="13"/>
      <c r="V189" s="60"/>
      <c r="W189" s="60"/>
    </row>
    <row r="190" spans="2:23" s="12" customFormat="1" x14ac:dyDescent="0.2">
      <c r="B190" s="59"/>
      <c r="C190" s="59"/>
      <c r="D190" s="59"/>
      <c r="E190" s="59"/>
      <c r="F190" s="56"/>
      <c r="G190" s="56"/>
      <c r="H190" s="60"/>
      <c r="I190" s="60"/>
      <c r="J190" s="60"/>
      <c r="K190" s="60"/>
      <c r="L190" s="60"/>
      <c r="M190" s="60"/>
      <c r="N190" s="60"/>
      <c r="O190" s="60"/>
      <c r="P190" s="60"/>
      <c r="Q190" s="60"/>
      <c r="T190" s="13"/>
      <c r="V190" s="60"/>
      <c r="W190" s="60"/>
    </row>
    <row r="191" spans="2:23" s="12" customFormat="1" x14ac:dyDescent="0.2">
      <c r="B191" s="59"/>
      <c r="C191" s="59"/>
      <c r="D191" s="59"/>
      <c r="E191" s="59"/>
      <c r="F191" s="56"/>
      <c r="G191" s="56"/>
      <c r="H191" s="60"/>
      <c r="I191" s="60"/>
      <c r="J191" s="60"/>
      <c r="K191" s="60"/>
      <c r="L191" s="60"/>
      <c r="M191" s="60"/>
      <c r="N191" s="60"/>
      <c r="O191" s="60"/>
      <c r="P191" s="60"/>
      <c r="Q191" s="60"/>
      <c r="T191" s="13"/>
      <c r="V191" s="60"/>
      <c r="W191" s="60"/>
    </row>
    <row r="192" spans="2:23" s="12" customFormat="1" x14ac:dyDescent="0.2">
      <c r="B192" s="59"/>
      <c r="C192" s="59"/>
      <c r="D192" s="59"/>
      <c r="E192" s="59"/>
      <c r="F192" s="56"/>
      <c r="G192" s="56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T192" s="13"/>
      <c r="V192" s="60"/>
      <c r="W192" s="60"/>
    </row>
    <row r="193" spans="2:23" s="12" customFormat="1" x14ac:dyDescent="0.2">
      <c r="B193" s="59"/>
      <c r="C193" s="59"/>
      <c r="D193" s="59"/>
      <c r="E193" s="59"/>
      <c r="F193" s="56"/>
      <c r="G193" s="56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T193" s="13"/>
      <c r="V193" s="60"/>
      <c r="W193" s="60"/>
    </row>
    <row r="194" spans="2:23" s="12" customFormat="1" x14ac:dyDescent="0.2">
      <c r="B194" s="59"/>
      <c r="C194" s="59"/>
      <c r="D194" s="59"/>
      <c r="E194" s="59"/>
      <c r="F194" s="56"/>
      <c r="G194" s="56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T194" s="13"/>
      <c r="V194" s="60"/>
      <c r="W194" s="60"/>
    </row>
    <row r="195" spans="2:23" s="12" customFormat="1" x14ac:dyDescent="0.2">
      <c r="B195" s="59"/>
      <c r="C195" s="59"/>
      <c r="D195" s="59"/>
      <c r="E195" s="59"/>
      <c r="F195" s="56"/>
      <c r="G195" s="56"/>
      <c r="H195" s="60"/>
      <c r="I195" s="60"/>
      <c r="J195" s="60"/>
      <c r="K195" s="60"/>
      <c r="L195" s="60"/>
      <c r="M195" s="60"/>
      <c r="N195" s="60"/>
      <c r="O195" s="60"/>
      <c r="P195" s="60"/>
      <c r="Q195" s="60"/>
      <c r="T195" s="13"/>
      <c r="V195" s="60"/>
      <c r="W195" s="60"/>
    </row>
    <row r="196" spans="2:23" s="12" customFormat="1" x14ac:dyDescent="0.2">
      <c r="B196" s="59"/>
      <c r="C196" s="59"/>
      <c r="D196" s="59"/>
      <c r="E196" s="59"/>
      <c r="F196" s="56"/>
      <c r="G196" s="56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T196" s="13"/>
      <c r="V196" s="60"/>
      <c r="W196" s="60"/>
    </row>
    <row r="197" spans="2:23" s="12" customFormat="1" x14ac:dyDescent="0.2">
      <c r="B197" s="59"/>
      <c r="C197" s="59"/>
      <c r="D197" s="59"/>
      <c r="E197" s="59"/>
      <c r="F197" s="56"/>
      <c r="G197" s="56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T197" s="13"/>
      <c r="V197" s="60"/>
      <c r="W197" s="60"/>
    </row>
    <row r="198" spans="2:23" s="12" customFormat="1" x14ac:dyDescent="0.2">
      <c r="B198" s="59"/>
      <c r="C198" s="59"/>
      <c r="D198" s="59"/>
      <c r="E198" s="59"/>
      <c r="F198" s="56"/>
      <c r="G198" s="56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T198" s="13"/>
      <c r="V198" s="60"/>
      <c r="W198" s="60"/>
    </row>
    <row r="199" spans="2:23" s="12" customFormat="1" x14ac:dyDescent="0.2">
      <c r="B199" s="59"/>
      <c r="C199" s="59"/>
      <c r="D199" s="59"/>
      <c r="E199" s="59"/>
      <c r="F199" s="56"/>
      <c r="G199" s="56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T199" s="13"/>
      <c r="V199" s="60"/>
      <c r="W199" s="60"/>
    </row>
    <row r="200" spans="2:23" s="12" customFormat="1" x14ac:dyDescent="0.2">
      <c r="B200" s="59"/>
      <c r="C200" s="59"/>
      <c r="D200" s="59"/>
      <c r="E200" s="59"/>
      <c r="F200" s="56"/>
      <c r="G200" s="56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T200" s="13"/>
      <c r="V200" s="60"/>
      <c r="W200" s="60"/>
    </row>
    <row r="201" spans="2:23" s="12" customFormat="1" x14ac:dyDescent="0.2">
      <c r="B201" s="59"/>
      <c r="C201" s="59"/>
      <c r="D201" s="59"/>
      <c r="E201" s="59"/>
      <c r="F201" s="56"/>
      <c r="G201" s="56"/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T201" s="13"/>
      <c r="V201" s="60"/>
      <c r="W201" s="60"/>
    </row>
    <row r="202" spans="2:23" s="12" customFormat="1" x14ac:dyDescent="0.2">
      <c r="B202" s="59"/>
      <c r="C202" s="59"/>
      <c r="D202" s="59"/>
      <c r="E202" s="59"/>
      <c r="F202" s="56"/>
      <c r="G202" s="56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T202" s="13"/>
      <c r="V202" s="60"/>
      <c r="W202" s="60"/>
    </row>
    <row r="203" spans="2:23" s="12" customFormat="1" x14ac:dyDescent="0.2">
      <c r="B203" s="59"/>
      <c r="C203" s="59"/>
      <c r="D203" s="59"/>
      <c r="E203" s="59"/>
      <c r="F203" s="56"/>
      <c r="G203" s="56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T203" s="13"/>
      <c r="V203" s="60"/>
      <c r="W203" s="60"/>
    </row>
    <row r="204" spans="2:23" s="12" customFormat="1" x14ac:dyDescent="0.2">
      <c r="B204" s="59"/>
      <c r="C204" s="59"/>
      <c r="D204" s="59"/>
      <c r="E204" s="59"/>
      <c r="F204" s="56"/>
      <c r="G204" s="56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T204" s="13"/>
      <c r="V204" s="60"/>
      <c r="W204" s="60"/>
    </row>
    <row r="205" spans="2:23" s="12" customFormat="1" x14ac:dyDescent="0.2">
      <c r="B205" s="59"/>
      <c r="C205" s="59"/>
      <c r="D205" s="59"/>
      <c r="E205" s="59"/>
      <c r="F205" s="56"/>
      <c r="G205" s="56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T205" s="13"/>
      <c r="V205" s="60"/>
      <c r="W205" s="60"/>
    </row>
    <row r="206" spans="2:23" s="12" customFormat="1" x14ac:dyDescent="0.2">
      <c r="B206" s="59"/>
      <c r="C206" s="59"/>
      <c r="D206" s="59"/>
      <c r="E206" s="59"/>
      <c r="F206" s="56"/>
      <c r="G206" s="56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T206" s="13"/>
      <c r="V206" s="60"/>
      <c r="W206" s="60"/>
    </row>
    <row r="207" spans="2:23" s="12" customFormat="1" x14ac:dyDescent="0.2">
      <c r="B207" s="59"/>
      <c r="C207" s="59"/>
      <c r="D207" s="59"/>
      <c r="E207" s="59"/>
      <c r="F207" s="56"/>
      <c r="G207" s="56"/>
      <c r="H207" s="60"/>
      <c r="I207" s="60"/>
      <c r="J207" s="60"/>
      <c r="K207" s="60"/>
      <c r="L207" s="60"/>
      <c r="M207" s="60"/>
      <c r="N207" s="60"/>
      <c r="O207" s="60"/>
      <c r="P207" s="60"/>
      <c r="Q207" s="60"/>
      <c r="T207" s="13"/>
      <c r="V207" s="60"/>
      <c r="W207" s="60"/>
    </row>
    <row r="208" spans="2:23" s="12" customFormat="1" x14ac:dyDescent="0.2">
      <c r="B208" s="59"/>
      <c r="C208" s="59"/>
      <c r="D208" s="59"/>
      <c r="E208" s="59"/>
      <c r="F208" s="56"/>
      <c r="G208" s="56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T208" s="13"/>
      <c r="V208" s="60"/>
      <c r="W208" s="60"/>
    </row>
    <row r="209" spans="2:23" s="12" customFormat="1" x14ac:dyDescent="0.2">
      <c r="B209" s="59"/>
      <c r="C209" s="59"/>
      <c r="D209" s="59"/>
      <c r="E209" s="59"/>
      <c r="F209" s="56"/>
      <c r="G209" s="56"/>
      <c r="H209" s="60"/>
      <c r="I209" s="60"/>
      <c r="J209" s="60"/>
      <c r="K209" s="60"/>
      <c r="L209" s="60"/>
      <c r="M209" s="60"/>
      <c r="N209" s="60"/>
      <c r="O209" s="60"/>
      <c r="P209" s="60"/>
      <c r="Q209" s="60"/>
      <c r="T209" s="13"/>
      <c r="V209" s="60"/>
      <c r="W209" s="60"/>
    </row>
    <row r="210" spans="2:23" s="12" customFormat="1" x14ac:dyDescent="0.2">
      <c r="B210" s="59"/>
      <c r="C210" s="59"/>
      <c r="D210" s="59"/>
      <c r="E210" s="59"/>
      <c r="F210" s="56"/>
      <c r="G210" s="56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T210" s="13"/>
      <c r="V210" s="60"/>
      <c r="W210" s="60"/>
    </row>
    <row r="211" spans="2:23" s="12" customFormat="1" x14ac:dyDescent="0.2">
      <c r="B211" s="59"/>
      <c r="C211" s="59"/>
      <c r="D211" s="59"/>
      <c r="E211" s="59"/>
      <c r="F211" s="56"/>
      <c r="G211" s="56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T211" s="13"/>
      <c r="V211" s="60"/>
      <c r="W211" s="60"/>
    </row>
    <row r="212" spans="2:23" s="12" customFormat="1" x14ac:dyDescent="0.2">
      <c r="B212" s="59"/>
      <c r="C212" s="59"/>
      <c r="D212" s="59"/>
      <c r="E212" s="59"/>
      <c r="F212" s="56"/>
      <c r="G212" s="56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T212" s="13"/>
      <c r="V212" s="60"/>
      <c r="W212" s="60"/>
    </row>
    <row r="213" spans="2:23" s="12" customFormat="1" x14ac:dyDescent="0.2">
      <c r="B213" s="59"/>
      <c r="C213" s="59"/>
      <c r="D213" s="59"/>
      <c r="E213" s="59"/>
      <c r="F213" s="56"/>
      <c r="G213" s="56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T213" s="13"/>
      <c r="V213" s="60"/>
      <c r="W213" s="60"/>
    </row>
    <row r="214" spans="2:23" s="12" customFormat="1" x14ac:dyDescent="0.2">
      <c r="B214" s="59"/>
      <c r="C214" s="59"/>
      <c r="D214" s="59"/>
      <c r="E214" s="59"/>
      <c r="F214" s="56"/>
      <c r="G214" s="56"/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T214" s="13"/>
      <c r="V214" s="60"/>
      <c r="W214" s="60"/>
    </row>
    <row r="215" spans="2:23" s="12" customFormat="1" x14ac:dyDescent="0.2">
      <c r="B215" s="59"/>
      <c r="C215" s="59"/>
      <c r="D215" s="59"/>
      <c r="E215" s="59"/>
      <c r="F215" s="56"/>
      <c r="G215" s="56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T215" s="13"/>
      <c r="V215" s="60"/>
      <c r="W215" s="60"/>
    </row>
    <row r="216" spans="2:23" s="12" customFormat="1" x14ac:dyDescent="0.2">
      <c r="B216" s="59"/>
      <c r="C216" s="59"/>
      <c r="D216" s="59"/>
      <c r="E216" s="59"/>
      <c r="F216" s="56"/>
      <c r="G216" s="56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T216" s="13"/>
      <c r="V216" s="60"/>
      <c r="W216" s="60"/>
    </row>
    <row r="217" spans="2:23" s="12" customFormat="1" x14ac:dyDescent="0.2">
      <c r="B217" s="59"/>
      <c r="C217" s="59"/>
      <c r="D217" s="59"/>
      <c r="E217" s="59"/>
      <c r="F217" s="56"/>
      <c r="G217" s="56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T217" s="13"/>
      <c r="V217" s="60"/>
      <c r="W217" s="60"/>
    </row>
    <row r="218" spans="2:23" s="12" customFormat="1" x14ac:dyDescent="0.2">
      <c r="B218" s="59"/>
      <c r="C218" s="59"/>
      <c r="D218" s="59"/>
      <c r="E218" s="59"/>
      <c r="F218" s="56"/>
      <c r="G218" s="56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T218" s="13"/>
      <c r="V218" s="60"/>
      <c r="W218" s="60"/>
    </row>
    <row r="219" spans="2:23" s="12" customFormat="1" x14ac:dyDescent="0.2">
      <c r="B219" s="59"/>
      <c r="C219" s="59"/>
      <c r="D219" s="59"/>
      <c r="E219" s="59"/>
      <c r="F219" s="56"/>
      <c r="G219" s="56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T219" s="13"/>
      <c r="V219" s="60"/>
      <c r="W219" s="60"/>
    </row>
    <row r="220" spans="2:23" s="12" customFormat="1" x14ac:dyDescent="0.2">
      <c r="B220" s="59"/>
      <c r="C220" s="59"/>
      <c r="D220" s="59"/>
      <c r="E220" s="59"/>
      <c r="F220" s="56"/>
      <c r="G220" s="56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T220" s="13"/>
      <c r="V220" s="60"/>
      <c r="W220" s="60"/>
    </row>
    <row r="221" spans="2:23" s="12" customFormat="1" x14ac:dyDescent="0.2">
      <c r="B221" s="59"/>
      <c r="C221" s="59"/>
      <c r="D221" s="59"/>
      <c r="E221" s="59"/>
      <c r="F221" s="56"/>
      <c r="G221" s="56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T221" s="13"/>
      <c r="V221" s="60"/>
      <c r="W221" s="60"/>
    </row>
    <row r="222" spans="2:23" s="12" customFormat="1" x14ac:dyDescent="0.2">
      <c r="B222" s="59"/>
      <c r="C222" s="59"/>
      <c r="D222" s="59"/>
      <c r="E222" s="59"/>
      <c r="F222" s="56"/>
      <c r="G222" s="56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T222" s="13"/>
      <c r="V222" s="60"/>
      <c r="W222" s="60"/>
    </row>
    <row r="223" spans="2:23" s="12" customFormat="1" x14ac:dyDescent="0.2">
      <c r="B223" s="59"/>
      <c r="C223" s="59"/>
      <c r="D223" s="59"/>
      <c r="E223" s="59"/>
      <c r="F223" s="56"/>
      <c r="G223" s="56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T223" s="13"/>
      <c r="V223" s="60"/>
      <c r="W223" s="60"/>
    </row>
    <row r="224" spans="2:23" s="12" customFormat="1" x14ac:dyDescent="0.2">
      <c r="B224" s="59"/>
      <c r="C224" s="59"/>
      <c r="D224" s="59"/>
      <c r="E224" s="59"/>
      <c r="F224" s="56"/>
      <c r="G224" s="56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T224" s="13"/>
      <c r="V224" s="60"/>
      <c r="W224" s="60"/>
    </row>
    <row r="225" spans="2:23" s="12" customFormat="1" x14ac:dyDescent="0.2">
      <c r="B225" s="59"/>
      <c r="C225" s="59"/>
      <c r="D225" s="59"/>
      <c r="E225" s="59"/>
      <c r="F225" s="56"/>
      <c r="G225" s="56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T225" s="13"/>
      <c r="V225" s="60"/>
      <c r="W225" s="60"/>
    </row>
    <row r="226" spans="2:23" s="12" customFormat="1" x14ac:dyDescent="0.2">
      <c r="B226" s="59"/>
      <c r="C226" s="59"/>
      <c r="D226" s="59"/>
      <c r="E226" s="59"/>
      <c r="F226" s="56"/>
      <c r="G226" s="56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T226" s="13"/>
      <c r="V226" s="60"/>
      <c r="W226" s="60"/>
    </row>
    <row r="227" spans="2:23" s="12" customFormat="1" x14ac:dyDescent="0.2">
      <c r="B227" s="59"/>
      <c r="C227" s="59"/>
      <c r="D227" s="59"/>
      <c r="E227" s="59"/>
      <c r="F227" s="56"/>
      <c r="G227" s="56"/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T227" s="13"/>
      <c r="V227" s="60"/>
      <c r="W227" s="60"/>
    </row>
    <row r="228" spans="2:23" s="12" customFormat="1" x14ac:dyDescent="0.2">
      <c r="B228" s="59"/>
      <c r="C228" s="59"/>
      <c r="D228" s="59"/>
      <c r="E228" s="59"/>
      <c r="F228" s="56"/>
      <c r="G228" s="56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T228" s="13"/>
      <c r="V228" s="60"/>
      <c r="W228" s="60"/>
    </row>
    <row r="229" spans="2:23" s="12" customFormat="1" x14ac:dyDescent="0.2">
      <c r="B229" s="59"/>
      <c r="C229" s="59"/>
      <c r="D229" s="59"/>
      <c r="E229" s="59"/>
      <c r="F229" s="56"/>
      <c r="G229" s="56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T229" s="13"/>
      <c r="V229" s="60"/>
      <c r="W229" s="60"/>
    </row>
    <row r="230" spans="2:23" s="12" customFormat="1" x14ac:dyDescent="0.2">
      <c r="B230" s="59"/>
      <c r="C230" s="59"/>
      <c r="D230" s="59"/>
      <c r="E230" s="59"/>
      <c r="F230" s="56"/>
      <c r="G230" s="56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T230" s="13"/>
      <c r="V230" s="60"/>
      <c r="W230" s="60"/>
    </row>
    <row r="231" spans="2:23" s="12" customFormat="1" x14ac:dyDescent="0.2">
      <c r="B231" s="59"/>
      <c r="C231" s="59"/>
      <c r="D231" s="59"/>
      <c r="E231" s="59"/>
      <c r="F231" s="56"/>
      <c r="G231" s="56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T231" s="13"/>
      <c r="V231" s="60"/>
      <c r="W231" s="60"/>
    </row>
    <row r="232" spans="2:23" s="12" customFormat="1" x14ac:dyDescent="0.2">
      <c r="B232" s="59"/>
      <c r="C232" s="59"/>
      <c r="D232" s="59"/>
      <c r="E232" s="59"/>
      <c r="F232" s="56"/>
      <c r="G232" s="56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T232" s="13"/>
      <c r="V232" s="60"/>
      <c r="W232" s="60"/>
    </row>
    <row r="233" spans="2:23" s="12" customFormat="1" x14ac:dyDescent="0.2">
      <c r="B233" s="59"/>
      <c r="C233" s="59"/>
      <c r="D233" s="59"/>
      <c r="E233" s="59"/>
      <c r="F233" s="56"/>
      <c r="G233" s="56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T233" s="13"/>
      <c r="V233" s="60"/>
      <c r="W233" s="60"/>
    </row>
    <row r="234" spans="2:23" s="12" customFormat="1" x14ac:dyDescent="0.2">
      <c r="B234" s="59"/>
      <c r="C234" s="59"/>
      <c r="D234" s="59"/>
      <c r="E234" s="59"/>
      <c r="F234" s="56"/>
      <c r="G234" s="56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T234" s="13"/>
      <c r="V234" s="60"/>
      <c r="W234" s="60"/>
    </row>
    <row r="235" spans="2:23" s="12" customFormat="1" x14ac:dyDescent="0.2">
      <c r="B235" s="59"/>
      <c r="C235" s="59"/>
      <c r="D235" s="59"/>
      <c r="E235" s="59"/>
      <c r="F235" s="56"/>
      <c r="G235" s="56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T235" s="13"/>
      <c r="V235" s="60"/>
      <c r="W235" s="60"/>
    </row>
    <row r="236" spans="2:23" s="12" customFormat="1" x14ac:dyDescent="0.2">
      <c r="B236" s="59"/>
      <c r="C236" s="59"/>
      <c r="D236" s="59"/>
      <c r="E236" s="59"/>
      <c r="F236" s="56"/>
      <c r="G236" s="56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T236" s="13"/>
      <c r="V236" s="60"/>
      <c r="W236" s="60"/>
    </row>
    <row r="237" spans="2:23" s="12" customFormat="1" x14ac:dyDescent="0.2">
      <c r="B237" s="59"/>
      <c r="C237" s="59"/>
      <c r="D237" s="59"/>
      <c r="E237" s="59"/>
      <c r="F237" s="56"/>
      <c r="G237" s="56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T237" s="13"/>
      <c r="V237" s="60"/>
      <c r="W237" s="60"/>
    </row>
    <row r="238" spans="2:23" s="12" customFormat="1" x14ac:dyDescent="0.2">
      <c r="B238" s="59"/>
      <c r="C238" s="59"/>
      <c r="D238" s="59"/>
      <c r="E238" s="59"/>
      <c r="F238" s="56"/>
      <c r="G238" s="56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T238" s="13"/>
      <c r="V238" s="60"/>
      <c r="W238" s="60"/>
    </row>
    <row r="239" spans="2:23" s="12" customFormat="1" x14ac:dyDescent="0.2">
      <c r="B239" s="59"/>
      <c r="C239" s="59"/>
      <c r="D239" s="59"/>
      <c r="E239" s="59"/>
      <c r="F239" s="56"/>
      <c r="G239" s="56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T239" s="13"/>
      <c r="V239" s="60"/>
      <c r="W239" s="60"/>
    </row>
    <row r="240" spans="2:23" s="12" customFormat="1" x14ac:dyDescent="0.2">
      <c r="B240" s="59"/>
      <c r="C240" s="59"/>
      <c r="D240" s="59"/>
      <c r="E240" s="59"/>
      <c r="F240" s="56"/>
      <c r="G240" s="56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T240" s="13"/>
      <c r="V240" s="60"/>
      <c r="W240" s="60"/>
    </row>
    <row r="241" spans="2:23" s="12" customFormat="1" x14ac:dyDescent="0.2">
      <c r="B241" s="59"/>
      <c r="C241" s="59"/>
      <c r="D241" s="59"/>
      <c r="E241" s="59"/>
      <c r="F241" s="56"/>
      <c r="G241" s="56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T241" s="13"/>
      <c r="V241" s="60"/>
      <c r="W241" s="60"/>
    </row>
    <row r="242" spans="2:23" s="12" customFormat="1" x14ac:dyDescent="0.2">
      <c r="B242" s="59"/>
      <c r="C242" s="59"/>
      <c r="D242" s="59"/>
      <c r="E242" s="59"/>
      <c r="F242" s="56"/>
      <c r="G242" s="56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T242" s="13"/>
      <c r="V242" s="60"/>
      <c r="W242" s="60"/>
    </row>
    <row r="243" spans="2:23" s="12" customFormat="1" x14ac:dyDescent="0.2">
      <c r="B243" s="59"/>
      <c r="C243" s="59"/>
      <c r="D243" s="59"/>
      <c r="E243" s="59"/>
      <c r="F243" s="56"/>
      <c r="G243" s="56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T243" s="13"/>
      <c r="V243" s="60"/>
      <c r="W243" s="60"/>
    </row>
    <row r="244" spans="2:23" s="12" customFormat="1" x14ac:dyDescent="0.2">
      <c r="B244" s="59"/>
      <c r="C244" s="59"/>
      <c r="D244" s="59"/>
      <c r="E244" s="59"/>
      <c r="F244" s="56"/>
      <c r="G244" s="56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T244" s="13"/>
      <c r="V244" s="60"/>
      <c r="W244" s="60"/>
    </row>
    <row r="245" spans="2:23" s="12" customFormat="1" x14ac:dyDescent="0.2">
      <c r="B245" s="59"/>
      <c r="C245" s="59"/>
      <c r="D245" s="59"/>
      <c r="E245" s="59"/>
      <c r="F245" s="56"/>
      <c r="G245" s="56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T245" s="13"/>
      <c r="V245" s="60"/>
      <c r="W245" s="60"/>
    </row>
    <row r="246" spans="2:23" s="12" customFormat="1" x14ac:dyDescent="0.2">
      <c r="B246" s="59"/>
      <c r="C246" s="59"/>
      <c r="D246" s="59"/>
      <c r="E246" s="59"/>
      <c r="F246" s="56"/>
      <c r="G246" s="56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T246" s="13"/>
      <c r="V246" s="60"/>
      <c r="W246" s="60"/>
    </row>
    <row r="247" spans="2:23" s="12" customFormat="1" x14ac:dyDescent="0.2">
      <c r="B247" s="59"/>
      <c r="C247" s="59"/>
      <c r="D247" s="59"/>
      <c r="E247" s="59"/>
      <c r="F247" s="56"/>
      <c r="G247" s="56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T247" s="13"/>
      <c r="V247" s="60"/>
      <c r="W247" s="60"/>
    </row>
    <row r="248" spans="2:23" s="12" customFormat="1" x14ac:dyDescent="0.2">
      <c r="B248" s="59"/>
      <c r="C248" s="59"/>
      <c r="D248" s="59"/>
      <c r="E248" s="59"/>
      <c r="F248" s="56"/>
      <c r="G248" s="56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T248" s="13"/>
      <c r="V248" s="60"/>
      <c r="W248" s="60"/>
    </row>
    <row r="249" spans="2:23" s="12" customFormat="1" x14ac:dyDescent="0.2">
      <c r="B249" s="59"/>
      <c r="C249" s="59"/>
      <c r="D249" s="59"/>
      <c r="E249" s="59"/>
      <c r="F249" s="56"/>
      <c r="G249" s="56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T249" s="13"/>
      <c r="V249" s="60"/>
      <c r="W249" s="60"/>
    </row>
    <row r="250" spans="2:23" s="12" customFormat="1" x14ac:dyDescent="0.2">
      <c r="B250" s="59"/>
      <c r="C250" s="59"/>
      <c r="D250" s="59"/>
      <c r="E250" s="59"/>
      <c r="F250" s="56"/>
      <c r="G250" s="56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T250" s="13"/>
      <c r="V250" s="60"/>
      <c r="W250" s="60"/>
    </row>
    <row r="251" spans="2:23" s="12" customFormat="1" x14ac:dyDescent="0.2">
      <c r="B251" s="59"/>
      <c r="C251" s="59"/>
      <c r="D251" s="59"/>
      <c r="E251" s="59"/>
      <c r="F251" s="56"/>
      <c r="G251" s="56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T251" s="13"/>
      <c r="V251" s="60"/>
      <c r="W251" s="60"/>
    </row>
    <row r="252" spans="2:23" s="12" customFormat="1" x14ac:dyDescent="0.2">
      <c r="B252" s="59"/>
      <c r="C252" s="59"/>
      <c r="D252" s="59"/>
      <c r="E252" s="59"/>
      <c r="F252" s="56"/>
      <c r="G252" s="56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T252" s="13"/>
      <c r="V252" s="60"/>
      <c r="W252" s="60"/>
    </row>
    <row r="253" spans="2:23" s="12" customFormat="1" x14ac:dyDescent="0.2">
      <c r="B253" s="59"/>
      <c r="C253" s="59"/>
      <c r="D253" s="59"/>
      <c r="E253" s="59"/>
      <c r="F253" s="56"/>
      <c r="G253" s="56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T253" s="13"/>
      <c r="V253" s="60"/>
      <c r="W253" s="60"/>
    </row>
    <row r="254" spans="2:23" s="12" customFormat="1" x14ac:dyDescent="0.2">
      <c r="B254" s="59"/>
      <c r="C254" s="59"/>
      <c r="D254" s="59"/>
      <c r="E254" s="59"/>
      <c r="F254" s="56"/>
      <c r="G254" s="56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T254" s="13"/>
      <c r="V254" s="60"/>
      <c r="W254" s="60"/>
    </row>
    <row r="255" spans="2:23" s="12" customFormat="1" x14ac:dyDescent="0.2">
      <c r="B255" s="59"/>
      <c r="C255" s="59"/>
      <c r="D255" s="59"/>
      <c r="E255" s="59"/>
      <c r="F255" s="56"/>
      <c r="G255" s="56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T255" s="13"/>
      <c r="V255" s="60"/>
      <c r="W255" s="60"/>
    </row>
    <row r="256" spans="2:23" s="12" customFormat="1" x14ac:dyDescent="0.2">
      <c r="B256" s="59"/>
      <c r="C256" s="59"/>
      <c r="D256" s="59"/>
      <c r="E256" s="59"/>
      <c r="F256" s="56"/>
      <c r="G256" s="56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T256" s="13"/>
      <c r="V256" s="60"/>
      <c r="W256" s="60"/>
    </row>
    <row r="257" spans="2:23" s="12" customFormat="1" x14ac:dyDescent="0.2">
      <c r="B257" s="59"/>
      <c r="C257" s="59"/>
      <c r="D257" s="59"/>
      <c r="E257" s="59"/>
      <c r="F257" s="56"/>
      <c r="G257" s="56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T257" s="13"/>
      <c r="V257" s="60"/>
      <c r="W257" s="60"/>
    </row>
    <row r="258" spans="2:23" s="12" customFormat="1" x14ac:dyDescent="0.2">
      <c r="B258" s="59"/>
      <c r="C258" s="59"/>
      <c r="D258" s="59"/>
      <c r="E258" s="59"/>
      <c r="F258" s="56"/>
      <c r="G258" s="56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T258" s="13"/>
      <c r="V258" s="60"/>
      <c r="W258" s="60"/>
    </row>
    <row r="259" spans="2:23" s="12" customFormat="1" x14ac:dyDescent="0.2">
      <c r="B259" s="59"/>
      <c r="C259" s="59"/>
      <c r="D259" s="59"/>
      <c r="E259" s="59"/>
      <c r="F259" s="56"/>
      <c r="G259" s="56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T259" s="13"/>
      <c r="V259" s="60"/>
      <c r="W259" s="60"/>
    </row>
    <row r="260" spans="2:23" s="12" customFormat="1" x14ac:dyDescent="0.2">
      <c r="B260" s="59"/>
      <c r="C260" s="59"/>
      <c r="D260" s="59"/>
      <c r="E260" s="59"/>
      <c r="F260" s="56"/>
      <c r="G260" s="56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T260" s="13"/>
      <c r="V260" s="60"/>
      <c r="W260" s="60"/>
    </row>
    <row r="261" spans="2:23" s="12" customFormat="1" x14ac:dyDescent="0.2">
      <c r="B261" s="59"/>
      <c r="C261" s="59"/>
      <c r="D261" s="59"/>
      <c r="E261" s="59"/>
      <c r="F261" s="56"/>
      <c r="G261" s="56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T261" s="13"/>
      <c r="V261" s="60"/>
      <c r="W261" s="60"/>
    </row>
    <row r="262" spans="2:23" s="12" customFormat="1" x14ac:dyDescent="0.2">
      <c r="B262" s="59"/>
      <c r="C262" s="59"/>
      <c r="D262" s="59"/>
      <c r="E262" s="59"/>
      <c r="F262" s="56"/>
      <c r="G262" s="56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T262" s="13"/>
      <c r="V262" s="60"/>
      <c r="W262" s="60"/>
    </row>
    <row r="263" spans="2:23" s="12" customFormat="1" x14ac:dyDescent="0.2">
      <c r="B263" s="59"/>
      <c r="C263" s="59"/>
      <c r="D263" s="59"/>
      <c r="E263" s="59"/>
      <c r="F263" s="56"/>
      <c r="G263" s="56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T263" s="13"/>
      <c r="V263" s="60"/>
      <c r="W263" s="60"/>
    </row>
    <row r="264" spans="2:23" s="12" customFormat="1" x14ac:dyDescent="0.2">
      <c r="B264" s="59"/>
      <c r="C264" s="59"/>
      <c r="D264" s="59"/>
      <c r="E264" s="59"/>
      <c r="F264" s="56"/>
      <c r="G264" s="56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T264" s="13"/>
      <c r="V264" s="60"/>
      <c r="W264" s="60"/>
    </row>
    <row r="265" spans="2:23" s="12" customFormat="1" x14ac:dyDescent="0.2">
      <c r="B265" s="59"/>
      <c r="C265" s="59"/>
      <c r="D265" s="59"/>
      <c r="E265" s="59"/>
      <c r="F265" s="56"/>
      <c r="G265" s="56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T265" s="13"/>
      <c r="V265" s="60"/>
      <c r="W265" s="60"/>
    </row>
    <row r="266" spans="2:23" s="12" customFormat="1" x14ac:dyDescent="0.2">
      <c r="B266" s="59"/>
      <c r="C266" s="59"/>
      <c r="D266" s="59"/>
      <c r="E266" s="59"/>
      <c r="F266" s="56"/>
      <c r="G266" s="56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T266" s="13"/>
      <c r="V266" s="60"/>
      <c r="W266" s="60"/>
    </row>
    <row r="267" spans="2:23" s="12" customFormat="1" x14ac:dyDescent="0.2">
      <c r="B267" s="59"/>
      <c r="C267" s="59"/>
      <c r="D267" s="59"/>
      <c r="E267" s="59"/>
      <c r="F267" s="56"/>
      <c r="G267" s="56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T267" s="13"/>
      <c r="V267" s="60"/>
      <c r="W267" s="60"/>
    </row>
    <row r="268" spans="2:23" s="12" customFormat="1" x14ac:dyDescent="0.2">
      <c r="B268" s="59"/>
      <c r="C268" s="59"/>
      <c r="D268" s="59"/>
      <c r="E268" s="59"/>
      <c r="F268" s="56"/>
      <c r="G268" s="56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T268" s="13"/>
      <c r="V268" s="60"/>
      <c r="W268" s="60"/>
    </row>
    <row r="269" spans="2:23" s="12" customFormat="1" x14ac:dyDescent="0.2">
      <c r="B269" s="59"/>
      <c r="C269" s="59"/>
      <c r="D269" s="59"/>
      <c r="E269" s="59"/>
      <c r="F269" s="56"/>
      <c r="G269" s="56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T269" s="13"/>
      <c r="V269" s="60"/>
      <c r="W269" s="60"/>
    </row>
    <row r="270" spans="2:23" s="12" customFormat="1" x14ac:dyDescent="0.2">
      <c r="B270" s="59"/>
      <c r="C270" s="59"/>
      <c r="D270" s="59"/>
      <c r="E270" s="59"/>
      <c r="F270" s="56"/>
      <c r="G270" s="56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T270" s="13"/>
      <c r="V270" s="60"/>
      <c r="W270" s="60"/>
    </row>
    <row r="271" spans="2:23" s="12" customFormat="1" x14ac:dyDescent="0.2">
      <c r="B271" s="59"/>
      <c r="C271" s="59"/>
      <c r="D271" s="59"/>
      <c r="E271" s="59"/>
      <c r="F271" s="56"/>
      <c r="G271" s="56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T271" s="13"/>
      <c r="V271" s="60"/>
      <c r="W271" s="60"/>
    </row>
    <row r="272" spans="2:23" s="12" customFormat="1" x14ac:dyDescent="0.2">
      <c r="B272" s="59"/>
      <c r="C272" s="59"/>
      <c r="D272" s="59"/>
      <c r="E272" s="59"/>
      <c r="F272" s="56"/>
      <c r="G272" s="56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T272" s="13"/>
      <c r="V272" s="60"/>
      <c r="W272" s="60"/>
    </row>
    <row r="273" spans="2:23" s="12" customFormat="1" x14ac:dyDescent="0.2">
      <c r="B273" s="59"/>
      <c r="C273" s="59"/>
      <c r="D273" s="59"/>
      <c r="E273" s="59"/>
      <c r="F273" s="56"/>
      <c r="G273" s="56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T273" s="13"/>
      <c r="V273" s="60"/>
      <c r="W273" s="60"/>
    </row>
    <row r="274" spans="2:23" s="12" customFormat="1" x14ac:dyDescent="0.2">
      <c r="B274" s="59"/>
      <c r="C274" s="59"/>
      <c r="D274" s="59"/>
      <c r="E274" s="59"/>
      <c r="F274" s="56"/>
      <c r="G274" s="56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T274" s="13"/>
      <c r="V274" s="60"/>
      <c r="W274" s="60"/>
    </row>
    <row r="275" spans="2:23" s="12" customFormat="1" x14ac:dyDescent="0.2">
      <c r="B275" s="59"/>
      <c r="C275" s="59"/>
      <c r="D275" s="59"/>
      <c r="E275" s="59"/>
      <c r="F275" s="56"/>
      <c r="G275" s="56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T275" s="13"/>
      <c r="V275" s="60"/>
      <c r="W275" s="60"/>
    </row>
    <row r="276" spans="2:23" s="12" customFormat="1" x14ac:dyDescent="0.2">
      <c r="B276" s="59"/>
      <c r="C276" s="59"/>
      <c r="D276" s="59"/>
      <c r="E276" s="59"/>
      <c r="F276" s="56"/>
      <c r="G276" s="56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T276" s="13"/>
      <c r="V276" s="60"/>
      <c r="W276" s="60"/>
    </row>
    <row r="277" spans="2:23" s="12" customFormat="1" x14ac:dyDescent="0.2">
      <c r="B277" s="59"/>
      <c r="C277" s="59"/>
      <c r="D277" s="59"/>
      <c r="E277" s="59"/>
      <c r="F277" s="56"/>
      <c r="G277" s="56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T277" s="13"/>
      <c r="V277" s="60"/>
      <c r="W277" s="60"/>
    </row>
    <row r="278" spans="2:23" s="12" customFormat="1" x14ac:dyDescent="0.2">
      <c r="B278" s="59"/>
      <c r="C278" s="59"/>
      <c r="D278" s="59"/>
      <c r="E278" s="59"/>
      <c r="F278" s="56"/>
      <c r="G278" s="56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T278" s="13"/>
      <c r="V278" s="60"/>
      <c r="W278" s="60"/>
    </row>
    <row r="279" spans="2:23" s="12" customFormat="1" x14ac:dyDescent="0.2">
      <c r="B279" s="59"/>
      <c r="C279" s="59"/>
      <c r="D279" s="59"/>
      <c r="E279" s="59"/>
      <c r="F279" s="56"/>
      <c r="G279" s="56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T279" s="13"/>
      <c r="V279" s="60"/>
      <c r="W279" s="60"/>
    </row>
    <row r="280" spans="2:23" s="12" customFormat="1" x14ac:dyDescent="0.2">
      <c r="B280" s="59"/>
      <c r="C280" s="59"/>
      <c r="D280" s="59"/>
      <c r="E280" s="59"/>
      <c r="F280" s="56"/>
      <c r="G280" s="56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T280" s="13"/>
      <c r="V280" s="60"/>
      <c r="W280" s="60"/>
    </row>
    <row r="281" spans="2:23" s="12" customFormat="1" x14ac:dyDescent="0.2">
      <c r="B281" s="59"/>
      <c r="C281" s="59"/>
      <c r="D281" s="59"/>
      <c r="E281" s="59"/>
      <c r="F281" s="56"/>
      <c r="G281" s="56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T281" s="13"/>
      <c r="V281" s="60"/>
      <c r="W281" s="60"/>
    </row>
    <row r="282" spans="2:23" s="12" customFormat="1" x14ac:dyDescent="0.2">
      <c r="B282" s="59"/>
      <c r="C282" s="59"/>
      <c r="D282" s="59"/>
      <c r="E282" s="59"/>
      <c r="F282" s="56"/>
      <c r="G282" s="56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T282" s="13"/>
      <c r="V282" s="60"/>
      <c r="W282" s="60"/>
    </row>
    <row r="283" spans="2:23" s="12" customFormat="1" x14ac:dyDescent="0.2">
      <c r="B283" s="59"/>
      <c r="C283" s="59"/>
      <c r="D283" s="59"/>
      <c r="E283" s="59"/>
      <c r="F283" s="56"/>
      <c r="G283" s="56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T283" s="13"/>
      <c r="V283" s="60"/>
      <c r="W283" s="60"/>
    </row>
    <row r="284" spans="2:23" s="12" customFormat="1" x14ac:dyDescent="0.2">
      <c r="B284" s="59"/>
      <c r="C284" s="59"/>
      <c r="D284" s="59"/>
      <c r="E284" s="59"/>
      <c r="F284" s="56"/>
      <c r="G284" s="56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T284" s="13"/>
      <c r="V284" s="60"/>
      <c r="W284" s="60"/>
    </row>
    <row r="285" spans="2:23" s="12" customFormat="1" x14ac:dyDescent="0.2">
      <c r="B285" s="59"/>
      <c r="C285" s="59"/>
      <c r="D285" s="59"/>
      <c r="E285" s="59"/>
      <c r="F285" s="56"/>
      <c r="G285" s="56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T285" s="13"/>
      <c r="V285" s="60"/>
      <c r="W285" s="60"/>
    </row>
    <row r="286" spans="2:23" s="12" customFormat="1" x14ac:dyDescent="0.2">
      <c r="B286" s="59"/>
      <c r="C286" s="59"/>
      <c r="D286" s="59"/>
      <c r="E286" s="59"/>
      <c r="F286" s="56"/>
      <c r="G286" s="56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T286" s="13"/>
      <c r="V286" s="60"/>
      <c r="W286" s="60"/>
    </row>
    <row r="287" spans="2:23" s="12" customFormat="1" x14ac:dyDescent="0.2">
      <c r="B287" s="59"/>
      <c r="C287" s="59"/>
      <c r="D287" s="59"/>
      <c r="E287" s="59"/>
      <c r="F287" s="56"/>
      <c r="G287" s="56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T287" s="13"/>
      <c r="V287" s="60"/>
      <c r="W287" s="60"/>
    </row>
    <row r="288" spans="2:23" s="12" customFormat="1" x14ac:dyDescent="0.2">
      <c r="B288" s="59"/>
      <c r="C288" s="59"/>
      <c r="D288" s="59"/>
      <c r="E288" s="59"/>
      <c r="F288" s="56"/>
      <c r="G288" s="56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T288" s="13"/>
      <c r="V288" s="60"/>
      <c r="W288" s="60"/>
    </row>
    <row r="289" spans="2:23" s="12" customFormat="1" x14ac:dyDescent="0.2">
      <c r="B289" s="59"/>
      <c r="C289" s="59"/>
      <c r="D289" s="59"/>
      <c r="E289" s="59"/>
      <c r="F289" s="56"/>
      <c r="G289" s="56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T289" s="13"/>
      <c r="V289" s="60"/>
      <c r="W289" s="60"/>
    </row>
    <row r="290" spans="2:23" s="12" customFormat="1" x14ac:dyDescent="0.2">
      <c r="B290" s="59"/>
      <c r="C290" s="59"/>
      <c r="D290" s="59"/>
      <c r="E290" s="59"/>
      <c r="F290" s="56"/>
      <c r="G290" s="56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T290" s="13"/>
      <c r="V290" s="60"/>
      <c r="W290" s="60"/>
    </row>
    <row r="291" spans="2:23" s="12" customFormat="1" x14ac:dyDescent="0.2">
      <c r="B291" s="59"/>
      <c r="C291" s="59"/>
      <c r="D291" s="59"/>
      <c r="E291" s="59"/>
      <c r="F291" s="56"/>
      <c r="G291" s="56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T291" s="13"/>
      <c r="V291" s="60"/>
      <c r="W291" s="60"/>
    </row>
    <row r="292" spans="2:23" s="12" customFormat="1" x14ac:dyDescent="0.2">
      <c r="B292" s="59"/>
      <c r="C292" s="59"/>
      <c r="D292" s="59"/>
      <c r="E292" s="59"/>
      <c r="F292" s="56"/>
      <c r="G292" s="56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T292" s="13"/>
      <c r="V292" s="60"/>
      <c r="W292" s="60"/>
    </row>
    <row r="293" spans="2:23" s="12" customFormat="1" x14ac:dyDescent="0.2">
      <c r="B293" s="59"/>
      <c r="C293" s="59"/>
      <c r="D293" s="59"/>
      <c r="E293" s="59"/>
      <c r="F293" s="56"/>
      <c r="G293" s="56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T293" s="13"/>
      <c r="V293" s="60"/>
      <c r="W293" s="60"/>
    </row>
    <row r="294" spans="2:23" s="12" customFormat="1" x14ac:dyDescent="0.2">
      <c r="B294" s="59"/>
      <c r="C294" s="59"/>
      <c r="D294" s="59"/>
      <c r="E294" s="59"/>
      <c r="F294" s="56"/>
      <c r="G294" s="56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T294" s="13"/>
      <c r="V294" s="60"/>
      <c r="W294" s="60"/>
    </row>
    <row r="295" spans="2:23" s="12" customFormat="1" x14ac:dyDescent="0.2">
      <c r="B295" s="59"/>
      <c r="C295" s="59"/>
      <c r="D295" s="59"/>
      <c r="E295" s="59"/>
      <c r="F295" s="56"/>
      <c r="G295" s="56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T295" s="13"/>
      <c r="V295" s="60"/>
      <c r="W295" s="60"/>
    </row>
    <row r="296" spans="2:23" s="12" customFormat="1" x14ac:dyDescent="0.2">
      <c r="B296" s="59"/>
      <c r="C296" s="59"/>
      <c r="D296" s="59"/>
      <c r="E296" s="59"/>
      <c r="F296" s="56"/>
      <c r="G296" s="56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T296" s="13"/>
      <c r="V296" s="60"/>
      <c r="W296" s="60"/>
    </row>
    <row r="297" spans="2:23" s="12" customFormat="1" x14ac:dyDescent="0.2">
      <c r="B297" s="59"/>
      <c r="C297" s="59"/>
      <c r="D297" s="59"/>
      <c r="E297" s="59"/>
      <c r="F297" s="56"/>
      <c r="G297" s="56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T297" s="13"/>
      <c r="V297" s="60"/>
      <c r="W297" s="60"/>
    </row>
    <row r="298" spans="2:23" s="12" customFormat="1" x14ac:dyDescent="0.2">
      <c r="B298" s="59"/>
      <c r="C298" s="59"/>
      <c r="D298" s="59"/>
      <c r="E298" s="59"/>
      <c r="F298" s="56"/>
      <c r="G298" s="56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T298" s="13"/>
      <c r="V298" s="60"/>
      <c r="W298" s="60"/>
    </row>
    <row r="299" spans="2:23" s="12" customFormat="1" x14ac:dyDescent="0.2">
      <c r="B299" s="59"/>
      <c r="C299" s="59"/>
      <c r="D299" s="59"/>
      <c r="E299" s="59"/>
      <c r="F299" s="56"/>
      <c r="G299" s="56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T299" s="13"/>
      <c r="V299" s="60"/>
      <c r="W299" s="60"/>
    </row>
    <row r="300" spans="2:23" s="12" customFormat="1" x14ac:dyDescent="0.2">
      <c r="B300" s="59"/>
      <c r="C300" s="59"/>
      <c r="D300" s="59"/>
      <c r="E300" s="59"/>
      <c r="F300" s="56"/>
      <c r="G300" s="56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T300" s="13"/>
      <c r="V300" s="60"/>
      <c r="W300" s="60"/>
    </row>
    <row r="301" spans="2:23" s="12" customFormat="1" x14ac:dyDescent="0.2">
      <c r="B301" s="59"/>
      <c r="C301" s="59"/>
      <c r="D301" s="59"/>
      <c r="E301" s="59"/>
      <c r="F301" s="56"/>
      <c r="G301" s="56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T301" s="13"/>
      <c r="V301" s="60"/>
      <c r="W301" s="60"/>
    </row>
    <row r="302" spans="2:23" s="12" customFormat="1" x14ac:dyDescent="0.2">
      <c r="B302" s="59"/>
      <c r="C302" s="59"/>
      <c r="D302" s="59"/>
      <c r="E302" s="59"/>
      <c r="F302" s="56"/>
      <c r="G302" s="56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T302" s="13"/>
      <c r="V302" s="60"/>
      <c r="W302" s="60"/>
    </row>
    <row r="303" spans="2:23" s="12" customFormat="1" x14ac:dyDescent="0.2">
      <c r="B303" s="59"/>
      <c r="C303" s="59"/>
      <c r="D303" s="59"/>
      <c r="E303" s="59"/>
      <c r="F303" s="56"/>
      <c r="G303" s="56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T303" s="13"/>
      <c r="V303" s="60"/>
      <c r="W303" s="60"/>
    </row>
    <row r="304" spans="2:23" s="12" customFormat="1" x14ac:dyDescent="0.2">
      <c r="B304" s="59"/>
      <c r="C304" s="59"/>
      <c r="D304" s="59"/>
      <c r="E304" s="59"/>
      <c r="F304" s="56"/>
      <c r="G304" s="56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T304" s="13"/>
      <c r="V304" s="60"/>
      <c r="W304" s="60"/>
    </row>
    <row r="305" spans="2:23" s="12" customFormat="1" x14ac:dyDescent="0.2">
      <c r="B305" s="59"/>
      <c r="C305" s="59"/>
      <c r="D305" s="59"/>
      <c r="E305" s="59"/>
      <c r="F305" s="56"/>
      <c r="G305" s="56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T305" s="13"/>
      <c r="V305" s="60"/>
      <c r="W305" s="60"/>
    </row>
    <row r="306" spans="2:23" s="12" customFormat="1" x14ac:dyDescent="0.2">
      <c r="B306" s="59"/>
      <c r="C306" s="59"/>
      <c r="D306" s="59"/>
      <c r="E306" s="59"/>
      <c r="F306" s="56"/>
      <c r="G306" s="56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T306" s="13"/>
      <c r="V306" s="60"/>
      <c r="W306" s="60"/>
    </row>
    <row r="307" spans="2:23" s="12" customFormat="1" x14ac:dyDescent="0.2">
      <c r="B307" s="59"/>
      <c r="C307" s="59"/>
      <c r="D307" s="59"/>
      <c r="E307" s="59"/>
      <c r="F307" s="56"/>
      <c r="G307" s="56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T307" s="13"/>
      <c r="V307" s="60"/>
      <c r="W307" s="60"/>
    </row>
    <row r="308" spans="2:23" s="12" customFormat="1" x14ac:dyDescent="0.2">
      <c r="B308" s="59"/>
      <c r="C308" s="59"/>
      <c r="D308" s="59"/>
      <c r="E308" s="59"/>
      <c r="F308" s="56"/>
      <c r="G308" s="56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T308" s="13"/>
      <c r="V308" s="60"/>
      <c r="W308" s="60"/>
    </row>
    <row r="309" spans="2:23" s="12" customFormat="1" x14ac:dyDescent="0.2">
      <c r="B309" s="59"/>
      <c r="C309" s="59"/>
      <c r="D309" s="59"/>
      <c r="E309" s="59"/>
      <c r="F309" s="56"/>
      <c r="G309" s="56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T309" s="13"/>
      <c r="V309" s="60"/>
      <c r="W309" s="60"/>
    </row>
    <row r="310" spans="2:23" s="12" customFormat="1" x14ac:dyDescent="0.2">
      <c r="B310" s="59"/>
      <c r="C310" s="59"/>
      <c r="D310" s="59"/>
      <c r="E310" s="59"/>
      <c r="F310" s="56"/>
      <c r="G310" s="56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T310" s="13"/>
      <c r="V310" s="60"/>
      <c r="W310" s="60"/>
    </row>
    <row r="311" spans="2:23" s="12" customFormat="1" x14ac:dyDescent="0.2">
      <c r="B311" s="59"/>
      <c r="C311" s="59"/>
      <c r="D311" s="59"/>
      <c r="E311" s="59"/>
      <c r="F311" s="56"/>
      <c r="G311" s="56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T311" s="13"/>
      <c r="V311" s="60"/>
      <c r="W311" s="60"/>
    </row>
    <row r="312" spans="2:23" s="12" customFormat="1" x14ac:dyDescent="0.2">
      <c r="B312" s="59"/>
      <c r="C312" s="59"/>
      <c r="D312" s="59"/>
      <c r="E312" s="59"/>
      <c r="F312" s="56"/>
      <c r="G312" s="56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T312" s="13"/>
      <c r="V312" s="60"/>
      <c r="W312" s="60"/>
    </row>
    <row r="313" spans="2:23" s="12" customFormat="1" x14ac:dyDescent="0.2">
      <c r="B313" s="59"/>
      <c r="C313" s="59"/>
      <c r="D313" s="59"/>
      <c r="E313" s="59"/>
      <c r="F313" s="56"/>
      <c r="G313" s="56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T313" s="13"/>
      <c r="V313" s="60"/>
      <c r="W313" s="60"/>
    </row>
    <row r="314" spans="2:23" s="12" customFormat="1" x14ac:dyDescent="0.2">
      <c r="B314" s="59"/>
      <c r="C314" s="59"/>
      <c r="D314" s="59"/>
      <c r="E314" s="59"/>
      <c r="F314" s="56"/>
      <c r="G314" s="56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T314" s="13"/>
      <c r="V314" s="60"/>
      <c r="W314" s="60"/>
    </row>
    <row r="315" spans="2:23" s="12" customFormat="1" x14ac:dyDescent="0.2">
      <c r="B315" s="59"/>
      <c r="C315" s="59"/>
      <c r="D315" s="59"/>
      <c r="E315" s="59"/>
      <c r="F315" s="56"/>
      <c r="G315" s="56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T315" s="13"/>
      <c r="V315" s="60"/>
      <c r="W315" s="60"/>
    </row>
    <row r="316" spans="2:23" s="12" customFormat="1" x14ac:dyDescent="0.2">
      <c r="B316" s="59"/>
      <c r="C316" s="59"/>
      <c r="D316" s="59"/>
      <c r="E316" s="59"/>
      <c r="F316" s="56"/>
      <c r="G316" s="56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T316" s="13"/>
      <c r="V316" s="60"/>
      <c r="W316" s="60"/>
    </row>
    <row r="317" spans="2:23" s="12" customFormat="1" x14ac:dyDescent="0.2">
      <c r="B317" s="59"/>
      <c r="C317" s="59"/>
      <c r="D317" s="59"/>
      <c r="E317" s="59"/>
      <c r="F317" s="56"/>
      <c r="G317" s="56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T317" s="13"/>
      <c r="V317" s="60"/>
      <c r="W317" s="60"/>
    </row>
    <row r="318" spans="2:23" s="12" customFormat="1" x14ac:dyDescent="0.2">
      <c r="B318" s="59"/>
      <c r="C318" s="59"/>
      <c r="D318" s="59"/>
      <c r="E318" s="59"/>
      <c r="F318" s="56"/>
      <c r="G318" s="56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T318" s="13"/>
      <c r="V318" s="60"/>
      <c r="W318" s="60"/>
    </row>
    <row r="319" spans="2:23" s="12" customFormat="1" x14ac:dyDescent="0.2">
      <c r="B319" s="59"/>
      <c r="C319" s="59"/>
      <c r="D319" s="59"/>
      <c r="E319" s="59"/>
      <c r="F319" s="56"/>
      <c r="G319" s="56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T319" s="13"/>
      <c r="V319" s="60"/>
      <c r="W319" s="60"/>
    </row>
    <row r="320" spans="2:23" s="12" customFormat="1" x14ac:dyDescent="0.2">
      <c r="B320" s="59"/>
      <c r="C320" s="59"/>
      <c r="D320" s="59"/>
      <c r="E320" s="59"/>
      <c r="F320" s="56"/>
      <c r="G320" s="56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T320" s="13"/>
      <c r="V320" s="60"/>
      <c r="W320" s="60"/>
    </row>
    <row r="321" spans="1:23" s="12" customFormat="1" x14ac:dyDescent="0.2">
      <c r="B321" s="59"/>
      <c r="C321" s="59"/>
      <c r="D321" s="59"/>
      <c r="E321" s="59"/>
      <c r="F321" s="56"/>
      <c r="G321" s="56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T321" s="13"/>
      <c r="V321" s="60"/>
      <c r="W321" s="60"/>
    </row>
    <row r="322" spans="1:23" s="12" customFormat="1" x14ac:dyDescent="0.2">
      <c r="B322" s="59"/>
      <c r="C322" s="59"/>
      <c r="D322" s="59"/>
      <c r="E322" s="59"/>
      <c r="F322" s="56"/>
      <c r="G322" s="56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T322" s="13"/>
      <c r="V322" s="60"/>
      <c r="W322" s="60"/>
    </row>
    <row r="323" spans="1:23" s="12" customFormat="1" x14ac:dyDescent="0.2">
      <c r="B323" s="59"/>
      <c r="C323" s="59"/>
      <c r="D323" s="59"/>
      <c r="E323" s="59"/>
      <c r="F323" s="56"/>
      <c r="G323" s="56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T323" s="13"/>
      <c r="V323" s="60"/>
      <c r="W323" s="60"/>
    </row>
    <row r="324" spans="1:23" s="12" customFormat="1" x14ac:dyDescent="0.2">
      <c r="B324" s="59"/>
      <c r="C324" s="59"/>
      <c r="D324" s="59"/>
      <c r="E324" s="59"/>
      <c r="F324" s="56"/>
      <c r="G324" s="56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T324" s="13"/>
      <c r="V324" s="60"/>
      <c r="W324" s="60"/>
    </row>
    <row r="325" spans="1:23" s="12" customFormat="1" x14ac:dyDescent="0.2">
      <c r="B325" s="59"/>
      <c r="C325" s="59"/>
      <c r="D325" s="59"/>
      <c r="E325" s="59"/>
      <c r="F325" s="56"/>
      <c r="G325" s="56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T325" s="13"/>
      <c r="V325" s="60"/>
      <c r="W325" s="60"/>
    </row>
    <row r="326" spans="1:23" s="12" customFormat="1" x14ac:dyDescent="0.2">
      <c r="A326" s="13"/>
      <c r="B326" s="73"/>
      <c r="C326" s="73"/>
      <c r="D326" s="59"/>
      <c r="E326" s="59"/>
      <c r="F326" s="56"/>
      <c r="G326" s="56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V326" s="56"/>
      <c r="W326" s="56"/>
    </row>
    <row r="327" spans="1:23" s="12" customFormat="1" x14ac:dyDescent="0.2">
      <c r="A327" s="13"/>
      <c r="B327" s="59"/>
      <c r="C327" s="74"/>
      <c r="D327" s="59"/>
      <c r="E327" s="59"/>
      <c r="F327" s="56"/>
      <c r="G327" s="56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V327" s="56"/>
      <c r="W327" s="56"/>
    </row>
    <row r="328" spans="1:23" s="12" customFormat="1" x14ac:dyDescent="0.2">
      <c r="A328" s="13"/>
      <c r="B328" s="59"/>
      <c r="C328" s="74"/>
      <c r="D328" s="59"/>
      <c r="E328" s="59"/>
      <c r="F328" s="56"/>
      <c r="G328" s="56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V328" s="56"/>
      <c r="W328" s="56"/>
    </row>
    <row r="329" spans="1:23" s="12" customFormat="1" x14ac:dyDescent="0.2">
      <c r="A329" s="13"/>
      <c r="B329" s="59"/>
      <c r="C329" s="74"/>
      <c r="D329" s="59"/>
      <c r="E329" s="59"/>
      <c r="F329" s="56"/>
      <c r="G329" s="56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V329" s="56"/>
      <c r="W329" s="56"/>
    </row>
    <row r="330" spans="1:23" s="12" customFormat="1" x14ac:dyDescent="0.2">
      <c r="A330" s="13"/>
      <c r="B330" s="59"/>
      <c r="C330" s="74"/>
      <c r="D330" s="59"/>
      <c r="E330" s="59"/>
      <c r="F330" s="56"/>
      <c r="G330" s="56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V330" s="56"/>
      <c r="W330" s="56"/>
    </row>
    <row r="331" spans="1:23" s="12" customFormat="1" x14ac:dyDescent="0.2">
      <c r="A331" s="13"/>
      <c r="B331" s="59"/>
      <c r="C331" s="74"/>
      <c r="D331" s="59"/>
      <c r="E331" s="59"/>
      <c r="F331" s="56"/>
      <c r="G331" s="56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V331" s="56"/>
      <c r="W331" s="56"/>
    </row>
    <row r="332" spans="1:23" s="12" customFormat="1" x14ac:dyDescent="0.2">
      <c r="A332" s="13"/>
      <c r="B332" s="59"/>
      <c r="C332" s="74"/>
      <c r="D332" s="59"/>
      <c r="E332" s="59"/>
      <c r="F332" s="56"/>
      <c r="G332" s="56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V332" s="56"/>
      <c r="W332" s="56"/>
    </row>
    <row r="333" spans="1:23" s="12" customFormat="1" x14ac:dyDescent="0.2">
      <c r="A333" s="13"/>
      <c r="B333" s="59"/>
      <c r="C333" s="74"/>
      <c r="D333" s="59"/>
      <c r="E333" s="59"/>
      <c r="F333" s="56"/>
      <c r="G333" s="56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V333" s="56"/>
      <c r="W333" s="56"/>
    </row>
    <row r="334" spans="1:23" s="12" customFormat="1" x14ac:dyDescent="0.2">
      <c r="A334" s="13"/>
      <c r="B334" s="59"/>
      <c r="C334" s="74"/>
      <c r="D334" s="59"/>
      <c r="E334" s="59"/>
      <c r="F334" s="56"/>
      <c r="G334" s="56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V334" s="56"/>
      <c r="W334" s="56"/>
    </row>
    <row r="335" spans="1:23" s="12" customFormat="1" x14ac:dyDescent="0.2">
      <c r="A335" s="13"/>
      <c r="B335" s="59"/>
      <c r="C335" s="74"/>
      <c r="D335" s="59"/>
      <c r="E335" s="59"/>
      <c r="F335" s="56"/>
      <c r="G335" s="56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V335" s="56"/>
      <c r="W335" s="56"/>
    </row>
    <row r="336" spans="1:23" s="12" customFormat="1" x14ac:dyDescent="0.2">
      <c r="A336" s="13"/>
      <c r="B336" s="59"/>
      <c r="C336" s="74"/>
      <c r="D336" s="59"/>
      <c r="E336" s="59"/>
      <c r="F336" s="56"/>
      <c r="G336" s="56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V336" s="56"/>
      <c r="W336" s="56"/>
    </row>
    <row r="337" spans="1:23" s="12" customFormat="1" x14ac:dyDescent="0.2">
      <c r="A337" s="13"/>
      <c r="B337" s="59"/>
      <c r="C337" s="74"/>
      <c r="D337" s="59"/>
      <c r="E337" s="59"/>
      <c r="F337" s="56"/>
      <c r="G337" s="56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V337" s="56"/>
      <c r="W337" s="56"/>
    </row>
    <row r="338" spans="1:23" s="12" customFormat="1" x14ac:dyDescent="0.2">
      <c r="A338" s="13"/>
      <c r="B338" s="59"/>
      <c r="C338" s="74"/>
      <c r="D338" s="59"/>
      <c r="E338" s="59"/>
      <c r="F338" s="56"/>
      <c r="G338" s="56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V338" s="56"/>
      <c r="W338" s="56"/>
    </row>
    <row r="339" spans="1:23" s="12" customFormat="1" x14ac:dyDescent="0.2">
      <c r="A339" s="13"/>
      <c r="B339" s="59"/>
      <c r="C339" s="74"/>
      <c r="D339" s="59"/>
      <c r="E339" s="59"/>
      <c r="F339" s="56"/>
      <c r="G339" s="56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V339" s="56"/>
      <c r="W339" s="56"/>
    </row>
    <row r="340" spans="1:23" s="12" customFormat="1" x14ac:dyDescent="0.2">
      <c r="A340" s="13"/>
      <c r="B340" s="59"/>
      <c r="C340" s="74"/>
      <c r="D340" s="59"/>
      <c r="E340" s="59"/>
      <c r="F340" s="56"/>
      <c r="G340" s="56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V340" s="56"/>
      <c r="W340" s="56"/>
    </row>
    <row r="341" spans="1:23" s="12" customFormat="1" x14ac:dyDescent="0.2">
      <c r="A341" s="13"/>
      <c r="B341" s="59"/>
      <c r="C341" s="74"/>
      <c r="D341" s="59"/>
      <c r="E341" s="59"/>
      <c r="F341" s="56"/>
      <c r="G341" s="56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V341" s="56"/>
      <c r="W341" s="56"/>
    </row>
    <row r="342" spans="1:23" s="12" customFormat="1" x14ac:dyDescent="0.2">
      <c r="A342" s="13"/>
      <c r="B342" s="59"/>
      <c r="C342" s="74"/>
      <c r="D342" s="59"/>
      <c r="E342" s="59"/>
      <c r="F342" s="56"/>
      <c r="G342" s="56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V342" s="56"/>
      <c r="W342" s="56"/>
    </row>
    <row r="343" spans="1:23" s="12" customFormat="1" x14ac:dyDescent="0.2">
      <c r="A343" s="13"/>
      <c r="B343" s="59"/>
      <c r="C343" s="74"/>
      <c r="D343" s="59"/>
      <c r="E343" s="59"/>
      <c r="F343" s="56"/>
      <c r="G343" s="56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V343" s="56"/>
      <c r="W343" s="56"/>
    </row>
    <row r="344" spans="1:23" s="12" customFormat="1" x14ac:dyDescent="0.2">
      <c r="A344" s="13"/>
      <c r="B344" s="59"/>
      <c r="C344" s="74"/>
      <c r="D344" s="59"/>
      <c r="E344" s="59"/>
      <c r="F344" s="56"/>
      <c r="G344" s="56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V344" s="56"/>
      <c r="W344" s="56"/>
    </row>
    <row r="345" spans="1:23" s="12" customFormat="1" x14ac:dyDescent="0.2">
      <c r="A345" s="13"/>
      <c r="B345" s="59"/>
      <c r="C345" s="74"/>
      <c r="D345" s="59"/>
      <c r="E345" s="59"/>
      <c r="F345" s="56"/>
      <c r="G345" s="56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V345" s="56"/>
      <c r="W345" s="56"/>
    </row>
    <row r="346" spans="1:23" s="12" customFormat="1" x14ac:dyDescent="0.2">
      <c r="A346" s="13"/>
      <c r="B346" s="59"/>
      <c r="C346" s="74"/>
      <c r="D346" s="59"/>
      <c r="E346" s="59"/>
      <c r="F346" s="56"/>
      <c r="G346" s="56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V346" s="56"/>
      <c r="W346" s="56"/>
    </row>
    <row r="347" spans="1:23" s="12" customFormat="1" x14ac:dyDescent="0.2">
      <c r="A347" s="13"/>
      <c r="B347" s="59"/>
      <c r="C347" s="74"/>
      <c r="D347" s="59"/>
      <c r="E347" s="59"/>
      <c r="F347" s="56"/>
      <c r="G347" s="56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V347" s="56"/>
      <c r="W347" s="56"/>
    </row>
    <row r="348" spans="1:23" s="12" customFormat="1" x14ac:dyDescent="0.2">
      <c r="A348" s="13"/>
      <c r="B348" s="59"/>
      <c r="C348" s="74"/>
      <c r="D348" s="59"/>
      <c r="E348" s="59"/>
      <c r="F348" s="56"/>
      <c r="G348" s="56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V348" s="56"/>
      <c r="W348" s="56"/>
    </row>
    <row r="349" spans="1:23" s="12" customFormat="1" x14ac:dyDescent="0.2">
      <c r="A349" s="13"/>
      <c r="B349" s="59"/>
      <c r="C349" s="74"/>
      <c r="D349" s="59"/>
      <c r="E349" s="59"/>
      <c r="F349" s="56"/>
      <c r="G349" s="56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V349" s="56"/>
      <c r="W349" s="56"/>
    </row>
    <row r="350" spans="1:23" s="12" customFormat="1" x14ac:dyDescent="0.2">
      <c r="A350" s="13"/>
      <c r="B350" s="59"/>
      <c r="C350" s="74"/>
      <c r="D350" s="59"/>
      <c r="E350" s="59"/>
      <c r="F350" s="56"/>
      <c r="G350" s="56"/>
      <c r="H350" s="60"/>
      <c r="I350" s="60"/>
      <c r="J350" s="60"/>
      <c r="K350" s="60"/>
      <c r="L350" s="60"/>
      <c r="M350" s="60"/>
      <c r="N350" s="60"/>
      <c r="O350" s="60"/>
      <c r="P350" s="60"/>
      <c r="Q350" s="60"/>
      <c r="V350" s="56"/>
      <c r="W350" s="56"/>
    </row>
    <row r="351" spans="1:23" s="12" customFormat="1" x14ac:dyDescent="0.2">
      <c r="A351" s="13"/>
      <c r="B351" s="59"/>
      <c r="C351" s="74"/>
      <c r="D351" s="59"/>
      <c r="E351" s="59"/>
      <c r="F351" s="56"/>
      <c r="G351" s="56"/>
      <c r="H351" s="60"/>
      <c r="I351" s="60"/>
      <c r="J351" s="60"/>
      <c r="K351" s="60"/>
      <c r="L351" s="60"/>
      <c r="M351" s="60"/>
      <c r="N351" s="60"/>
      <c r="O351" s="60"/>
      <c r="P351" s="60"/>
      <c r="Q351" s="60"/>
      <c r="V351" s="56"/>
      <c r="W351" s="56"/>
    </row>
    <row r="352" spans="1:23" s="12" customFormat="1" x14ac:dyDescent="0.2">
      <c r="A352" s="13"/>
      <c r="B352" s="59"/>
      <c r="C352" s="74"/>
      <c r="D352" s="59"/>
      <c r="E352" s="59"/>
      <c r="F352" s="56"/>
      <c r="G352" s="56"/>
      <c r="H352" s="60"/>
      <c r="I352" s="60"/>
      <c r="J352" s="60"/>
      <c r="K352" s="60"/>
      <c r="L352" s="60"/>
      <c r="M352" s="60"/>
      <c r="N352" s="60"/>
      <c r="O352" s="60"/>
      <c r="P352" s="60"/>
      <c r="Q352" s="60"/>
      <c r="V352" s="56"/>
      <c r="W352" s="56"/>
    </row>
    <row r="353" spans="1:23" s="12" customFormat="1" x14ac:dyDescent="0.2">
      <c r="A353" s="13"/>
      <c r="B353" s="59"/>
      <c r="C353" s="74"/>
      <c r="D353" s="59"/>
      <c r="E353" s="59"/>
      <c r="F353" s="56"/>
      <c r="G353" s="56"/>
      <c r="H353" s="60"/>
      <c r="I353" s="60"/>
      <c r="J353" s="60"/>
      <c r="K353" s="60"/>
      <c r="L353" s="60"/>
      <c r="M353" s="60"/>
      <c r="N353" s="60"/>
      <c r="O353" s="60"/>
      <c r="P353" s="60"/>
      <c r="Q353" s="60"/>
      <c r="V353" s="56"/>
      <c r="W353" s="56"/>
    </row>
    <row r="354" spans="1:23" s="12" customFormat="1" x14ac:dyDescent="0.2">
      <c r="A354" s="13"/>
      <c r="B354" s="59"/>
      <c r="C354" s="74"/>
      <c r="D354" s="59"/>
      <c r="E354" s="59"/>
      <c r="F354" s="56"/>
      <c r="G354" s="56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V354" s="56"/>
      <c r="W354" s="56"/>
    </row>
    <row r="355" spans="1:23" s="12" customFormat="1" x14ac:dyDescent="0.2">
      <c r="A355" s="13"/>
      <c r="B355" s="59"/>
      <c r="C355" s="74"/>
      <c r="D355" s="59"/>
      <c r="E355" s="59"/>
      <c r="F355" s="56"/>
      <c r="G355" s="56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V355" s="56"/>
      <c r="W355" s="56"/>
    </row>
    <row r="356" spans="1:23" s="12" customFormat="1" x14ac:dyDescent="0.2">
      <c r="A356" s="13"/>
      <c r="B356" s="59"/>
      <c r="C356" s="74"/>
      <c r="D356" s="59"/>
      <c r="E356" s="59"/>
      <c r="F356" s="56"/>
      <c r="G356" s="56"/>
      <c r="H356" s="60"/>
      <c r="I356" s="60"/>
      <c r="J356" s="60"/>
      <c r="K356" s="60"/>
      <c r="L356" s="60"/>
      <c r="M356" s="60"/>
      <c r="N356" s="60"/>
      <c r="O356" s="60"/>
      <c r="P356" s="60"/>
      <c r="Q356" s="60"/>
      <c r="V356" s="56"/>
      <c r="W356" s="56"/>
    </row>
    <row r="357" spans="1:23" s="12" customFormat="1" x14ac:dyDescent="0.2">
      <c r="A357" s="13"/>
      <c r="B357" s="59"/>
      <c r="C357" s="74"/>
      <c r="D357" s="59"/>
      <c r="E357" s="59"/>
      <c r="F357" s="56"/>
      <c r="G357" s="56"/>
      <c r="H357" s="60"/>
      <c r="I357" s="60"/>
      <c r="J357" s="60"/>
      <c r="K357" s="60"/>
      <c r="L357" s="60"/>
      <c r="M357" s="60"/>
      <c r="N357" s="60"/>
      <c r="O357" s="60"/>
      <c r="P357" s="60"/>
      <c r="Q357" s="60"/>
      <c r="V357" s="56"/>
      <c r="W357" s="56"/>
    </row>
    <row r="358" spans="1:23" s="12" customFormat="1" x14ac:dyDescent="0.2">
      <c r="A358" s="13"/>
      <c r="B358" s="59"/>
      <c r="C358" s="74"/>
      <c r="D358" s="59"/>
      <c r="E358" s="59"/>
      <c r="F358" s="56"/>
      <c r="G358" s="56"/>
      <c r="H358" s="60"/>
      <c r="I358" s="60"/>
      <c r="J358" s="60"/>
      <c r="K358" s="60"/>
      <c r="L358" s="60"/>
      <c r="M358" s="60"/>
      <c r="N358" s="60"/>
      <c r="O358" s="60"/>
      <c r="P358" s="60"/>
      <c r="Q358" s="60"/>
      <c r="V358" s="56"/>
      <c r="W358" s="56"/>
    </row>
    <row r="359" spans="1:23" s="12" customFormat="1" x14ac:dyDescent="0.2">
      <c r="A359" s="13"/>
      <c r="B359" s="59"/>
      <c r="C359" s="74"/>
      <c r="D359" s="59"/>
      <c r="E359" s="59"/>
      <c r="F359" s="56"/>
      <c r="G359" s="56"/>
      <c r="H359" s="60"/>
      <c r="I359" s="60"/>
      <c r="J359" s="60"/>
      <c r="K359" s="60"/>
      <c r="L359" s="60"/>
      <c r="M359" s="60"/>
      <c r="N359" s="60"/>
      <c r="O359" s="60"/>
      <c r="P359" s="60"/>
      <c r="Q359" s="60"/>
      <c r="V359" s="56"/>
      <c r="W359" s="56"/>
    </row>
    <row r="360" spans="1:23" s="12" customFormat="1" x14ac:dyDescent="0.2">
      <c r="A360" s="13"/>
      <c r="B360" s="59"/>
      <c r="C360" s="74"/>
      <c r="D360" s="59"/>
      <c r="E360" s="59"/>
      <c r="F360" s="56"/>
      <c r="G360" s="56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V360" s="56"/>
      <c r="W360" s="56"/>
    </row>
    <row r="361" spans="1:23" s="12" customFormat="1" x14ac:dyDescent="0.2">
      <c r="A361" s="13"/>
      <c r="B361" s="59"/>
      <c r="C361" s="74"/>
      <c r="D361" s="59"/>
      <c r="E361" s="59"/>
      <c r="F361" s="56"/>
      <c r="G361" s="56"/>
      <c r="H361" s="60"/>
      <c r="I361" s="60"/>
      <c r="J361" s="60"/>
      <c r="K361" s="60"/>
      <c r="L361" s="60"/>
      <c r="M361" s="60"/>
      <c r="N361" s="60"/>
      <c r="O361" s="60"/>
      <c r="P361" s="60"/>
      <c r="Q361" s="60"/>
      <c r="V361" s="56"/>
      <c r="W361" s="56"/>
    </row>
    <row r="362" spans="1:23" s="12" customFormat="1" x14ac:dyDescent="0.2">
      <c r="A362" s="13"/>
      <c r="B362" s="59"/>
      <c r="C362" s="74"/>
      <c r="D362" s="59"/>
      <c r="E362" s="59"/>
      <c r="F362" s="56"/>
      <c r="G362" s="56"/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V362" s="56"/>
      <c r="W362" s="56"/>
    </row>
    <row r="363" spans="1:23" s="12" customFormat="1" x14ac:dyDescent="0.2">
      <c r="A363" s="13"/>
      <c r="B363" s="59"/>
      <c r="C363" s="74"/>
      <c r="D363" s="59"/>
      <c r="E363" s="59"/>
      <c r="F363" s="56"/>
      <c r="G363" s="56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V363" s="56"/>
      <c r="W363" s="56"/>
    </row>
    <row r="364" spans="1:23" s="12" customFormat="1" x14ac:dyDescent="0.2">
      <c r="A364" s="13"/>
      <c r="B364" s="59"/>
      <c r="C364" s="74"/>
      <c r="D364" s="59"/>
      <c r="E364" s="59"/>
      <c r="F364" s="56"/>
      <c r="G364" s="56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V364" s="56"/>
      <c r="W364" s="56"/>
    </row>
    <row r="365" spans="1:23" s="12" customFormat="1" x14ac:dyDescent="0.2">
      <c r="A365" s="13"/>
      <c r="B365" s="59"/>
      <c r="C365" s="74"/>
      <c r="D365" s="59"/>
      <c r="E365" s="59"/>
      <c r="F365" s="56"/>
      <c r="G365" s="56"/>
      <c r="H365" s="60"/>
      <c r="I365" s="60"/>
      <c r="J365" s="60"/>
      <c r="K365" s="60"/>
      <c r="L365" s="60"/>
      <c r="M365" s="60"/>
      <c r="N365" s="60"/>
      <c r="O365" s="60"/>
      <c r="P365" s="60"/>
      <c r="Q365" s="60"/>
      <c r="V365" s="56"/>
      <c r="W365" s="56"/>
    </row>
    <row r="366" spans="1:23" s="12" customFormat="1" x14ac:dyDescent="0.2">
      <c r="A366" s="13"/>
      <c r="B366" s="59"/>
      <c r="C366" s="74"/>
      <c r="D366" s="59"/>
      <c r="E366" s="59"/>
      <c r="F366" s="56"/>
      <c r="G366" s="56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V366" s="56"/>
      <c r="W366" s="56"/>
    </row>
    <row r="367" spans="1:23" s="12" customFormat="1" x14ac:dyDescent="0.2">
      <c r="A367" s="13"/>
      <c r="B367" s="59"/>
      <c r="C367" s="74"/>
      <c r="D367" s="59"/>
      <c r="E367" s="59"/>
      <c r="F367" s="56"/>
      <c r="G367" s="56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V367" s="56"/>
      <c r="W367" s="56"/>
    </row>
    <row r="368" spans="1:23" s="12" customFormat="1" x14ac:dyDescent="0.2">
      <c r="A368" s="13"/>
      <c r="B368" s="59"/>
      <c r="C368" s="74"/>
      <c r="D368" s="59"/>
      <c r="E368" s="59"/>
      <c r="F368" s="56"/>
      <c r="G368" s="56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V368" s="56"/>
      <c r="W368" s="56"/>
    </row>
    <row r="369" spans="1:23" s="12" customFormat="1" x14ac:dyDescent="0.2">
      <c r="A369" s="13"/>
      <c r="B369" s="59"/>
      <c r="C369" s="74"/>
      <c r="D369" s="59"/>
      <c r="E369" s="59"/>
      <c r="F369" s="56"/>
      <c r="G369" s="56"/>
      <c r="H369" s="60"/>
      <c r="I369" s="60"/>
      <c r="J369" s="60"/>
      <c r="K369" s="60"/>
      <c r="L369" s="60"/>
      <c r="M369" s="60"/>
      <c r="N369" s="60"/>
      <c r="O369" s="60"/>
      <c r="P369" s="60"/>
      <c r="Q369" s="60"/>
      <c r="V369" s="56"/>
      <c r="W369" s="56"/>
    </row>
    <row r="370" spans="1:23" s="12" customFormat="1" x14ac:dyDescent="0.2">
      <c r="A370" s="13"/>
      <c r="B370" s="59"/>
      <c r="C370" s="74"/>
      <c r="D370" s="59"/>
      <c r="E370" s="59"/>
      <c r="F370" s="56"/>
      <c r="G370" s="56"/>
      <c r="H370" s="60"/>
      <c r="I370" s="60"/>
      <c r="J370" s="60"/>
      <c r="K370" s="60"/>
      <c r="L370" s="60"/>
      <c r="M370" s="60"/>
      <c r="N370" s="60"/>
      <c r="O370" s="60"/>
      <c r="P370" s="60"/>
      <c r="Q370" s="60"/>
      <c r="V370" s="56"/>
      <c r="W370" s="56"/>
    </row>
    <row r="371" spans="1:23" s="12" customFormat="1" x14ac:dyDescent="0.2">
      <c r="A371" s="13"/>
      <c r="B371" s="59"/>
      <c r="C371" s="74"/>
      <c r="D371" s="59"/>
      <c r="E371" s="59"/>
      <c r="F371" s="56"/>
      <c r="G371" s="56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V371" s="56"/>
      <c r="W371" s="56"/>
    </row>
    <row r="372" spans="1:23" s="12" customFormat="1" x14ac:dyDescent="0.2">
      <c r="A372" s="13"/>
      <c r="B372" s="59"/>
      <c r="C372" s="74"/>
      <c r="D372" s="59"/>
      <c r="E372" s="59"/>
      <c r="F372" s="56"/>
      <c r="G372" s="56"/>
      <c r="H372" s="60"/>
      <c r="I372" s="60"/>
      <c r="J372" s="60"/>
      <c r="K372" s="60"/>
      <c r="L372" s="60"/>
      <c r="M372" s="60"/>
      <c r="N372" s="60"/>
      <c r="O372" s="60"/>
      <c r="P372" s="60"/>
      <c r="Q372" s="60"/>
      <c r="V372" s="56"/>
      <c r="W372" s="56"/>
    </row>
    <row r="373" spans="1:23" s="12" customFormat="1" x14ac:dyDescent="0.2">
      <c r="A373" s="13"/>
      <c r="B373" s="59"/>
      <c r="C373" s="74"/>
      <c r="D373" s="59"/>
      <c r="E373" s="59"/>
      <c r="F373" s="56"/>
      <c r="G373" s="56"/>
      <c r="H373" s="60"/>
      <c r="I373" s="60"/>
      <c r="J373" s="60"/>
      <c r="K373" s="60"/>
      <c r="L373" s="60"/>
      <c r="M373" s="60"/>
      <c r="N373" s="60"/>
      <c r="O373" s="60"/>
      <c r="P373" s="60"/>
      <c r="Q373" s="60"/>
      <c r="V373" s="56"/>
      <c r="W373" s="56"/>
    </row>
    <row r="374" spans="1:23" s="12" customFormat="1" x14ac:dyDescent="0.2">
      <c r="A374" s="13"/>
      <c r="B374" s="59"/>
      <c r="C374" s="74"/>
      <c r="D374" s="59"/>
      <c r="E374" s="59"/>
      <c r="F374" s="56"/>
      <c r="G374" s="56"/>
      <c r="H374" s="60"/>
      <c r="I374" s="60"/>
      <c r="J374" s="60"/>
      <c r="K374" s="60"/>
      <c r="L374" s="60"/>
      <c r="M374" s="60"/>
      <c r="N374" s="60"/>
      <c r="O374" s="60"/>
      <c r="P374" s="60"/>
      <c r="Q374" s="60"/>
      <c r="V374" s="56"/>
      <c r="W374" s="56"/>
    </row>
    <row r="375" spans="1:23" s="12" customFormat="1" x14ac:dyDescent="0.2">
      <c r="A375" s="13"/>
      <c r="B375" s="59"/>
      <c r="C375" s="74"/>
      <c r="D375" s="59"/>
      <c r="E375" s="59"/>
      <c r="F375" s="56"/>
      <c r="G375" s="56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V375" s="56"/>
      <c r="W375" s="56"/>
    </row>
    <row r="376" spans="1:23" s="12" customFormat="1" x14ac:dyDescent="0.2">
      <c r="A376" s="13"/>
      <c r="B376" s="59"/>
      <c r="C376" s="74"/>
      <c r="D376" s="59"/>
      <c r="E376" s="59"/>
      <c r="F376" s="56"/>
      <c r="G376" s="56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V376" s="56"/>
      <c r="W376" s="56"/>
    </row>
    <row r="377" spans="1:23" s="12" customFormat="1" x14ac:dyDescent="0.2">
      <c r="A377" s="13"/>
      <c r="B377" s="59"/>
      <c r="C377" s="74"/>
      <c r="D377" s="59"/>
      <c r="E377" s="59"/>
      <c r="F377" s="56"/>
      <c r="G377" s="56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V377" s="56"/>
      <c r="W377" s="56"/>
    </row>
    <row r="378" spans="1:23" s="12" customFormat="1" x14ac:dyDescent="0.2">
      <c r="A378" s="13"/>
      <c r="B378" s="59"/>
      <c r="C378" s="74"/>
      <c r="D378" s="59"/>
      <c r="E378" s="59"/>
      <c r="F378" s="56"/>
      <c r="G378" s="56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V378" s="56"/>
      <c r="W378" s="56"/>
    </row>
    <row r="379" spans="1:23" s="12" customFormat="1" x14ac:dyDescent="0.2">
      <c r="A379" s="13"/>
      <c r="B379" s="59"/>
      <c r="C379" s="74"/>
      <c r="D379" s="59"/>
      <c r="E379" s="59"/>
      <c r="F379" s="56"/>
      <c r="G379" s="56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V379" s="56"/>
      <c r="W379" s="56"/>
    </row>
    <row r="380" spans="1:23" s="12" customFormat="1" x14ac:dyDescent="0.2">
      <c r="A380" s="13"/>
      <c r="B380" s="59"/>
      <c r="C380" s="74"/>
      <c r="D380" s="59"/>
      <c r="E380" s="59"/>
      <c r="F380" s="56"/>
      <c r="G380" s="56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V380" s="56"/>
      <c r="W380" s="56"/>
    </row>
    <row r="381" spans="1:23" s="12" customFormat="1" x14ac:dyDescent="0.2">
      <c r="A381" s="13"/>
      <c r="B381" s="59"/>
      <c r="C381" s="74"/>
      <c r="D381" s="59"/>
      <c r="E381" s="59"/>
      <c r="F381" s="56"/>
      <c r="G381" s="56"/>
      <c r="H381" s="60"/>
      <c r="I381" s="60"/>
      <c r="J381" s="60"/>
      <c r="K381" s="60"/>
      <c r="L381" s="60"/>
      <c r="M381" s="60"/>
      <c r="N381" s="60"/>
      <c r="O381" s="60"/>
      <c r="P381" s="60"/>
      <c r="Q381" s="60"/>
      <c r="V381" s="56"/>
      <c r="W381" s="56"/>
    </row>
    <row r="382" spans="1:23" s="12" customFormat="1" x14ac:dyDescent="0.2">
      <c r="A382" s="13"/>
      <c r="B382" s="59"/>
      <c r="C382" s="74"/>
      <c r="D382" s="59"/>
      <c r="E382" s="59"/>
      <c r="F382" s="56"/>
      <c r="G382" s="56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V382" s="56"/>
      <c r="W382" s="56"/>
    </row>
    <row r="383" spans="1:23" s="12" customFormat="1" x14ac:dyDescent="0.2">
      <c r="A383" s="13"/>
      <c r="B383" s="59"/>
      <c r="C383" s="74"/>
      <c r="D383" s="59"/>
      <c r="E383" s="59"/>
      <c r="F383" s="56"/>
      <c r="G383" s="56"/>
      <c r="H383" s="60"/>
      <c r="I383" s="60"/>
      <c r="J383" s="60"/>
      <c r="K383" s="60"/>
      <c r="L383" s="60"/>
      <c r="M383" s="60"/>
      <c r="N383" s="60"/>
      <c r="O383" s="60"/>
      <c r="P383" s="60"/>
      <c r="Q383" s="60"/>
      <c r="V383" s="56"/>
      <c r="W383" s="56"/>
    </row>
    <row r="384" spans="1:23" s="12" customFormat="1" x14ac:dyDescent="0.2">
      <c r="A384" s="13"/>
      <c r="B384" s="59"/>
      <c r="C384" s="74"/>
      <c r="D384" s="59"/>
      <c r="E384" s="59"/>
      <c r="F384" s="56"/>
      <c r="G384" s="56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V384" s="56"/>
      <c r="W384" s="56"/>
    </row>
    <row r="385" spans="1:23" s="12" customFormat="1" x14ac:dyDescent="0.2">
      <c r="A385" s="13"/>
      <c r="B385" s="59"/>
      <c r="C385" s="74"/>
      <c r="D385" s="59"/>
      <c r="E385" s="59"/>
      <c r="F385" s="56"/>
      <c r="G385" s="56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V385" s="56"/>
      <c r="W385" s="56"/>
    </row>
    <row r="386" spans="1:23" s="12" customFormat="1" x14ac:dyDescent="0.2">
      <c r="A386" s="13"/>
      <c r="B386" s="59"/>
      <c r="C386" s="74"/>
      <c r="D386" s="59"/>
      <c r="E386" s="59"/>
      <c r="F386" s="56"/>
      <c r="G386" s="56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V386" s="56"/>
      <c r="W386" s="56"/>
    </row>
    <row r="387" spans="1:23" s="12" customFormat="1" x14ac:dyDescent="0.2">
      <c r="A387" s="13"/>
      <c r="B387" s="59"/>
      <c r="C387" s="74"/>
      <c r="D387" s="59"/>
      <c r="E387" s="59"/>
      <c r="F387" s="56"/>
      <c r="G387" s="56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V387" s="56"/>
      <c r="W387" s="56"/>
    </row>
    <row r="388" spans="1:23" s="12" customFormat="1" x14ac:dyDescent="0.2">
      <c r="A388" s="13"/>
      <c r="B388" s="59"/>
      <c r="C388" s="74"/>
      <c r="D388" s="59"/>
      <c r="E388" s="59"/>
      <c r="F388" s="56"/>
      <c r="G388" s="56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V388" s="56"/>
      <c r="W388" s="56"/>
    </row>
    <row r="389" spans="1:23" s="12" customFormat="1" x14ac:dyDescent="0.2">
      <c r="A389" s="13"/>
      <c r="B389" s="59"/>
      <c r="C389" s="74"/>
      <c r="D389" s="59"/>
      <c r="E389" s="59"/>
      <c r="F389" s="56"/>
      <c r="G389" s="56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V389" s="56"/>
      <c r="W389" s="56"/>
    </row>
    <row r="390" spans="1:23" s="12" customFormat="1" x14ac:dyDescent="0.2">
      <c r="A390" s="13"/>
      <c r="B390" s="59"/>
      <c r="C390" s="74"/>
      <c r="D390" s="59"/>
      <c r="E390" s="59"/>
      <c r="F390" s="56"/>
      <c r="G390" s="56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V390" s="56"/>
      <c r="W390" s="56"/>
    </row>
    <row r="391" spans="1:23" s="12" customFormat="1" x14ac:dyDescent="0.2">
      <c r="A391" s="13"/>
      <c r="B391" s="59"/>
      <c r="C391" s="74"/>
      <c r="D391" s="59"/>
      <c r="E391" s="59"/>
      <c r="F391" s="56"/>
      <c r="G391" s="56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V391" s="56"/>
      <c r="W391" s="56"/>
    </row>
    <row r="392" spans="1:23" s="12" customFormat="1" x14ac:dyDescent="0.2">
      <c r="A392" s="13"/>
      <c r="B392" s="59"/>
      <c r="C392" s="74"/>
      <c r="D392" s="59"/>
      <c r="E392" s="59"/>
      <c r="F392" s="56"/>
      <c r="G392" s="56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V392" s="56"/>
      <c r="W392" s="56"/>
    </row>
    <row r="393" spans="1:23" s="12" customFormat="1" x14ac:dyDescent="0.2">
      <c r="A393" s="13"/>
      <c r="B393" s="59"/>
      <c r="C393" s="74"/>
      <c r="D393" s="59"/>
      <c r="E393" s="59"/>
      <c r="F393" s="56"/>
      <c r="G393" s="56"/>
      <c r="H393" s="60"/>
      <c r="I393" s="60"/>
      <c r="J393" s="60"/>
      <c r="K393" s="60"/>
      <c r="L393" s="60"/>
      <c r="M393" s="60"/>
      <c r="N393" s="60"/>
      <c r="O393" s="60"/>
      <c r="P393" s="60"/>
      <c r="Q393" s="60"/>
      <c r="V393" s="56"/>
      <c r="W393" s="56"/>
    </row>
    <row r="394" spans="1:23" s="12" customFormat="1" x14ac:dyDescent="0.2">
      <c r="A394" s="13"/>
      <c r="B394" s="59"/>
      <c r="C394" s="74"/>
      <c r="D394" s="59"/>
      <c r="E394" s="59"/>
      <c r="F394" s="56"/>
      <c r="G394" s="56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V394" s="56"/>
      <c r="W394" s="56"/>
    </row>
    <row r="395" spans="1:23" s="12" customFormat="1" x14ac:dyDescent="0.2">
      <c r="A395" s="13"/>
      <c r="B395" s="59"/>
      <c r="C395" s="74"/>
      <c r="D395" s="59"/>
      <c r="E395" s="59"/>
      <c r="F395" s="56"/>
      <c r="G395" s="56"/>
      <c r="H395" s="60"/>
      <c r="I395" s="60"/>
      <c r="J395" s="60"/>
      <c r="K395" s="60"/>
      <c r="L395" s="60"/>
      <c r="M395" s="60"/>
      <c r="N395" s="60"/>
      <c r="O395" s="60"/>
      <c r="P395" s="60"/>
      <c r="Q395" s="60"/>
      <c r="V395" s="56"/>
      <c r="W395" s="56"/>
    </row>
    <row r="396" spans="1:23" s="12" customFormat="1" x14ac:dyDescent="0.2">
      <c r="A396" s="13"/>
      <c r="B396" s="59"/>
      <c r="C396" s="74"/>
      <c r="D396" s="59"/>
      <c r="E396" s="59"/>
      <c r="F396" s="56"/>
      <c r="G396" s="56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V396" s="56"/>
      <c r="W396" s="56"/>
    </row>
    <row r="397" spans="1:23" s="12" customFormat="1" x14ac:dyDescent="0.2">
      <c r="A397" s="13"/>
      <c r="B397" s="59"/>
      <c r="C397" s="74"/>
      <c r="D397" s="59"/>
      <c r="E397" s="59"/>
      <c r="F397" s="56"/>
      <c r="G397" s="56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V397" s="56"/>
      <c r="W397" s="56"/>
    </row>
    <row r="398" spans="1:23" s="12" customFormat="1" x14ac:dyDescent="0.2">
      <c r="A398" s="13"/>
      <c r="B398" s="59"/>
      <c r="C398" s="74"/>
      <c r="D398" s="59"/>
      <c r="E398" s="59"/>
      <c r="F398" s="56"/>
      <c r="G398" s="56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V398" s="56"/>
      <c r="W398" s="56"/>
    </row>
    <row r="399" spans="1:23" s="12" customFormat="1" x14ac:dyDescent="0.2">
      <c r="A399" s="13"/>
      <c r="B399" s="59"/>
      <c r="C399" s="74"/>
      <c r="D399" s="59"/>
      <c r="E399" s="59"/>
      <c r="F399" s="56"/>
      <c r="G399" s="56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V399" s="56"/>
      <c r="W399" s="56"/>
    </row>
    <row r="400" spans="1:23" s="12" customFormat="1" x14ac:dyDescent="0.2">
      <c r="A400" s="13"/>
      <c r="B400" s="59"/>
      <c r="C400" s="74"/>
      <c r="D400" s="59"/>
      <c r="E400" s="59"/>
      <c r="F400" s="56"/>
      <c r="G400" s="56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V400" s="56"/>
      <c r="W400" s="56"/>
    </row>
    <row r="401" spans="1:23" s="12" customFormat="1" x14ac:dyDescent="0.2">
      <c r="A401" s="13"/>
      <c r="B401" s="59"/>
      <c r="C401" s="74"/>
      <c r="D401" s="59"/>
      <c r="E401" s="59"/>
      <c r="F401" s="56"/>
      <c r="G401" s="56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V401" s="56"/>
      <c r="W401" s="56"/>
    </row>
    <row r="402" spans="1:23" s="12" customFormat="1" x14ac:dyDescent="0.2">
      <c r="A402" s="13"/>
      <c r="B402" s="59"/>
      <c r="C402" s="74"/>
      <c r="D402" s="59"/>
      <c r="E402" s="59"/>
      <c r="F402" s="56"/>
      <c r="G402" s="56"/>
      <c r="H402" s="60"/>
      <c r="I402" s="60"/>
      <c r="J402" s="60"/>
      <c r="K402" s="60"/>
      <c r="L402" s="60"/>
      <c r="M402" s="60"/>
      <c r="N402" s="60"/>
      <c r="O402" s="60"/>
      <c r="P402" s="60"/>
      <c r="Q402" s="60"/>
      <c r="V402" s="56"/>
      <c r="W402" s="56"/>
    </row>
    <row r="403" spans="1:23" s="12" customFormat="1" x14ac:dyDescent="0.2">
      <c r="A403" s="13"/>
      <c r="B403" s="59"/>
      <c r="C403" s="74"/>
      <c r="D403" s="59"/>
      <c r="E403" s="59"/>
      <c r="F403" s="56"/>
      <c r="G403" s="56"/>
      <c r="H403" s="60"/>
      <c r="I403" s="60"/>
      <c r="J403" s="60"/>
      <c r="K403" s="60"/>
      <c r="L403" s="60"/>
      <c r="M403" s="60"/>
      <c r="N403" s="60"/>
      <c r="O403" s="60"/>
      <c r="P403" s="60"/>
      <c r="Q403" s="60"/>
      <c r="V403" s="56"/>
      <c r="W403" s="56"/>
    </row>
    <row r="404" spans="1:23" s="12" customFormat="1" x14ac:dyDescent="0.2">
      <c r="A404" s="13"/>
      <c r="B404" s="59"/>
      <c r="C404" s="74"/>
      <c r="D404" s="59"/>
      <c r="E404" s="59"/>
      <c r="F404" s="56"/>
      <c r="G404" s="56"/>
      <c r="H404" s="60"/>
      <c r="I404" s="60"/>
      <c r="J404" s="60"/>
      <c r="K404" s="60"/>
      <c r="L404" s="60"/>
      <c r="M404" s="60"/>
      <c r="N404" s="60"/>
      <c r="O404" s="60"/>
      <c r="P404" s="60"/>
      <c r="Q404" s="60"/>
      <c r="V404" s="56"/>
      <c r="W404" s="56"/>
    </row>
    <row r="405" spans="1:23" s="12" customFormat="1" x14ac:dyDescent="0.2">
      <c r="A405" s="13"/>
      <c r="B405" s="59"/>
      <c r="C405" s="74"/>
      <c r="D405" s="59"/>
      <c r="E405" s="59"/>
      <c r="F405" s="56"/>
      <c r="G405" s="56"/>
      <c r="H405" s="60"/>
      <c r="I405" s="60"/>
      <c r="J405" s="60"/>
      <c r="K405" s="60"/>
      <c r="L405" s="60"/>
      <c r="M405" s="60"/>
      <c r="N405" s="60"/>
      <c r="O405" s="60"/>
      <c r="P405" s="60"/>
      <c r="Q405" s="60"/>
      <c r="V405" s="56"/>
      <c r="W405" s="56"/>
    </row>
    <row r="406" spans="1:23" s="12" customFormat="1" x14ac:dyDescent="0.2">
      <c r="A406" s="13"/>
      <c r="B406" s="59"/>
      <c r="C406" s="74"/>
      <c r="D406" s="59"/>
      <c r="E406" s="59"/>
      <c r="F406" s="56"/>
      <c r="G406" s="56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V406" s="56"/>
      <c r="W406" s="56"/>
    </row>
    <row r="407" spans="1:23" s="12" customFormat="1" x14ac:dyDescent="0.2">
      <c r="A407" s="13"/>
      <c r="B407" s="59"/>
      <c r="C407" s="74"/>
      <c r="D407" s="59"/>
      <c r="E407" s="59"/>
      <c r="F407" s="56"/>
      <c r="G407" s="56"/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T407"/>
      <c r="V407" s="56"/>
      <c r="W407" s="56"/>
    </row>
    <row r="408" spans="1:23" s="12" customFormat="1" x14ac:dyDescent="0.2">
      <c r="A408" s="13"/>
      <c r="B408" s="59"/>
      <c r="C408" s="74"/>
      <c r="D408" s="59"/>
      <c r="E408" s="59"/>
      <c r="F408" s="56"/>
      <c r="G408" s="56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T408"/>
      <c r="V408" s="56"/>
      <c r="W408" s="56"/>
    </row>
    <row r="409" spans="1:23" s="12" customFormat="1" x14ac:dyDescent="0.2">
      <c r="A409" s="13"/>
      <c r="B409" s="59"/>
      <c r="C409" s="74"/>
      <c r="D409" s="59"/>
      <c r="E409" s="59"/>
      <c r="F409" s="56"/>
      <c r="G409" s="56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T409"/>
      <c r="V409" s="56"/>
      <c r="W409" s="56"/>
    </row>
    <row r="410" spans="1:23" s="12" customFormat="1" x14ac:dyDescent="0.2">
      <c r="A410" s="13"/>
      <c r="B410" s="59"/>
      <c r="C410" s="74"/>
      <c r="D410" s="59"/>
      <c r="E410" s="59"/>
      <c r="F410" s="56"/>
      <c r="G410" s="56"/>
      <c r="H410" s="60"/>
      <c r="I410" s="60"/>
      <c r="J410" s="60"/>
      <c r="K410" s="60"/>
      <c r="L410" s="60"/>
      <c r="M410" s="60"/>
      <c r="N410" s="60"/>
      <c r="O410" s="60"/>
      <c r="P410" s="60"/>
      <c r="Q410" s="60"/>
      <c r="T410"/>
      <c r="V410" s="56"/>
      <c r="W410" s="56"/>
    </row>
    <row r="411" spans="1:23" s="12" customFormat="1" x14ac:dyDescent="0.2">
      <c r="A411" s="13"/>
      <c r="B411" s="59"/>
      <c r="C411" s="74"/>
      <c r="D411" s="59"/>
      <c r="E411" s="59"/>
      <c r="F411" s="56"/>
      <c r="G411" s="56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T411"/>
      <c r="V411" s="56"/>
      <c r="W411" s="56"/>
    </row>
    <row r="412" spans="1:23" s="12" customFormat="1" x14ac:dyDescent="0.2">
      <c r="A412" s="13"/>
      <c r="B412" s="59"/>
      <c r="C412" s="74"/>
      <c r="D412" s="59"/>
      <c r="E412" s="59"/>
      <c r="F412" s="56"/>
      <c r="G412" s="56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T412"/>
      <c r="V412" s="56"/>
      <c r="W412" s="56"/>
    </row>
    <row r="413" spans="1:23" s="12" customFormat="1" x14ac:dyDescent="0.2">
      <c r="A413" s="13"/>
      <c r="B413" s="59"/>
      <c r="C413" s="74"/>
      <c r="D413" s="59"/>
      <c r="E413" s="59"/>
      <c r="F413" s="56"/>
      <c r="G413" s="56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T413"/>
      <c r="V413" s="56"/>
      <c r="W413" s="56"/>
    </row>
    <row r="414" spans="1:23" s="12" customFormat="1" x14ac:dyDescent="0.2">
      <c r="A414" s="13"/>
      <c r="B414" s="59"/>
      <c r="C414" s="74"/>
      <c r="D414" s="59"/>
      <c r="E414" s="59"/>
      <c r="F414" s="56"/>
      <c r="G414" s="56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T414"/>
      <c r="V414" s="56"/>
      <c r="W414" s="56"/>
    </row>
    <row r="415" spans="1:23" s="12" customFormat="1" x14ac:dyDescent="0.2">
      <c r="A415" s="13"/>
      <c r="B415" s="59"/>
      <c r="C415" s="74"/>
      <c r="D415" s="59"/>
      <c r="E415" s="59"/>
      <c r="F415" s="56"/>
      <c r="G415" s="56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T415"/>
      <c r="V415" s="56"/>
      <c r="W415" s="56"/>
    </row>
    <row r="416" spans="1:23" s="12" customFormat="1" x14ac:dyDescent="0.2">
      <c r="A416" s="13"/>
      <c r="B416" s="59"/>
      <c r="C416" s="74"/>
      <c r="D416" s="59"/>
      <c r="E416" s="59"/>
      <c r="F416" s="56"/>
      <c r="G416" s="56"/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T416"/>
      <c r="V416" s="56"/>
      <c r="W416" s="56"/>
    </row>
    <row r="417" spans="1:23" s="12" customFormat="1" x14ac:dyDescent="0.2">
      <c r="A417" s="13"/>
      <c r="B417" s="59"/>
      <c r="C417" s="74"/>
      <c r="D417" s="59"/>
      <c r="E417" s="59"/>
      <c r="F417" s="56"/>
      <c r="G417" s="56"/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T417"/>
      <c r="V417" s="56"/>
      <c r="W417" s="56"/>
    </row>
    <row r="418" spans="1:23" s="12" customFormat="1" x14ac:dyDescent="0.2">
      <c r="A418" s="13"/>
      <c r="B418" s="59"/>
      <c r="C418" s="74"/>
      <c r="D418" s="59"/>
      <c r="E418" s="59"/>
      <c r="F418" s="56"/>
      <c r="G418" s="56"/>
      <c r="H418" s="60"/>
      <c r="I418" s="60"/>
      <c r="J418" s="60"/>
      <c r="K418" s="60"/>
      <c r="L418" s="60"/>
      <c r="M418" s="60"/>
      <c r="N418" s="60"/>
      <c r="O418" s="60"/>
      <c r="P418" s="60"/>
      <c r="Q418" s="60"/>
      <c r="T418"/>
      <c r="V418" s="56"/>
      <c r="W418" s="56"/>
    </row>
    <row r="419" spans="1:23" s="12" customFormat="1" x14ac:dyDescent="0.2">
      <c r="A419" s="13"/>
      <c r="B419" s="59"/>
      <c r="C419" s="74"/>
      <c r="D419" s="59"/>
      <c r="E419" s="8"/>
      <c r="F419" s="56"/>
      <c r="G419" s="56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T419"/>
      <c r="V419" s="56"/>
      <c r="W419" s="56"/>
    </row>
    <row r="420" spans="1:23" s="12" customFormat="1" x14ac:dyDescent="0.2">
      <c r="A420" s="13"/>
      <c r="B420" s="59"/>
      <c r="C420" s="74"/>
      <c r="D420" s="59"/>
      <c r="E420" s="59"/>
      <c r="F420" s="56"/>
      <c r="G420" s="56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T420"/>
      <c r="V420" s="56"/>
      <c r="W420" s="56"/>
    </row>
    <row r="421" spans="1:23" s="12" customFormat="1" x14ac:dyDescent="0.2">
      <c r="A421" s="13"/>
      <c r="B421" s="59"/>
      <c r="C421" s="74"/>
      <c r="D421" s="59"/>
      <c r="E421" s="59"/>
      <c r="F421" s="56"/>
      <c r="G421" s="56"/>
      <c r="H421" s="60"/>
      <c r="I421" s="60"/>
      <c r="J421" s="60"/>
      <c r="K421" s="60"/>
      <c r="L421" s="60"/>
      <c r="M421" s="60"/>
      <c r="N421" s="60"/>
      <c r="O421" s="60"/>
      <c r="P421" s="60"/>
      <c r="Q421" s="60"/>
      <c r="T421"/>
      <c r="V421" s="56"/>
      <c r="W421" s="56"/>
    </row>
    <row r="422" spans="1:23" s="12" customFormat="1" x14ac:dyDescent="0.2">
      <c r="A422" s="13"/>
      <c r="B422" s="59"/>
      <c r="C422" s="74"/>
      <c r="D422" s="59"/>
      <c r="E422" s="59"/>
      <c r="F422" s="56"/>
      <c r="G422" s="56"/>
      <c r="H422" s="60"/>
      <c r="I422" s="60"/>
      <c r="J422" s="60"/>
      <c r="K422" s="60"/>
      <c r="L422" s="60"/>
      <c r="M422" s="60"/>
      <c r="N422" s="60"/>
      <c r="O422" s="60"/>
      <c r="P422" s="60"/>
      <c r="Q422" s="60"/>
      <c r="T422"/>
      <c r="V422" s="56"/>
      <c r="W422" s="56"/>
    </row>
    <row r="423" spans="1:23" s="12" customFormat="1" x14ac:dyDescent="0.2">
      <c r="A423" s="13"/>
      <c r="B423" s="59"/>
      <c r="C423" s="74"/>
      <c r="D423" s="59"/>
      <c r="E423" s="59"/>
      <c r="F423" s="56"/>
      <c r="G423" s="56"/>
      <c r="H423" s="60"/>
      <c r="I423" s="60"/>
      <c r="J423" s="60"/>
      <c r="K423" s="60"/>
      <c r="L423" s="60"/>
      <c r="M423" s="60"/>
      <c r="N423" s="60"/>
      <c r="O423" s="60"/>
      <c r="P423" s="60"/>
      <c r="Q423" s="60"/>
      <c r="T423"/>
      <c r="V423" s="56"/>
      <c r="W423" s="56"/>
    </row>
    <row r="424" spans="1:23" s="12" customFormat="1" x14ac:dyDescent="0.2">
      <c r="A424" s="13"/>
      <c r="B424" s="59"/>
      <c r="C424" s="74"/>
      <c r="D424" s="59"/>
      <c r="E424" s="59"/>
      <c r="F424" s="56"/>
      <c r="G424" s="56"/>
      <c r="H424" s="60"/>
      <c r="I424" s="60"/>
      <c r="J424" s="60"/>
      <c r="K424" s="60"/>
      <c r="L424" s="60"/>
      <c r="M424" s="60"/>
      <c r="N424" s="60"/>
      <c r="O424" s="60"/>
      <c r="P424" s="60"/>
      <c r="Q424" s="60"/>
      <c r="T424"/>
      <c r="V424" s="56"/>
      <c r="W424" s="56"/>
    </row>
    <row r="425" spans="1:23" s="12" customFormat="1" x14ac:dyDescent="0.2">
      <c r="A425" s="13"/>
      <c r="B425" s="59"/>
      <c r="C425" s="74"/>
      <c r="D425" s="59"/>
      <c r="E425" s="59"/>
      <c r="F425" s="56"/>
      <c r="G425" s="56"/>
      <c r="H425" s="60"/>
      <c r="I425" s="60"/>
      <c r="J425" s="60"/>
      <c r="K425" s="60"/>
      <c r="L425" s="60"/>
      <c r="M425" s="60"/>
      <c r="N425" s="60"/>
      <c r="O425" s="60"/>
      <c r="P425" s="60"/>
      <c r="Q425" s="60"/>
      <c r="T425"/>
      <c r="V425" s="56"/>
      <c r="W425" s="56"/>
    </row>
    <row r="426" spans="1:23" s="12" customFormat="1" x14ac:dyDescent="0.2">
      <c r="A426" s="13"/>
      <c r="B426" s="59"/>
      <c r="C426" s="74"/>
      <c r="D426" s="59"/>
      <c r="E426" s="59"/>
      <c r="F426" s="56"/>
      <c r="G426" s="56"/>
      <c r="H426" s="60"/>
      <c r="I426" s="60"/>
      <c r="J426" s="60"/>
      <c r="K426" s="60"/>
      <c r="L426" s="60"/>
      <c r="M426" s="60"/>
      <c r="N426" s="60"/>
      <c r="O426" s="60"/>
      <c r="P426" s="60"/>
      <c r="Q426" s="60"/>
      <c r="T426"/>
      <c r="V426" s="56"/>
      <c r="W426" s="56"/>
    </row>
    <row r="427" spans="1:23" s="12" customFormat="1" x14ac:dyDescent="0.2">
      <c r="A427" s="13"/>
      <c r="B427" s="59"/>
      <c r="C427" s="74"/>
      <c r="D427" s="59"/>
      <c r="E427" s="8"/>
      <c r="F427" s="56"/>
      <c r="G427" s="56"/>
      <c r="H427" s="60"/>
      <c r="I427" s="60"/>
      <c r="J427" s="60"/>
      <c r="K427" s="60"/>
      <c r="L427" s="60"/>
      <c r="M427" s="60"/>
      <c r="N427" s="60"/>
      <c r="O427" s="60"/>
      <c r="P427" s="60"/>
      <c r="Q427" s="60"/>
      <c r="T427"/>
      <c r="V427" s="56"/>
      <c r="W427" s="56"/>
    </row>
    <row r="428" spans="1:23" s="12" customFormat="1" x14ac:dyDescent="0.2">
      <c r="A428" s="13"/>
      <c r="B428" s="59"/>
      <c r="C428" s="74"/>
      <c r="D428" s="59"/>
      <c r="E428" s="59"/>
      <c r="F428" s="56"/>
      <c r="G428" s="56"/>
      <c r="H428" s="60"/>
      <c r="I428" s="60"/>
      <c r="J428" s="60"/>
      <c r="K428" s="60"/>
      <c r="L428" s="60"/>
      <c r="M428" s="60"/>
      <c r="N428" s="60"/>
      <c r="O428" s="60"/>
      <c r="P428" s="60"/>
      <c r="Q428" s="60"/>
      <c r="T428"/>
      <c r="V428" s="56"/>
      <c r="W428" s="56"/>
    </row>
    <row r="429" spans="1:23" s="12" customFormat="1" x14ac:dyDescent="0.2">
      <c r="A429" s="13"/>
      <c r="B429" s="59"/>
      <c r="C429" s="74"/>
      <c r="D429" s="59"/>
      <c r="E429" s="59"/>
      <c r="F429" s="56"/>
      <c r="G429" s="56"/>
      <c r="H429" s="60"/>
      <c r="I429" s="60"/>
      <c r="J429" s="60"/>
      <c r="K429" s="60"/>
      <c r="L429" s="60"/>
      <c r="M429" s="60"/>
      <c r="N429" s="60"/>
      <c r="O429" s="60"/>
      <c r="P429" s="60"/>
      <c r="Q429" s="60"/>
      <c r="T429"/>
      <c r="V429" s="56"/>
      <c r="W429" s="56"/>
    </row>
    <row r="430" spans="1:23" s="12" customFormat="1" x14ac:dyDescent="0.2">
      <c r="A430" s="13"/>
      <c r="B430" s="59"/>
      <c r="C430" s="74"/>
      <c r="D430" s="59"/>
      <c r="E430" s="59"/>
      <c r="F430" s="56"/>
      <c r="G430" s="56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T430"/>
      <c r="V430" s="56"/>
      <c r="W430" s="56"/>
    </row>
    <row r="431" spans="1:23" s="12" customFormat="1" x14ac:dyDescent="0.2">
      <c r="A431" s="13"/>
      <c r="B431" s="59"/>
      <c r="C431" s="74"/>
      <c r="D431" s="59"/>
      <c r="E431" s="59"/>
      <c r="F431" s="56"/>
      <c r="G431" s="56"/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T431"/>
      <c r="V431" s="56"/>
      <c r="W431" s="56"/>
    </row>
    <row r="432" spans="1:23" s="12" customFormat="1" x14ac:dyDescent="0.2">
      <c r="A432" s="13"/>
      <c r="B432" s="59"/>
      <c r="C432" s="74"/>
      <c r="D432" s="59"/>
      <c r="E432" s="59"/>
      <c r="F432" s="56"/>
      <c r="G432" s="56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T432"/>
      <c r="V432" s="56"/>
      <c r="W432" s="56"/>
    </row>
    <row r="433" spans="1:23" s="12" customFormat="1" x14ac:dyDescent="0.2">
      <c r="A433" s="13"/>
      <c r="B433" s="59"/>
      <c r="C433" s="74"/>
      <c r="D433" s="59"/>
      <c r="E433" s="59"/>
      <c r="F433" s="56"/>
      <c r="G433" s="56"/>
      <c r="H433" s="60"/>
      <c r="I433" s="60"/>
      <c r="J433" s="60"/>
      <c r="K433" s="60"/>
      <c r="L433" s="60"/>
      <c r="M433" s="60"/>
      <c r="N433" s="60"/>
      <c r="O433" s="60"/>
      <c r="P433" s="60"/>
      <c r="Q433" s="60"/>
      <c r="T433"/>
      <c r="V433" s="56"/>
      <c r="W433" s="56"/>
    </row>
    <row r="434" spans="1:23" s="12" customFormat="1" x14ac:dyDescent="0.2">
      <c r="A434" s="13"/>
      <c r="B434" s="59"/>
      <c r="C434" s="74"/>
      <c r="D434" s="59"/>
      <c r="E434" s="59"/>
      <c r="F434" s="56"/>
      <c r="G434" s="56"/>
      <c r="H434" s="60"/>
      <c r="I434" s="60"/>
      <c r="J434" s="60"/>
      <c r="K434" s="60"/>
      <c r="L434" s="60"/>
      <c r="M434" s="60"/>
      <c r="N434" s="60"/>
      <c r="O434" s="60"/>
      <c r="P434" s="60"/>
      <c r="Q434" s="60"/>
      <c r="T434"/>
      <c r="V434" s="56"/>
      <c r="W434" s="56"/>
    </row>
    <row r="435" spans="1:23" s="12" customFormat="1" x14ac:dyDescent="0.2">
      <c r="A435" s="13"/>
      <c r="B435" s="59"/>
      <c r="C435" s="74"/>
      <c r="D435" s="59"/>
      <c r="E435" s="8"/>
      <c r="F435" s="56"/>
      <c r="G435" s="56"/>
      <c r="H435" s="60"/>
      <c r="I435" s="60"/>
      <c r="J435" s="60"/>
      <c r="K435" s="60"/>
      <c r="L435" s="60"/>
      <c r="M435" s="60"/>
      <c r="N435" s="60"/>
      <c r="O435" s="60"/>
      <c r="P435" s="60"/>
      <c r="Q435" s="60"/>
      <c r="T435"/>
      <c r="V435" s="56"/>
      <c r="W435" s="56"/>
    </row>
    <row r="436" spans="1:23" s="12" customFormat="1" x14ac:dyDescent="0.2">
      <c r="A436" s="13"/>
      <c r="B436" s="59"/>
      <c r="C436" s="74"/>
      <c r="D436" s="59"/>
      <c r="E436" s="59"/>
      <c r="F436" s="56"/>
      <c r="G436" s="56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T436"/>
      <c r="V436" s="56"/>
      <c r="W436" s="56"/>
    </row>
    <row r="437" spans="1:23" s="12" customFormat="1" x14ac:dyDescent="0.2">
      <c r="A437" s="13"/>
      <c r="B437" s="59"/>
      <c r="C437" s="74"/>
      <c r="D437" s="59"/>
      <c r="E437" s="59"/>
      <c r="F437" s="56"/>
      <c r="G437" s="56"/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T437"/>
      <c r="V437" s="56"/>
      <c r="W437" s="56"/>
    </row>
    <row r="438" spans="1:23" s="12" customFormat="1" x14ac:dyDescent="0.2">
      <c r="A438" s="13"/>
      <c r="B438" s="59"/>
      <c r="C438" s="74"/>
      <c r="D438" s="59"/>
      <c r="E438" s="59"/>
      <c r="F438" s="56"/>
      <c r="G438" s="56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T438"/>
      <c r="V438" s="56"/>
      <c r="W438" s="56"/>
    </row>
    <row r="439" spans="1:23" s="12" customFormat="1" x14ac:dyDescent="0.2">
      <c r="A439" s="13"/>
      <c r="B439" s="59"/>
      <c r="C439" s="74"/>
      <c r="D439" s="59"/>
      <c r="E439" s="59"/>
      <c r="F439" s="56"/>
      <c r="G439" s="56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T439"/>
      <c r="V439" s="56"/>
      <c r="W439" s="56"/>
    </row>
    <row r="440" spans="1:23" s="12" customFormat="1" x14ac:dyDescent="0.2">
      <c r="A440" s="13"/>
      <c r="B440" s="59"/>
      <c r="C440" s="74"/>
      <c r="D440" s="59"/>
      <c r="E440" s="59"/>
      <c r="F440" s="56"/>
      <c r="G440" s="56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T440"/>
      <c r="V440" s="56"/>
      <c r="W440" s="56"/>
    </row>
    <row r="441" spans="1:23" s="12" customFormat="1" x14ac:dyDescent="0.2">
      <c r="A441" s="13"/>
      <c r="B441" s="59"/>
      <c r="C441" s="74"/>
      <c r="D441" s="59"/>
      <c r="E441" s="59"/>
      <c r="F441" s="56"/>
      <c r="G441" s="56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T441"/>
      <c r="V441" s="56"/>
      <c r="W441" s="56"/>
    </row>
    <row r="442" spans="1:23" s="12" customFormat="1" x14ac:dyDescent="0.2">
      <c r="A442" s="13"/>
      <c r="B442" s="59"/>
      <c r="C442" s="74"/>
      <c r="D442" s="59"/>
      <c r="E442" s="59"/>
      <c r="F442" s="56"/>
      <c r="G442" s="56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T442"/>
      <c r="V442" s="56"/>
      <c r="W442" s="56"/>
    </row>
    <row r="443" spans="1:23" s="12" customFormat="1" x14ac:dyDescent="0.2">
      <c r="A443" s="13"/>
      <c r="B443" s="59"/>
      <c r="C443" s="74"/>
      <c r="D443" s="59"/>
      <c r="E443" s="8"/>
      <c r="F443" s="56"/>
      <c r="G443" s="56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T443"/>
      <c r="V443" s="56"/>
      <c r="W443" s="56"/>
    </row>
    <row r="444" spans="1:23" s="12" customFormat="1" x14ac:dyDescent="0.2">
      <c r="A444" s="13"/>
      <c r="B444" s="59"/>
      <c r="C444" s="74"/>
      <c r="D444" s="59"/>
      <c r="E444" s="59"/>
      <c r="F444" s="56"/>
      <c r="G444" s="56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T444"/>
      <c r="V444" s="56"/>
      <c r="W444" s="56"/>
    </row>
    <row r="445" spans="1:23" s="12" customFormat="1" x14ac:dyDescent="0.2">
      <c r="A445" s="13"/>
      <c r="B445" s="59"/>
      <c r="C445" s="74"/>
      <c r="D445" s="59"/>
      <c r="E445" s="59"/>
      <c r="F445" s="56"/>
      <c r="G445" s="56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T445"/>
      <c r="V445" s="56"/>
      <c r="W445" s="56"/>
    </row>
    <row r="446" spans="1:23" s="12" customFormat="1" x14ac:dyDescent="0.2">
      <c r="A446" s="13"/>
      <c r="B446" s="59"/>
      <c r="C446" s="74"/>
      <c r="D446" s="59"/>
      <c r="E446" s="59"/>
      <c r="F446" s="56"/>
      <c r="G446" s="56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T446"/>
      <c r="V446" s="56"/>
      <c r="W446" s="56"/>
    </row>
    <row r="447" spans="1:23" s="12" customFormat="1" x14ac:dyDescent="0.2">
      <c r="A447" s="13"/>
      <c r="B447" s="59"/>
      <c r="C447" s="74"/>
      <c r="D447" s="59"/>
      <c r="E447" s="59"/>
      <c r="F447" s="56"/>
      <c r="G447" s="56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T447"/>
      <c r="V447" s="56"/>
      <c r="W447" s="56"/>
    </row>
    <row r="448" spans="1:23" s="12" customFormat="1" x14ac:dyDescent="0.2">
      <c r="A448" s="13"/>
      <c r="B448" s="59"/>
      <c r="C448" s="74"/>
      <c r="D448" s="59"/>
      <c r="E448" s="59"/>
      <c r="F448" s="56"/>
      <c r="G448" s="56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T448"/>
      <c r="V448" s="56"/>
      <c r="W448" s="56"/>
    </row>
    <row r="449" spans="1:23" s="12" customFormat="1" x14ac:dyDescent="0.2">
      <c r="A449" s="13"/>
      <c r="B449" s="59"/>
      <c r="C449" s="74"/>
      <c r="D449" s="59"/>
      <c r="E449" s="59"/>
      <c r="F449" s="56"/>
      <c r="G449" s="56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T449"/>
      <c r="V449" s="56"/>
      <c r="W449" s="56"/>
    </row>
    <row r="450" spans="1:23" s="12" customFormat="1" x14ac:dyDescent="0.2">
      <c r="A450" s="13"/>
      <c r="B450" s="59"/>
      <c r="C450" s="74"/>
      <c r="D450" s="59"/>
      <c r="E450" s="59"/>
      <c r="F450" s="56"/>
      <c r="G450" s="56"/>
      <c r="H450" s="60"/>
      <c r="I450" s="60"/>
      <c r="J450" s="60"/>
      <c r="K450" s="60"/>
      <c r="L450" s="60"/>
      <c r="M450" s="60"/>
      <c r="N450" s="60"/>
      <c r="O450" s="60"/>
      <c r="P450" s="60"/>
      <c r="Q450" s="60"/>
      <c r="T450"/>
      <c r="V450" s="56"/>
      <c r="W450" s="56"/>
    </row>
    <row r="451" spans="1:23" s="12" customFormat="1" x14ac:dyDescent="0.2">
      <c r="A451" s="13"/>
      <c r="B451" s="59"/>
      <c r="C451" s="74"/>
      <c r="D451" s="59"/>
      <c r="E451" s="8"/>
      <c r="F451" s="56"/>
      <c r="G451" s="56"/>
      <c r="H451" s="60"/>
      <c r="I451" s="60"/>
      <c r="J451" s="60"/>
      <c r="K451" s="60"/>
      <c r="L451" s="60"/>
      <c r="M451" s="60"/>
      <c r="N451" s="60"/>
      <c r="O451" s="60"/>
      <c r="P451" s="60"/>
      <c r="Q451" s="60"/>
      <c r="T451"/>
      <c r="V451" s="56"/>
      <c r="W451" s="56"/>
    </row>
    <row r="452" spans="1:23" s="12" customFormat="1" x14ac:dyDescent="0.2">
      <c r="A452" s="13"/>
      <c r="B452" s="59"/>
      <c r="C452" s="74"/>
      <c r="D452" s="59"/>
      <c r="E452" s="59"/>
      <c r="F452" s="56"/>
      <c r="G452" s="56"/>
      <c r="H452" s="60"/>
      <c r="I452" s="60"/>
      <c r="J452" s="60"/>
      <c r="K452" s="60"/>
      <c r="L452" s="60"/>
      <c r="M452" s="60"/>
      <c r="N452" s="60"/>
      <c r="O452" s="60"/>
      <c r="P452" s="60"/>
      <c r="Q452" s="60"/>
      <c r="T452"/>
      <c r="V452" s="56"/>
      <c r="W452" s="56"/>
    </row>
    <row r="453" spans="1:23" s="12" customFormat="1" x14ac:dyDescent="0.2">
      <c r="A453" s="13"/>
      <c r="B453" s="59"/>
      <c r="C453" s="74"/>
      <c r="D453" s="59"/>
      <c r="E453" s="59"/>
      <c r="F453" s="56"/>
      <c r="G453" s="56"/>
      <c r="H453" s="60"/>
      <c r="I453" s="60"/>
      <c r="J453" s="60"/>
      <c r="K453" s="60"/>
      <c r="L453" s="60"/>
      <c r="M453" s="60"/>
      <c r="N453" s="60"/>
      <c r="O453" s="60"/>
      <c r="P453" s="60"/>
      <c r="Q453" s="60"/>
      <c r="T453"/>
      <c r="V453" s="56"/>
      <c r="W453" s="56"/>
    </row>
    <row r="454" spans="1:23" s="12" customFormat="1" x14ac:dyDescent="0.2">
      <c r="A454" s="13"/>
      <c r="B454" s="59"/>
      <c r="C454" s="74"/>
      <c r="D454" s="59"/>
      <c r="E454" s="59"/>
      <c r="F454" s="56"/>
      <c r="G454" s="56"/>
      <c r="H454" s="60"/>
      <c r="I454" s="60"/>
      <c r="J454" s="60"/>
      <c r="K454" s="60"/>
      <c r="L454" s="60"/>
      <c r="M454" s="60"/>
      <c r="N454" s="60"/>
      <c r="O454" s="60"/>
      <c r="P454" s="60"/>
      <c r="Q454" s="60"/>
      <c r="T454"/>
      <c r="V454" s="56"/>
      <c r="W454" s="56"/>
    </row>
    <row r="455" spans="1:23" s="12" customFormat="1" x14ac:dyDescent="0.2">
      <c r="A455" s="13"/>
      <c r="B455" s="59"/>
      <c r="C455" s="74"/>
      <c r="D455" s="59"/>
      <c r="E455" s="59"/>
      <c r="F455" s="56"/>
      <c r="G455" s="56"/>
      <c r="H455" s="60"/>
      <c r="I455" s="60"/>
      <c r="J455" s="60"/>
      <c r="K455" s="60"/>
      <c r="L455" s="60"/>
      <c r="M455" s="60"/>
      <c r="N455" s="60"/>
      <c r="O455" s="60"/>
      <c r="P455" s="60"/>
      <c r="Q455" s="60"/>
      <c r="T455"/>
      <c r="V455" s="56"/>
      <c r="W455" s="56"/>
    </row>
    <row r="456" spans="1:23" s="12" customFormat="1" x14ac:dyDescent="0.2">
      <c r="A456" s="13"/>
      <c r="B456" s="59"/>
      <c r="C456" s="74"/>
      <c r="D456" s="59"/>
      <c r="E456" s="59"/>
      <c r="F456" s="56"/>
      <c r="G456" s="56"/>
      <c r="H456" s="60"/>
      <c r="I456" s="60"/>
      <c r="J456" s="60"/>
      <c r="K456" s="60"/>
      <c r="L456" s="60"/>
      <c r="M456" s="60"/>
      <c r="N456" s="60"/>
      <c r="O456" s="60"/>
      <c r="P456" s="60"/>
      <c r="Q456" s="60"/>
      <c r="T456"/>
      <c r="V456" s="56"/>
      <c r="W456" s="56"/>
    </row>
    <row r="457" spans="1:23" s="12" customFormat="1" x14ac:dyDescent="0.2">
      <c r="A457" s="13"/>
      <c r="B457" s="59"/>
      <c r="C457" s="74"/>
      <c r="D457" s="59"/>
      <c r="E457" s="59"/>
      <c r="F457" s="56"/>
      <c r="G457" s="56"/>
      <c r="H457" s="60"/>
      <c r="I457" s="60"/>
      <c r="J457" s="60"/>
      <c r="K457" s="60"/>
      <c r="L457" s="60"/>
      <c r="M457" s="60"/>
      <c r="N457" s="60"/>
      <c r="O457" s="60"/>
      <c r="P457" s="60"/>
      <c r="Q457" s="60"/>
      <c r="T457"/>
      <c r="V457" s="56"/>
      <c r="W457" s="56"/>
    </row>
    <row r="458" spans="1:23" s="12" customFormat="1" x14ac:dyDescent="0.2">
      <c r="A458" s="13"/>
      <c r="B458" s="59"/>
      <c r="C458" s="74"/>
      <c r="D458" s="59"/>
      <c r="E458" s="59"/>
      <c r="F458" s="56"/>
      <c r="G458" s="56"/>
      <c r="H458" s="60"/>
      <c r="I458" s="60"/>
      <c r="J458" s="60"/>
      <c r="K458" s="60"/>
      <c r="L458" s="60"/>
      <c r="M458" s="60"/>
      <c r="N458" s="60"/>
      <c r="O458" s="60"/>
      <c r="P458" s="60"/>
      <c r="Q458" s="60"/>
      <c r="T458"/>
      <c r="V458" s="56"/>
      <c r="W458" s="56"/>
    </row>
    <row r="459" spans="1:23" s="12" customFormat="1" x14ac:dyDescent="0.2">
      <c r="A459" s="13"/>
      <c r="B459" s="59"/>
      <c r="C459" s="74"/>
      <c r="D459" s="59"/>
      <c r="E459" s="59"/>
      <c r="F459" s="56"/>
      <c r="G459" s="56"/>
      <c r="H459" s="60"/>
      <c r="I459" s="60"/>
      <c r="J459" s="60"/>
      <c r="K459" s="60"/>
      <c r="L459" s="60"/>
      <c r="M459" s="60"/>
      <c r="N459" s="60"/>
      <c r="O459" s="60"/>
      <c r="P459" s="60"/>
      <c r="Q459" s="60"/>
      <c r="T459"/>
      <c r="V459" s="56"/>
      <c r="W459" s="56"/>
    </row>
    <row r="460" spans="1:23" s="12" customFormat="1" x14ac:dyDescent="0.2">
      <c r="A460" s="13"/>
      <c r="B460" s="59"/>
      <c r="C460" s="74"/>
      <c r="D460" s="59"/>
      <c r="E460" s="59"/>
      <c r="F460" s="56"/>
      <c r="G460" s="56"/>
      <c r="H460" s="60"/>
      <c r="I460" s="60"/>
      <c r="J460" s="60"/>
      <c r="K460" s="60"/>
      <c r="L460" s="60"/>
      <c r="M460" s="60"/>
      <c r="N460" s="60"/>
      <c r="O460" s="60"/>
      <c r="P460" s="60"/>
      <c r="Q460" s="60"/>
      <c r="T460"/>
      <c r="V460" s="56"/>
      <c r="W460" s="56"/>
    </row>
    <row r="461" spans="1:23" s="12" customFormat="1" x14ac:dyDescent="0.2">
      <c r="A461" s="13"/>
      <c r="B461" s="59"/>
      <c r="C461" s="74"/>
      <c r="D461" s="59"/>
      <c r="E461" s="59"/>
      <c r="F461" s="56"/>
      <c r="G461" s="56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T461"/>
      <c r="V461" s="56"/>
      <c r="W461" s="56"/>
    </row>
    <row r="462" spans="1:23" s="12" customFormat="1" x14ac:dyDescent="0.2">
      <c r="A462" s="13"/>
      <c r="B462" s="59"/>
      <c r="C462" s="74"/>
      <c r="D462" s="59"/>
      <c r="E462" s="59"/>
      <c r="F462" s="56"/>
      <c r="G462" s="56"/>
      <c r="H462" s="60"/>
      <c r="I462" s="60"/>
      <c r="J462" s="60"/>
      <c r="K462" s="60"/>
      <c r="L462" s="60"/>
      <c r="M462" s="60"/>
      <c r="N462" s="60"/>
      <c r="O462" s="60"/>
      <c r="P462" s="60"/>
      <c r="Q462" s="60"/>
      <c r="T462"/>
      <c r="V462" s="56"/>
      <c r="W462" s="56"/>
    </row>
    <row r="463" spans="1:23" s="12" customFormat="1" x14ac:dyDescent="0.2">
      <c r="A463" s="13"/>
      <c r="B463" s="59"/>
      <c r="C463" s="74"/>
      <c r="D463" s="59"/>
      <c r="E463" s="59"/>
      <c r="F463" s="56"/>
      <c r="G463" s="56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T463"/>
      <c r="V463" s="56"/>
      <c r="W463" s="56"/>
    </row>
    <row r="464" spans="1:23" s="12" customFormat="1" x14ac:dyDescent="0.2">
      <c r="A464" s="13"/>
      <c r="B464" s="59"/>
      <c r="C464" s="74"/>
      <c r="D464" s="59"/>
      <c r="E464" s="59"/>
      <c r="F464" s="56"/>
      <c r="G464" s="56"/>
      <c r="H464" s="60"/>
      <c r="I464" s="60"/>
      <c r="J464" s="60"/>
      <c r="K464" s="60"/>
      <c r="L464" s="60"/>
      <c r="M464" s="60"/>
      <c r="N464" s="60"/>
      <c r="O464" s="60"/>
      <c r="P464" s="60"/>
      <c r="Q464" s="60"/>
      <c r="T464"/>
      <c r="V464" s="56"/>
      <c r="W464" s="56"/>
    </row>
    <row r="465" spans="1:23" s="12" customFormat="1" x14ac:dyDescent="0.2">
      <c r="A465" s="13"/>
      <c r="B465" s="59"/>
      <c r="C465" s="74"/>
      <c r="D465" s="59"/>
      <c r="E465" s="59"/>
      <c r="F465" s="56"/>
      <c r="G465" s="56"/>
      <c r="H465" s="60"/>
      <c r="I465" s="60"/>
      <c r="J465" s="60"/>
      <c r="K465" s="60"/>
      <c r="L465" s="60"/>
      <c r="M465" s="60"/>
      <c r="N465" s="60"/>
      <c r="O465" s="60"/>
      <c r="P465" s="60"/>
      <c r="Q465" s="60"/>
      <c r="T465"/>
      <c r="V465" s="56"/>
      <c r="W465" s="56"/>
    </row>
    <row r="466" spans="1:23" s="12" customFormat="1" x14ac:dyDescent="0.2">
      <c r="A466" s="13"/>
      <c r="B466" s="59"/>
      <c r="C466" s="74"/>
      <c r="D466" s="59"/>
      <c r="E466" s="59"/>
      <c r="F466" s="56"/>
      <c r="G466" s="56"/>
      <c r="H466" s="60"/>
      <c r="I466" s="60"/>
      <c r="J466" s="60"/>
      <c r="K466" s="60"/>
      <c r="L466" s="60"/>
      <c r="M466" s="60"/>
      <c r="N466" s="60"/>
      <c r="O466" s="60"/>
      <c r="P466" s="60"/>
      <c r="Q466" s="60"/>
      <c r="T466"/>
      <c r="V466" s="56"/>
      <c r="W466" s="56"/>
    </row>
    <row r="467" spans="1:23" s="12" customFormat="1" x14ac:dyDescent="0.2">
      <c r="A467" s="13"/>
      <c r="B467" s="59"/>
      <c r="C467" s="74"/>
      <c r="D467" s="59"/>
      <c r="E467" s="59"/>
      <c r="F467" s="56"/>
      <c r="G467" s="56"/>
      <c r="H467" s="60"/>
      <c r="I467" s="60"/>
      <c r="J467" s="60"/>
      <c r="K467" s="60"/>
      <c r="L467" s="60"/>
      <c r="M467" s="60"/>
      <c r="N467" s="60"/>
      <c r="O467" s="60"/>
      <c r="P467" s="60"/>
      <c r="Q467" s="60"/>
      <c r="T467"/>
      <c r="V467" s="56"/>
      <c r="W467" s="56"/>
    </row>
    <row r="468" spans="1:23" s="12" customFormat="1" x14ac:dyDescent="0.2">
      <c r="A468" s="13"/>
      <c r="B468" s="59"/>
      <c r="C468" s="74"/>
      <c r="D468" s="59"/>
      <c r="E468" s="59"/>
      <c r="F468" s="56"/>
      <c r="G468" s="56"/>
      <c r="H468" s="60"/>
      <c r="I468" s="60"/>
      <c r="J468" s="60"/>
      <c r="K468" s="60"/>
      <c r="L468" s="60"/>
      <c r="M468" s="60"/>
      <c r="N468" s="60"/>
      <c r="O468" s="60"/>
      <c r="P468" s="60"/>
      <c r="Q468" s="60"/>
      <c r="T468"/>
      <c r="V468" s="56"/>
      <c r="W468" s="56"/>
    </row>
    <row r="469" spans="1:23" s="12" customFormat="1" x14ac:dyDescent="0.2">
      <c r="A469" s="13"/>
      <c r="B469" s="59"/>
      <c r="C469" s="74"/>
      <c r="D469" s="59"/>
      <c r="E469" s="59"/>
      <c r="F469" s="56"/>
      <c r="G469" s="56"/>
      <c r="H469" s="60"/>
      <c r="I469" s="60"/>
      <c r="J469" s="60"/>
      <c r="K469" s="60"/>
      <c r="L469" s="60"/>
      <c r="M469" s="60"/>
      <c r="N469" s="60"/>
      <c r="O469" s="60"/>
      <c r="P469" s="60"/>
      <c r="Q469" s="60"/>
      <c r="T469"/>
      <c r="V469" s="56"/>
      <c r="W469" s="56"/>
    </row>
    <row r="470" spans="1:23" s="12" customFormat="1" x14ac:dyDescent="0.2">
      <c r="A470" s="13"/>
      <c r="B470" s="59"/>
      <c r="C470" s="74"/>
      <c r="D470" s="59"/>
      <c r="E470" s="59"/>
      <c r="F470" s="56"/>
      <c r="G470" s="56"/>
      <c r="H470" s="60"/>
      <c r="I470" s="60"/>
      <c r="J470" s="60"/>
      <c r="K470" s="60"/>
      <c r="L470" s="60"/>
      <c r="M470" s="60"/>
      <c r="N470" s="60"/>
      <c r="O470" s="60"/>
      <c r="P470" s="60"/>
      <c r="Q470" s="60"/>
      <c r="T470"/>
      <c r="V470" s="56"/>
      <c r="W470" s="56"/>
    </row>
    <row r="471" spans="1:23" s="12" customFormat="1" x14ac:dyDescent="0.2">
      <c r="A471" s="13"/>
      <c r="B471" s="59"/>
      <c r="C471" s="74"/>
      <c r="D471" s="59"/>
      <c r="E471" s="59"/>
      <c r="F471" s="56"/>
      <c r="G471" s="56"/>
      <c r="H471" s="60"/>
      <c r="I471" s="60"/>
      <c r="J471" s="60"/>
      <c r="K471" s="60"/>
      <c r="L471" s="60"/>
      <c r="M471" s="60"/>
      <c r="N471" s="60"/>
      <c r="O471" s="60"/>
      <c r="P471" s="60"/>
      <c r="Q471" s="60"/>
      <c r="T471"/>
      <c r="V471" s="56"/>
      <c r="W471" s="56"/>
    </row>
    <row r="472" spans="1:23" s="12" customFormat="1" x14ac:dyDescent="0.2">
      <c r="A472" s="13"/>
      <c r="B472" s="59"/>
      <c r="C472" s="74"/>
      <c r="D472" s="59"/>
      <c r="E472" s="59"/>
      <c r="F472" s="56"/>
      <c r="G472" s="56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T472"/>
      <c r="V472" s="56"/>
      <c r="W472" s="56"/>
    </row>
    <row r="473" spans="1:23" s="12" customFormat="1" x14ac:dyDescent="0.2">
      <c r="A473" s="13"/>
      <c r="B473" s="59"/>
      <c r="C473" s="74"/>
      <c r="D473" s="59"/>
      <c r="E473" s="59"/>
      <c r="F473" s="56"/>
      <c r="G473" s="56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T473"/>
      <c r="V473" s="56"/>
      <c r="W473" s="56"/>
    </row>
    <row r="474" spans="1:23" s="12" customFormat="1" x14ac:dyDescent="0.2">
      <c r="A474" s="13"/>
      <c r="B474" s="59"/>
      <c r="C474" s="74"/>
      <c r="D474" s="59"/>
      <c r="E474" s="59"/>
      <c r="F474" s="56"/>
      <c r="G474" s="56"/>
      <c r="H474" s="60"/>
      <c r="I474" s="60"/>
      <c r="J474" s="60"/>
      <c r="K474" s="60"/>
      <c r="L474" s="60"/>
      <c r="M474" s="60"/>
      <c r="N474" s="60"/>
      <c r="O474" s="60"/>
      <c r="P474" s="60"/>
      <c r="Q474" s="60"/>
      <c r="T474"/>
      <c r="V474" s="56"/>
      <c r="W474" s="56"/>
    </row>
    <row r="475" spans="1:23" s="12" customFormat="1" x14ac:dyDescent="0.2">
      <c r="A475" s="13"/>
      <c r="B475" s="59"/>
      <c r="C475" s="74"/>
      <c r="D475" s="59"/>
      <c r="E475" s="59"/>
      <c r="F475" s="56"/>
      <c r="G475" s="56"/>
      <c r="H475" s="60"/>
      <c r="I475" s="60"/>
      <c r="J475" s="60"/>
      <c r="K475" s="60"/>
      <c r="L475" s="60"/>
      <c r="M475" s="60"/>
      <c r="N475" s="60"/>
      <c r="O475" s="60"/>
      <c r="P475" s="60"/>
      <c r="Q475" s="60"/>
      <c r="T475"/>
      <c r="V475" s="56"/>
      <c r="W475" s="56"/>
    </row>
    <row r="476" spans="1:23" s="12" customFormat="1" x14ac:dyDescent="0.2">
      <c r="A476" s="13"/>
      <c r="B476" s="59"/>
      <c r="C476" s="74"/>
      <c r="D476" s="59"/>
      <c r="E476" s="59"/>
      <c r="F476" s="56"/>
      <c r="G476" s="56"/>
      <c r="H476" s="60"/>
      <c r="I476" s="60"/>
      <c r="J476" s="60"/>
      <c r="K476" s="60"/>
      <c r="L476" s="60"/>
      <c r="M476" s="60"/>
      <c r="N476" s="60"/>
      <c r="O476" s="60"/>
      <c r="P476" s="60"/>
      <c r="Q476" s="60"/>
      <c r="T476"/>
      <c r="V476" s="56"/>
      <c r="W476" s="56"/>
    </row>
    <row r="477" spans="1:23" s="12" customFormat="1" x14ac:dyDescent="0.2">
      <c r="A477" s="13"/>
      <c r="B477" s="59"/>
      <c r="C477" s="74"/>
      <c r="D477" s="59"/>
      <c r="E477" s="59"/>
      <c r="F477" s="56"/>
      <c r="G477" s="56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T477"/>
      <c r="V477" s="56"/>
      <c r="W477" s="56"/>
    </row>
    <row r="478" spans="1:23" s="12" customFormat="1" x14ac:dyDescent="0.2">
      <c r="A478" s="13"/>
      <c r="B478" s="59"/>
      <c r="C478" s="74"/>
      <c r="D478" s="59"/>
      <c r="E478" s="59"/>
      <c r="F478" s="56"/>
      <c r="G478" s="56"/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T478"/>
      <c r="V478" s="56"/>
      <c r="W478" s="56"/>
    </row>
    <row r="479" spans="1:23" s="12" customFormat="1" x14ac:dyDescent="0.2">
      <c r="A479" s="13"/>
      <c r="B479" s="59"/>
      <c r="C479" s="74"/>
      <c r="D479" s="59"/>
      <c r="E479" s="59"/>
      <c r="F479" s="56"/>
      <c r="G479" s="56"/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T479"/>
      <c r="V479" s="56"/>
      <c r="W479" s="56"/>
    </row>
    <row r="480" spans="1:23" s="12" customFormat="1" x14ac:dyDescent="0.2">
      <c r="A480" s="13"/>
      <c r="B480" s="59"/>
      <c r="C480" s="74"/>
      <c r="D480" s="59"/>
      <c r="E480" s="59"/>
      <c r="F480" s="56"/>
      <c r="G480" s="56"/>
      <c r="H480" s="60"/>
      <c r="I480" s="60"/>
      <c r="J480" s="60"/>
      <c r="K480" s="60"/>
      <c r="L480" s="60"/>
      <c r="M480" s="60"/>
      <c r="N480" s="60"/>
      <c r="O480" s="60"/>
      <c r="P480" s="60"/>
      <c r="Q480" s="60"/>
      <c r="T480"/>
      <c r="V480" s="56"/>
      <c r="W480" s="56"/>
    </row>
    <row r="481" spans="1:23" s="12" customFormat="1" x14ac:dyDescent="0.2">
      <c r="A481" s="13"/>
      <c r="B481" s="59"/>
      <c r="C481" s="74"/>
      <c r="D481" s="59"/>
      <c r="E481" s="59"/>
      <c r="F481" s="56"/>
      <c r="G481" s="56"/>
      <c r="H481" s="60"/>
      <c r="I481" s="60"/>
      <c r="J481" s="60"/>
      <c r="K481" s="60"/>
      <c r="L481" s="60"/>
      <c r="M481" s="60"/>
      <c r="N481" s="60"/>
      <c r="O481" s="60"/>
      <c r="P481" s="60"/>
      <c r="Q481" s="60"/>
      <c r="T481"/>
      <c r="V481" s="56"/>
      <c r="W481" s="56"/>
    </row>
    <row r="482" spans="1:23" s="12" customFormat="1" x14ac:dyDescent="0.2">
      <c r="A482" s="13"/>
      <c r="B482" s="59"/>
      <c r="C482" s="74"/>
      <c r="D482" s="59"/>
      <c r="E482" s="59"/>
      <c r="F482" s="56"/>
      <c r="G482" s="56"/>
      <c r="H482" s="60"/>
      <c r="I482" s="60"/>
      <c r="J482" s="60"/>
      <c r="K482" s="60"/>
      <c r="L482" s="60"/>
      <c r="M482" s="60"/>
      <c r="N482" s="60"/>
      <c r="O482" s="60"/>
      <c r="P482" s="60"/>
      <c r="Q482" s="60"/>
      <c r="T482"/>
      <c r="V482" s="56"/>
      <c r="W482" s="56"/>
    </row>
    <row r="483" spans="1:23" s="12" customFormat="1" x14ac:dyDescent="0.2">
      <c r="A483" s="13"/>
      <c r="B483" s="59"/>
      <c r="C483" s="74"/>
      <c r="D483" s="59"/>
      <c r="E483" s="59"/>
      <c r="F483" s="56"/>
      <c r="G483" s="56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T483"/>
      <c r="V483" s="56"/>
      <c r="W483" s="56"/>
    </row>
    <row r="484" spans="1:23" s="12" customFormat="1" x14ac:dyDescent="0.2">
      <c r="A484" s="13"/>
      <c r="B484" s="59"/>
      <c r="C484" s="74"/>
      <c r="D484" s="59"/>
      <c r="E484" s="59"/>
      <c r="F484" s="56"/>
      <c r="G484" s="56"/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T484"/>
      <c r="V484" s="56"/>
      <c r="W484" s="56"/>
    </row>
    <row r="485" spans="1:23" s="12" customFormat="1" x14ac:dyDescent="0.2">
      <c r="A485" s="13"/>
      <c r="B485" s="59"/>
      <c r="C485" s="74"/>
      <c r="D485" s="59"/>
      <c r="E485" s="59"/>
      <c r="F485" s="56"/>
      <c r="G485" s="56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T485"/>
      <c r="V485" s="56"/>
      <c r="W485" s="56"/>
    </row>
    <row r="486" spans="1:23" s="12" customFormat="1" x14ac:dyDescent="0.2">
      <c r="A486" s="13"/>
      <c r="B486" s="59"/>
      <c r="C486" s="74"/>
      <c r="D486" s="59"/>
      <c r="E486" s="59"/>
      <c r="F486" s="56"/>
      <c r="G486" s="56"/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T486"/>
      <c r="V486" s="56"/>
      <c r="W486" s="56"/>
    </row>
    <row r="487" spans="1:23" s="12" customFormat="1" x14ac:dyDescent="0.2">
      <c r="A487" s="13"/>
      <c r="B487" s="59"/>
      <c r="C487" s="74"/>
      <c r="D487" s="59"/>
      <c r="E487" s="59"/>
      <c r="F487" s="56"/>
      <c r="G487" s="56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T487"/>
      <c r="V487" s="56"/>
      <c r="W487" s="56"/>
    </row>
    <row r="488" spans="1:23" s="12" customFormat="1" x14ac:dyDescent="0.2">
      <c r="A488" s="13"/>
      <c r="B488" s="59"/>
      <c r="C488" s="74"/>
      <c r="D488" s="59"/>
      <c r="E488" s="59"/>
      <c r="F488" s="56"/>
      <c r="G488" s="56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T488"/>
      <c r="V488" s="56"/>
      <c r="W488" s="56"/>
    </row>
    <row r="489" spans="1:23" s="12" customFormat="1" x14ac:dyDescent="0.2">
      <c r="A489" s="13"/>
      <c r="B489" s="59"/>
      <c r="C489" s="74"/>
      <c r="D489" s="59"/>
      <c r="E489" s="59"/>
      <c r="F489" s="56"/>
      <c r="G489" s="56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T489"/>
      <c r="V489" s="56"/>
      <c r="W489" s="56"/>
    </row>
    <row r="490" spans="1:23" s="12" customFormat="1" x14ac:dyDescent="0.2">
      <c r="A490" s="13"/>
      <c r="B490" s="59"/>
      <c r="C490" s="74"/>
      <c r="D490" s="59"/>
      <c r="E490" s="59"/>
      <c r="F490" s="56"/>
      <c r="G490" s="56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T490"/>
      <c r="V490" s="56"/>
      <c r="W490" s="56"/>
    </row>
    <row r="491" spans="1:23" s="12" customFormat="1" x14ac:dyDescent="0.2">
      <c r="A491" s="13"/>
      <c r="B491" s="59"/>
      <c r="C491" s="74"/>
      <c r="D491" s="59"/>
      <c r="E491" s="59"/>
      <c r="F491" s="56"/>
      <c r="G491" s="56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T491"/>
      <c r="V491" s="56"/>
      <c r="W491" s="56"/>
    </row>
    <row r="492" spans="1:23" s="12" customFormat="1" x14ac:dyDescent="0.2">
      <c r="A492" s="13"/>
      <c r="B492" s="59"/>
      <c r="C492" s="74"/>
      <c r="D492" s="59"/>
      <c r="E492" s="59"/>
      <c r="F492" s="56"/>
      <c r="G492" s="56"/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T492"/>
      <c r="V492" s="56"/>
      <c r="W492" s="56"/>
    </row>
    <row r="493" spans="1:23" s="12" customFormat="1" x14ac:dyDescent="0.2">
      <c r="A493" s="13"/>
      <c r="B493" s="59"/>
      <c r="C493" s="74"/>
      <c r="D493" s="59"/>
      <c r="E493" s="59"/>
      <c r="F493" s="56"/>
      <c r="G493" s="56"/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T493"/>
      <c r="V493" s="56"/>
      <c r="W493" s="56"/>
    </row>
    <row r="494" spans="1:23" s="12" customFormat="1" x14ac:dyDescent="0.2">
      <c r="A494" s="13"/>
      <c r="B494" s="59"/>
      <c r="C494" s="74"/>
      <c r="D494" s="59"/>
      <c r="E494" s="59"/>
      <c r="F494" s="56"/>
      <c r="G494" s="56"/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T494"/>
      <c r="V494" s="56"/>
      <c r="W494" s="56"/>
    </row>
    <row r="495" spans="1:23" s="12" customFormat="1" x14ac:dyDescent="0.2">
      <c r="A495" s="13"/>
      <c r="B495" s="59"/>
      <c r="C495" s="74"/>
      <c r="D495" s="59"/>
      <c r="E495" s="59"/>
      <c r="F495" s="56"/>
      <c r="G495" s="56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T495"/>
      <c r="V495" s="56"/>
      <c r="W495" s="56"/>
    </row>
    <row r="496" spans="1:23" s="12" customFormat="1" x14ac:dyDescent="0.2">
      <c r="A496" s="13"/>
      <c r="B496" s="59"/>
      <c r="C496" s="74"/>
      <c r="D496" s="59"/>
      <c r="E496" s="59"/>
      <c r="F496" s="56"/>
      <c r="G496" s="56"/>
      <c r="H496" s="60"/>
      <c r="I496" s="60"/>
      <c r="J496" s="60"/>
      <c r="K496" s="60"/>
      <c r="L496" s="60"/>
      <c r="M496" s="60"/>
      <c r="N496" s="60"/>
      <c r="O496" s="60"/>
      <c r="P496" s="60"/>
      <c r="Q496" s="60"/>
      <c r="T496"/>
      <c r="V496" s="56"/>
      <c r="W496" s="56"/>
    </row>
    <row r="497" spans="1:23" s="12" customFormat="1" x14ac:dyDescent="0.2">
      <c r="A497" s="13"/>
      <c r="B497" s="59"/>
      <c r="C497" s="74"/>
      <c r="D497" s="59"/>
      <c r="E497" s="59"/>
      <c r="F497" s="56"/>
      <c r="G497" s="56"/>
      <c r="H497" s="60"/>
      <c r="I497" s="60"/>
      <c r="J497" s="60"/>
      <c r="K497" s="60"/>
      <c r="L497" s="60"/>
      <c r="M497" s="60"/>
      <c r="N497" s="60"/>
      <c r="O497" s="60"/>
      <c r="P497" s="60"/>
      <c r="Q497" s="60"/>
      <c r="T497"/>
      <c r="V497" s="56"/>
      <c r="W497" s="56"/>
    </row>
    <row r="498" spans="1:23" s="12" customFormat="1" x14ac:dyDescent="0.2">
      <c r="A498" s="13"/>
      <c r="B498" s="59"/>
      <c r="C498" s="74"/>
      <c r="D498" s="59"/>
      <c r="E498" s="59"/>
      <c r="F498" s="56"/>
      <c r="G498" s="56"/>
      <c r="H498" s="60"/>
      <c r="I498" s="60"/>
      <c r="J498" s="60"/>
      <c r="K498" s="60"/>
      <c r="L498" s="60"/>
      <c r="M498" s="60"/>
      <c r="N498" s="60"/>
      <c r="O498" s="60"/>
      <c r="P498" s="60"/>
      <c r="Q498" s="60"/>
      <c r="T498"/>
      <c r="V498" s="56"/>
      <c r="W498" s="56"/>
    </row>
    <row r="499" spans="1:23" s="12" customFormat="1" x14ac:dyDescent="0.2">
      <c r="A499" s="13"/>
      <c r="B499" s="59"/>
      <c r="C499" s="74"/>
      <c r="D499" s="59"/>
      <c r="E499" s="59"/>
      <c r="F499" s="56"/>
      <c r="G499" s="56"/>
      <c r="H499" s="60"/>
      <c r="I499" s="60"/>
      <c r="J499" s="60"/>
      <c r="K499" s="60"/>
      <c r="L499" s="60"/>
      <c r="M499" s="60"/>
      <c r="N499" s="60"/>
      <c r="O499" s="60"/>
      <c r="P499" s="60"/>
      <c r="Q499" s="60"/>
      <c r="T499"/>
      <c r="V499" s="56"/>
      <c r="W499" s="56"/>
    </row>
    <row r="500" spans="1:23" s="12" customFormat="1" x14ac:dyDescent="0.2">
      <c r="A500" s="13"/>
      <c r="B500" s="59"/>
      <c r="C500" s="74"/>
      <c r="D500" s="59"/>
      <c r="E500" s="59"/>
      <c r="F500" s="56"/>
      <c r="G500" s="56"/>
      <c r="H500" s="60"/>
      <c r="I500" s="60"/>
      <c r="J500" s="60"/>
      <c r="K500" s="60"/>
      <c r="L500" s="60"/>
      <c r="M500" s="60"/>
      <c r="N500" s="60"/>
      <c r="O500" s="60"/>
      <c r="P500" s="60"/>
      <c r="Q500" s="60"/>
      <c r="T500"/>
      <c r="V500" s="56"/>
      <c r="W500" s="56"/>
    </row>
    <row r="501" spans="1:23" s="12" customFormat="1" x14ac:dyDescent="0.2">
      <c r="A501" s="13"/>
      <c r="B501" s="59"/>
      <c r="C501" s="74"/>
      <c r="D501" s="59"/>
      <c r="E501" s="59"/>
      <c r="F501" s="56"/>
      <c r="G501" s="56"/>
      <c r="H501" s="60"/>
      <c r="I501" s="60"/>
      <c r="J501" s="60"/>
      <c r="K501" s="60"/>
      <c r="L501" s="60"/>
      <c r="M501" s="60"/>
      <c r="N501" s="60"/>
      <c r="O501" s="60"/>
      <c r="P501" s="60"/>
      <c r="Q501" s="60"/>
      <c r="T501"/>
      <c r="V501" s="56"/>
      <c r="W501" s="56"/>
    </row>
    <row r="502" spans="1:23" s="12" customFormat="1" x14ac:dyDescent="0.2">
      <c r="A502" s="13"/>
      <c r="B502" s="59"/>
      <c r="C502" s="74"/>
      <c r="D502" s="59"/>
      <c r="E502" s="59"/>
      <c r="F502" s="56"/>
      <c r="G502" s="56"/>
      <c r="H502" s="60"/>
      <c r="I502" s="60"/>
      <c r="J502" s="60"/>
      <c r="K502" s="60"/>
      <c r="L502" s="60"/>
      <c r="M502" s="60"/>
      <c r="N502" s="60"/>
      <c r="O502" s="60"/>
      <c r="P502" s="60"/>
      <c r="Q502" s="60"/>
      <c r="T502"/>
      <c r="V502" s="56"/>
      <c r="W502" s="56"/>
    </row>
    <row r="503" spans="1:23" s="12" customFormat="1" x14ac:dyDescent="0.2">
      <c r="A503" s="13"/>
      <c r="B503" s="59"/>
      <c r="C503" s="74"/>
      <c r="D503" s="59"/>
      <c r="E503" s="59"/>
      <c r="F503" s="56"/>
      <c r="G503" s="56"/>
      <c r="H503" s="60"/>
      <c r="I503" s="60"/>
      <c r="J503" s="60"/>
      <c r="K503" s="60"/>
      <c r="L503" s="60"/>
      <c r="M503" s="60"/>
      <c r="N503" s="60"/>
      <c r="O503" s="60"/>
      <c r="P503" s="60"/>
      <c r="Q503" s="60"/>
      <c r="T503"/>
      <c r="V503" s="56"/>
      <c r="W503" s="56"/>
    </row>
    <row r="504" spans="1:23" s="12" customFormat="1" x14ac:dyDescent="0.2">
      <c r="A504" s="13"/>
      <c r="B504" s="59"/>
      <c r="C504" s="74"/>
      <c r="D504" s="59"/>
      <c r="E504" s="59"/>
      <c r="F504" s="56"/>
      <c r="G504" s="56"/>
      <c r="H504" s="60"/>
      <c r="I504" s="60"/>
      <c r="J504" s="60"/>
      <c r="K504" s="60"/>
      <c r="L504" s="60"/>
      <c r="M504" s="60"/>
      <c r="N504" s="60"/>
      <c r="O504" s="60"/>
      <c r="P504" s="60"/>
      <c r="Q504" s="60"/>
      <c r="T504"/>
      <c r="V504" s="56"/>
      <c r="W504" s="56"/>
    </row>
    <row r="505" spans="1:23" s="12" customFormat="1" x14ac:dyDescent="0.2">
      <c r="A505" s="13"/>
      <c r="B505" s="59"/>
      <c r="C505" s="74"/>
      <c r="D505" s="59"/>
      <c r="E505" s="59"/>
      <c r="F505" s="56"/>
      <c r="G505" s="56"/>
      <c r="H505" s="60"/>
      <c r="I505" s="60"/>
      <c r="J505" s="60"/>
      <c r="K505" s="60"/>
      <c r="L505" s="60"/>
      <c r="M505" s="60"/>
      <c r="N505" s="60"/>
      <c r="O505" s="60"/>
      <c r="P505" s="60"/>
      <c r="Q505" s="60"/>
      <c r="T505"/>
      <c r="V505" s="56"/>
      <c r="W505" s="56"/>
    </row>
    <row r="506" spans="1:23" s="12" customFormat="1" x14ac:dyDescent="0.2">
      <c r="A506" s="13"/>
      <c r="B506" s="59"/>
      <c r="C506" s="74"/>
      <c r="D506" s="59"/>
      <c r="E506" s="59"/>
      <c r="F506" s="56"/>
      <c r="G506" s="56"/>
      <c r="H506" s="60"/>
      <c r="I506" s="60"/>
      <c r="J506" s="60"/>
      <c r="K506" s="60"/>
      <c r="L506" s="60"/>
      <c r="M506" s="60"/>
      <c r="N506" s="60"/>
      <c r="O506" s="60"/>
      <c r="P506" s="60"/>
      <c r="Q506" s="60"/>
      <c r="T506"/>
      <c r="V506" s="56"/>
      <c r="W506" s="56"/>
    </row>
    <row r="507" spans="1:23" s="12" customFormat="1" x14ac:dyDescent="0.2">
      <c r="A507" s="13"/>
      <c r="B507" s="59"/>
      <c r="C507" s="74"/>
      <c r="D507" s="59"/>
      <c r="E507" s="59"/>
      <c r="F507" s="56"/>
      <c r="G507" s="56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T507"/>
      <c r="V507" s="56"/>
      <c r="W507" s="56"/>
    </row>
    <row r="508" spans="1:23" s="12" customFormat="1" x14ac:dyDescent="0.2">
      <c r="A508" s="13"/>
      <c r="B508" s="59"/>
      <c r="C508" s="74"/>
      <c r="D508" s="59"/>
      <c r="E508" s="59"/>
      <c r="F508" s="56"/>
      <c r="G508" s="56"/>
      <c r="H508" s="60"/>
      <c r="I508" s="60"/>
      <c r="J508" s="60"/>
      <c r="K508" s="60"/>
      <c r="L508" s="60"/>
      <c r="M508" s="60"/>
      <c r="N508" s="60"/>
      <c r="O508" s="60"/>
      <c r="P508" s="60"/>
      <c r="Q508" s="60"/>
      <c r="T508"/>
      <c r="V508" s="56"/>
      <c r="W508" s="56"/>
    </row>
    <row r="509" spans="1:23" s="12" customFormat="1" x14ac:dyDescent="0.2">
      <c r="A509" s="13"/>
      <c r="B509" s="59"/>
      <c r="C509" s="74"/>
      <c r="D509" s="59"/>
      <c r="E509" s="59"/>
      <c r="F509" s="56"/>
      <c r="G509" s="56"/>
      <c r="H509" s="60"/>
      <c r="I509" s="60"/>
      <c r="J509" s="60"/>
      <c r="K509" s="60"/>
      <c r="L509" s="60"/>
      <c r="M509" s="60"/>
      <c r="N509" s="60"/>
      <c r="O509" s="60"/>
      <c r="P509" s="60"/>
      <c r="Q509" s="60"/>
      <c r="T509"/>
      <c r="V509" s="56"/>
      <c r="W509" s="56"/>
    </row>
    <row r="510" spans="1:23" s="12" customFormat="1" x14ac:dyDescent="0.2">
      <c r="A510" s="13"/>
      <c r="B510" s="59"/>
      <c r="C510" s="74"/>
      <c r="D510" s="59"/>
      <c r="E510" s="59"/>
      <c r="F510" s="56"/>
      <c r="G510" s="56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T510"/>
      <c r="V510" s="56"/>
      <c r="W510" s="56"/>
    </row>
    <row r="511" spans="1:23" s="12" customFormat="1" x14ac:dyDescent="0.2">
      <c r="A511" s="13"/>
      <c r="B511" s="59"/>
      <c r="C511" s="74"/>
      <c r="D511" s="59"/>
      <c r="E511" s="59"/>
      <c r="F511" s="56"/>
      <c r="G511" s="56"/>
      <c r="H511" s="60"/>
      <c r="I511" s="60"/>
      <c r="J511" s="60"/>
      <c r="K511" s="60"/>
      <c r="L511" s="60"/>
      <c r="M511" s="60"/>
      <c r="N511" s="60"/>
      <c r="O511" s="60"/>
      <c r="P511" s="60"/>
      <c r="Q511" s="60"/>
      <c r="T511"/>
      <c r="V511" s="56"/>
      <c r="W511" s="56"/>
    </row>
    <row r="512" spans="1:23" s="12" customFormat="1" x14ac:dyDescent="0.2">
      <c r="A512" s="13"/>
      <c r="B512" s="59"/>
      <c r="C512" s="74"/>
      <c r="D512" s="59"/>
      <c r="E512" s="59"/>
      <c r="F512" s="56"/>
      <c r="G512" s="56"/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T512"/>
      <c r="V512" s="56"/>
      <c r="W512" s="56"/>
    </row>
    <row r="513" spans="1:23" s="12" customFormat="1" x14ac:dyDescent="0.2">
      <c r="A513" s="13"/>
      <c r="B513" s="59"/>
      <c r="C513" s="74"/>
      <c r="D513" s="59"/>
      <c r="E513" s="59"/>
      <c r="F513" s="56"/>
      <c r="G513" s="56"/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T513"/>
      <c r="V513" s="56"/>
      <c r="W513" s="56"/>
    </row>
    <row r="514" spans="1:23" s="12" customFormat="1" x14ac:dyDescent="0.2">
      <c r="A514" s="13"/>
      <c r="B514" s="59"/>
      <c r="C514" s="74"/>
      <c r="D514" s="59"/>
      <c r="E514" s="59"/>
      <c r="F514" s="56"/>
      <c r="G514" s="56"/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T514"/>
      <c r="V514" s="56"/>
      <c r="W514" s="56"/>
    </row>
    <row r="515" spans="1:23" s="12" customFormat="1" x14ac:dyDescent="0.2">
      <c r="A515" s="13"/>
      <c r="B515" s="59"/>
      <c r="C515" s="74"/>
      <c r="D515" s="59"/>
      <c r="E515" s="59"/>
      <c r="F515" s="56"/>
      <c r="G515" s="56"/>
      <c r="H515" s="60"/>
      <c r="I515" s="60"/>
      <c r="J515" s="60"/>
      <c r="K515" s="60"/>
      <c r="L515" s="60"/>
      <c r="M515" s="60"/>
      <c r="N515" s="60"/>
      <c r="O515" s="60"/>
      <c r="P515" s="60"/>
      <c r="Q515" s="60"/>
      <c r="T515"/>
      <c r="V515" s="56"/>
      <c r="W515" s="56"/>
    </row>
    <row r="516" spans="1:23" s="12" customFormat="1" x14ac:dyDescent="0.2">
      <c r="A516" s="13"/>
      <c r="B516" s="59"/>
      <c r="C516" s="74"/>
      <c r="D516" s="59"/>
      <c r="E516" s="59"/>
      <c r="F516" s="56"/>
      <c r="G516" s="56"/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T516"/>
      <c r="V516" s="56"/>
      <c r="W516" s="56"/>
    </row>
    <row r="517" spans="1:23" s="12" customFormat="1" x14ac:dyDescent="0.2">
      <c r="A517" s="13"/>
      <c r="B517" s="59"/>
      <c r="C517" s="74"/>
      <c r="D517" s="59"/>
      <c r="E517" s="59"/>
      <c r="F517" s="56"/>
      <c r="G517" s="56"/>
      <c r="H517" s="60"/>
      <c r="I517" s="60"/>
      <c r="J517" s="60"/>
      <c r="K517" s="60"/>
      <c r="L517" s="60"/>
      <c r="M517" s="60"/>
      <c r="N517" s="60"/>
      <c r="O517" s="60"/>
      <c r="P517" s="60"/>
      <c r="Q517" s="60"/>
      <c r="T517"/>
      <c r="V517" s="56"/>
      <c r="W517" s="56"/>
    </row>
    <row r="518" spans="1:23" s="12" customFormat="1" x14ac:dyDescent="0.2">
      <c r="A518" s="13"/>
      <c r="B518" s="59"/>
      <c r="C518" s="74"/>
      <c r="D518" s="59"/>
      <c r="E518" s="59"/>
      <c r="F518" s="56"/>
      <c r="G518" s="56"/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T518"/>
      <c r="V518" s="56"/>
      <c r="W518" s="56"/>
    </row>
    <row r="519" spans="1:23" s="12" customFormat="1" x14ac:dyDescent="0.2">
      <c r="A519" s="13"/>
      <c r="B519" s="59"/>
      <c r="C519" s="74"/>
      <c r="D519" s="59"/>
      <c r="E519" s="59"/>
      <c r="F519" s="56"/>
      <c r="G519" s="56"/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T519"/>
      <c r="V519" s="56"/>
      <c r="W519" s="56"/>
    </row>
    <row r="520" spans="1:23" s="12" customFormat="1" x14ac:dyDescent="0.2">
      <c r="A520" s="13"/>
      <c r="B520" s="59"/>
      <c r="C520" s="74"/>
      <c r="D520" s="59"/>
      <c r="E520" s="59"/>
      <c r="F520" s="56"/>
      <c r="G520" s="56"/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T520"/>
      <c r="V520" s="56"/>
      <c r="W520" s="56"/>
    </row>
    <row r="521" spans="1:23" s="12" customFormat="1" x14ac:dyDescent="0.2">
      <c r="A521" s="13"/>
      <c r="B521" s="59"/>
      <c r="C521" s="74"/>
      <c r="D521" s="59"/>
      <c r="E521" s="59"/>
      <c r="F521" s="56"/>
      <c r="G521" s="56"/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T521"/>
      <c r="V521" s="56"/>
      <c r="W521" s="56"/>
    </row>
    <row r="522" spans="1:23" s="12" customFormat="1" x14ac:dyDescent="0.2">
      <c r="A522" s="13"/>
      <c r="B522" s="59"/>
      <c r="C522" s="74"/>
      <c r="D522" s="59"/>
      <c r="E522" s="59"/>
      <c r="F522" s="56"/>
      <c r="G522" s="56"/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T522"/>
      <c r="V522" s="56"/>
      <c r="W522" s="56"/>
    </row>
    <row r="523" spans="1:23" s="12" customFormat="1" x14ac:dyDescent="0.2">
      <c r="A523" s="13"/>
      <c r="B523" s="59"/>
      <c r="C523" s="74"/>
      <c r="D523" s="59"/>
      <c r="E523" s="59"/>
      <c r="F523" s="56"/>
      <c r="G523" s="56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T523"/>
      <c r="V523" s="56"/>
      <c r="W523" s="56"/>
    </row>
    <row r="524" spans="1:23" s="12" customFormat="1" x14ac:dyDescent="0.2">
      <c r="A524" s="13"/>
      <c r="B524" s="59"/>
      <c r="C524" s="74"/>
      <c r="D524" s="59"/>
      <c r="E524" s="59"/>
      <c r="F524" s="56"/>
      <c r="G524" s="56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T524"/>
      <c r="V524" s="56"/>
      <c r="W524" s="56"/>
    </row>
    <row r="525" spans="1:23" s="12" customFormat="1" x14ac:dyDescent="0.2">
      <c r="A525" s="13"/>
      <c r="B525" s="59"/>
      <c r="C525" s="74"/>
      <c r="D525" s="59"/>
      <c r="E525" s="59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T525"/>
      <c r="V525" s="56"/>
      <c r="W525" s="56"/>
    </row>
    <row r="526" spans="1:23" s="12" customFormat="1" x14ac:dyDescent="0.2">
      <c r="A526" s="13"/>
      <c r="B526" s="59"/>
      <c r="C526" s="74"/>
      <c r="D526" s="59"/>
      <c r="E526" s="59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T526"/>
      <c r="V526" s="56"/>
      <c r="W526" s="56"/>
    </row>
    <row r="527" spans="1:23" s="12" customFormat="1" x14ac:dyDescent="0.2">
      <c r="A527" s="13"/>
      <c r="B527" s="59"/>
      <c r="C527" s="74"/>
      <c r="D527" s="59"/>
      <c r="E527" s="59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T527"/>
      <c r="V527" s="56"/>
      <c r="W527" s="56"/>
    </row>
    <row r="528" spans="1:23" s="12" customFormat="1" x14ac:dyDescent="0.2">
      <c r="A528" s="13"/>
      <c r="B528" s="59"/>
      <c r="C528" s="74"/>
      <c r="D528" s="59"/>
      <c r="E528" s="59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T528"/>
      <c r="V528" s="56"/>
      <c r="W528" s="56"/>
    </row>
  </sheetData>
  <sortState xmlns:xlrd2="http://schemas.microsoft.com/office/spreadsheetml/2017/richdata2" ref="A12:R96">
    <sortCondition ref="A12:A96"/>
    <sortCondition ref="B12:B96"/>
  </sortState>
  <phoneticPr fontId="0" type="noConversion"/>
  <conditionalFormatting sqref="E1:E10 E12:E1048576">
    <cfRule type="containsText" dxfId="2" priority="93" operator="containsText" text="EL2">
      <formula>NOT(ISERROR(SEARCH("EL2",E1)))</formula>
    </cfRule>
    <cfRule type="containsText" dxfId="1" priority="94" operator="containsText" text="EL1">
      <formula>NOT(ISERROR(SEARCH("EL1",E1)))</formula>
    </cfRule>
  </conditionalFormatting>
  <pageMargins left="0.25" right="0.25" top="1" bottom="1" header="0.5" footer="0.5"/>
  <pageSetup paperSize="9" scale="59" fitToHeight="0" orientation="landscape" horizont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2024-04-11T14:49:32+00:00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896f0c13-6db0-45eb-9390-ae6c0027ea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D01357E587A4FA86952B3800C7D45" ma:contentTypeVersion="13" ma:contentTypeDescription="Create a new document." ma:contentTypeScope="" ma:versionID="6cd25004fa94ba6ed49c2b6f5ed8454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896f0c13-6db0-45eb-9390-ae6c0027ea52" targetNamespace="http://schemas.microsoft.com/office/2006/metadata/properties" ma:root="true" ma:fieldsID="817288bdc3cdd01ef4ea17fe15125d41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96f0c13-6db0-45eb-9390-ae6c0027ea5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SearchProperties" minOccurs="0"/>
                <xsd:element ref="ns5:lcf76f155ced4ddcb4097134ff3c332f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35c7321-e994-409f-bcb9-83faae3497e5}" ma:internalName="TaxCatchAllLabel" ma:readOnly="true" ma:showField="CatchAllDataLabel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35c7321-e994-409f-bcb9-83faae3497e5}" ma:internalName="TaxCatchAll" ma:showField="CatchAllData" ma:web="81c1b7e6-945d-466d-a60e-636c8e89b6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f0c13-6db0-45eb-9390-ae6c0027e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47CA9CD4-D78E-4F63-A895-09308BBB93B7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/fields"/>
    <ds:schemaRef ds:uri="http://schemas.microsoft.com/sharepoint/v3"/>
    <ds:schemaRef ds:uri="http://schemas.microsoft.com/sharepoint.v3"/>
    <ds:schemaRef ds:uri="896f0c13-6db0-45eb-9390-ae6c0027ea52"/>
  </ds:schemaRefs>
</ds:datastoreItem>
</file>

<file path=customXml/itemProps2.xml><?xml version="1.0" encoding="utf-8"?>
<ds:datastoreItem xmlns:ds="http://schemas.openxmlformats.org/officeDocument/2006/customXml" ds:itemID="{876D1588-6711-4D1D-93EE-100E4C9F5E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8AF52B-0C4F-411C-BF1F-83BDFDC097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96f0c13-6db0-45eb-9390-ae6c0027e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E45BFE6-DB98-4E9D-AD5A-DD75C654528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Commodities</vt:lpstr>
      <vt:lpstr>Technologies</vt:lpstr>
      <vt:lpstr>TechData_R0</vt:lpstr>
      <vt:lpstr>TechData_Trans</vt:lpstr>
    </vt:vector>
  </TitlesOfParts>
  <Manager/>
  <Company>Noble-Soft Systems Pty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 Ken Noble</dc:creator>
  <cp:keywords/>
  <dc:description/>
  <cp:lastModifiedBy>Kaplan, Ozge</cp:lastModifiedBy>
  <cp:revision/>
  <dcterms:created xsi:type="dcterms:W3CDTF">2005-05-01T12:39:10Z</dcterms:created>
  <dcterms:modified xsi:type="dcterms:W3CDTF">2025-05-02T15:11:47Z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80806910991668</vt:r8>
  </property>
  <property fmtid="{D5CDD505-2E9C-101B-9397-08002B2CF9AE}" pid="3" name="ContentTypeId">
    <vt:lpwstr>0x010100C63D01357E587A4FA86952B3800C7D45</vt:lpwstr>
  </property>
  <property fmtid="{D5CDD505-2E9C-101B-9397-08002B2CF9AE}" pid="4" name="MediaServiceImageTags">
    <vt:lpwstr/>
  </property>
  <property fmtid="{D5CDD505-2E9C-101B-9397-08002B2CF9AE}" pid="5" name="TaxKeyword">
    <vt:lpwstr/>
  </property>
  <property fmtid="{D5CDD505-2E9C-101B-9397-08002B2CF9AE}" pid="6" name="Document_x0020_Type">
    <vt:lpwstr/>
  </property>
  <property fmtid="{D5CDD505-2E9C-101B-9397-08002B2CF9AE}" pid="7" name="e3f09c3df709400db2417a7161762d62">
    <vt:lpwstr/>
  </property>
  <property fmtid="{D5CDD505-2E9C-101B-9397-08002B2CF9AE}" pid="8" name="EPA_x0020_Subject">
    <vt:lpwstr/>
  </property>
  <property fmtid="{D5CDD505-2E9C-101B-9397-08002B2CF9AE}" pid="9" name="EPA Subject">
    <vt:lpwstr/>
  </property>
  <property fmtid="{D5CDD505-2E9C-101B-9397-08002B2CF9AE}" pid="10" name="Document Type">
    <vt:lpwstr/>
  </property>
</Properties>
</file>