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drawings/drawing8.xml" ContentType="application/vnd.openxmlformats-officedocument.drawing+xml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drawings/drawing9.xml" ContentType="application/vnd.openxmlformats-officedocument.drawing+xml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drawings/drawing10.xml" ContentType="application/vnd.openxmlformats-officedocument.drawing+xml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drawings/drawing11.xml" ContentType="application/vnd.openxmlformats-officedocument.drawing+xml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ppXLS/"/>
    </mc:Choice>
  </mc:AlternateContent>
  <xr:revisionPtr revIDLastSave="5" documentId="13_ncr:1_{D0243615-8A59-4511-A4B4-B835DBD918BB}" xr6:coauthVersionLast="47" xr6:coauthVersionMax="47" xr10:uidLastSave="{E70F29F3-6B4C-4058-9F56-C1DCB06B9578}"/>
  <bookViews>
    <workbookView xWindow="-120" yWindow="-120" windowWidth="29040" windowHeight="15720" tabRatio="840" firstSheet="1" activeTab="1" xr2:uid="{00000000-000D-0000-FFFF-FFFF00000000}"/>
  </bookViews>
  <sheets>
    <sheet name="ANSv6.1-Commodities" sheetId="1" state="veryHidden" r:id="rId1"/>
    <sheet name="UC_COA" sheetId="48" r:id="rId2"/>
    <sheet name="ANSv6.1-Technologies" sheetId="2" state="veryHidden" r:id="rId3"/>
    <sheet name="ANSv6.1-Constraints" sheetId="7" state="veryHidden" r:id="rId4"/>
    <sheet name="ANSv6.1-CommData" sheetId="4" state="veryHidden" r:id="rId5"/>
    <sheet name="ANSv6.1-TechData" sheetId="3" state="veryHidden" r:id="rId6"/>
    <sheet name="ANSv6.0-ConstrData" sheetId="32" state="veryHidden" r:id="rId7"/>
    <sheet name="ANSv6.0-TechData" sheetId="31" state="veryHidden" r:id="rId8"/>
    <sheet name="ANSv6.0-CommData" sheetId="30" state="veryHidden" r:id="rId9"/>
    <sheet name="ANSv6.0-Constraints" sheetId="29" state="veryHidden" r:id="rId10"/>
    <sheet name="ANSv6.0-Technologies" sheetId="28" state="veryHidden" r:id="rId11"/>
    <sheet name="ANSv6.0-Commodities" sheetId="27" state="veryHidden" r:id="rId12"/>
    <sheet name="ANSv6.1-ConstrData" sheetId="8" state="veryHidden" r:id="rId13"/>
  </sheets>
  <externalReferences>
    <externalReference r:id="rId14"/>
    <externalReference r:id="rId15"/>
    <externalReference r:id="rId16"/>
  </externalReferences>
  <definedNames>
    <definedName name="_xlnm._FilterDatabase" localSheetId="1" hidden="1">UC_COA!$A$243:$U$481</definedName>
    <definedName name="AnswerData">#REF!</definedName>
    <definedName name="bprint">#REF!</definedName>
    <definedName name="CMM_ANN_COAL_PRODUCTION">#REF!</definedName>
    <definedName name="CMM_BASE_YR_SUPPLY_CURVE">#REF!</definedName>
    <definedName name="CMM_CENSUS_DMD_SHARE_FCTR">#REF!</definedName>
    <definedName name="CMM_ORIGIN_DEST_RATE">#REF!</definedName>
    <definedName name="CMM_SUPPLY_CRV_TABLE">[1]cum2025curves!#REF!</definedName>
    <definedName name="CMM_TRAN_RATE_ESC_COMP">#REF!</definedName>
    <definedName name="cprint">#REF!</definedName>
    <definedName name="exch_rate">#REF!</definedName>
    <definedName name="fitfile">[2]MODEL!$D$38</definedName>
    <definedName name="INF">[2]MODEL!$H$14</definedName>
    <definedName name="million_short_tons_to_short_ton">[3]Steps!$Y$5</definedName>
    <definedName name="MMBTU_to_PJ">[3]Steps!$Y$6</definedName>
    <definedName name="PPP">[2]MODEL!$D$12</definedName>
    <definedName name="PPPEX">[2]MODEL!$D$13</definedName>
    <definedName name="rail_co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Amit Kanudia</author>
  </authors>
  <commentList>
    <comment ref="H7" authorId="0" shapeId="0" xr:uid="{0AF5975B-2D7C-42B0-BD60-8991C41A679B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7" authorId="0" shapeId="0" xr:uid="{B6E3E400-DA70-4F77-B667-CFE45AC8B944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7" authorId="0" shapeId="0" xr:uid="{FD6016DA-F1C5-45BF-90DD-5ED4C91987F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" authorId="0" shapeId="0" xr:uid="{535AFAB9-C108-4556-9F58-8B69F7F1B6E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" authorId="0" shapeId="0" xr:uid="{E7E3EA59-6BC6-4595-8C4A-951FBAA1774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" authorId="0" shapeId="0" xr:uid="{ACB8D1CD-D149-458A-AED4-AA719B4D475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" authorId="0" shapeId="0" xr:uid="{BF8A9BED-C2BF-4870-91BB-BECC314CA6E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" authorId="0" shapeId="0" xr:uid="{248A255B-3F97-4308-B5A0-BC107A5414A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" authorId="0" shapeId="0" xr:uid="{B32107BC-822E-4747-8848-8EE928D92C6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" authorId="0" shapeId="0" xr:uid="{68B6E007-A7D1-49E7-BCD7-DD36D7E5643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" authorId="0" shapeId="0" xr:uid="{28A813E8-CBC2-4911-99F8-8639F41157C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" authorId="0" shapeId="0" xr:uid="{F5E310DD-CFED-4975-8D03-F4CC9F8EF01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" authorId="0" shapeId="0" xr:uid="{33677C6D-5FA5-4FEE-A10D-34308DDB75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" authorId="0" shapeId="0" xr:uid="{D40D8032-2F39-4CBE-88B7-45D753A0025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" authorId="0" shapeId="0" xr:uid="{9C1EAF7C-6E29-41D0-BD74-A9DBAE67F51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" authorId="0" shapeId="0" xr:uid="{6B6D5C7E-FA87-4C8C-9E1B-57B5F84C663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" authorId="0" shapeId="0" xr:uid="{FD408BC0-681A-4624-9F02-32293830C1F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" authorId="0" shapeId="0" xr:uid="{E761A962-DF96-49C4-8184-E62207887F7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4" authorId="0" shapeId="0" xr:uid="{55EB26A6-EEF5-4E41-BC98-EBFBA38E862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" authorId="0" shapeId="0" xr:uid="{58DF9320-359A-4055-87BC-72814792C70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" authorId="0" shapeId="0" xr:uid="{2E8C05B8-EE94-414C-9459-F7C3F99C9B4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" authorId="0" shapeId="0" xr:uid="{8C1E6178-54E1-433A-A407-B338600DF69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" authorId="0" shapeId="0" xr:uid="{6E202BDD-64C9-4F93-A21D-AF6AA39C4AC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" authorId="0" shapeId="0" xr:uid="{3F3230BD-CD77-4DE6-A302-CC2536F2C78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" authorId="0" shapeId="0" xr:uid="{F1F3BBE0-1F44-4CEE-BB30-771D1B8DA92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" authorId="0" shapeId="0" xr:uid="{28E693CC-0ADD-44DD-B946-59C47F35B3D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" authorId="0" shapeId="0" xr:uid="{386449EA-31F4-438B-AD2A-58908F9417A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" authorId="0" shapeId="0" xr:uid="{B732CC0E-230D-4681-9E1A-4E7B14A4652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" authorId="0" shapeId="0" xr:uid="{98146933-3709-471C-9410-BF402EF94C3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" authorId="0" shapeId="0" xr:uid="{BB7D5926-FE65-4283-BFE8-207F10ABF0E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" authorId="0" shapeId="0" xr:uid="{ED5EF3F7-D083-4CCE-892D-E453E9132F6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" authorId="0" shapeId="0" xr:uid="{42E24439-0F25-45B5-AFD9-93223F563B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" authorId="0" shapeId="0" xr:uid="{D601AC51-B843-4B8F-87E2-16DBAF00E5C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" authorId="0" shapeId="0" xr:uid="{B70F3658-EA2F-4225-8EF8-991577C1C9F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" authorId="0" shapeId="0" xr:uid="{9817EB7F-343A-472E-A72C-7446C4F488E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" authorId="0" shapeId="0" xr:uid="{2B8896ED-F501-4901-8799-C8FEBA08929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" authorId="0" shapeId="0" xr:uid="{3EB53B11-A9A4-49A1-89D4-D3DB903AE9B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" authorId="0" shapeId="0" xr:uid="{A4A60B17-52B6-4401-A036-04A7FB6E3F4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" authorId="0" shapeId="0" xr:uid="{FC75EA4F-5306-46ED-9368-930FB81DCA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" authorId="0" shapeId="0" xr:uid="{8651A6F8-EC3D-4235-9D27-F4B6ED3FEBB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" authorId="0" shapeId="0" xr:uid="{5E8D1FC8-0E20-470C-84D7-7FE488E6044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" authorId="0" shapeId="0" xr:uid="{83BF20C6-277C-44D7-80AE-E01F19016C5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8" authorId="0" shapeId="0" xr:uid="{A9B6D0A6-5A93-4CE2-B0FC-F17E1DCCDA8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9" authorId="0" shapeId="0" xr:uid="{489DB838-8B41-4C2B-A99D-F564646EA7C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0" authorId="0" shapeId="0" xr:uid="{CEF3DFEC-B299-4E1F-9DE7-5ABBC14D748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1" authorId="0" shapeId="0" xr:uid="{91A056E8-6290-4870-9140-07D75FFFE1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2" authorId="0" shapeId="0" xr:uid="{3385A454-D90D-4AF5-8D96-422AE75A6D9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53" authorId="0" shapeId="0" xr:uid="{9CB8FEB8-64E8-46FC-BAAD-AF3ED8833A38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53" authorId="0" shapeId="0" xr:uid="{92E0513E-A29C-412D-82D7-7ACA40128584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53" authorId="0" shapeId="0" xr:uid="{DEE87190-208D-46E9-9478-4E5B259E43A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4" authorId="0" shapeId="0" xr:uid="{081224F0-FEE1-4179-9280-D58A1A4DEC7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5" authorId="0" shapeId="0" xr:uid="{3408B469-A9A1-484E-B5AD-F34CC882DB2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6" authorId="0" shapeId="0" xr:uid="{EE65CD94-3C24-4179-9E62-20ADCE7AC33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7" authorId="0" shapeId="0" xr:uid="{7C607CC5-5E4C-4C71-8958-7B6E6DC9D4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8" authorId="0" shapeId="0" xr:uid="{360734C6-DF26-48AE-A9EF-2B8A5606030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59" authorId="0" shapeId="0" xr:uid="{A1C57D31-47FF-430E-95DB-43B17DD3EBF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0" authorId="0" shapeId="0" xr:uid="{7BC7FD36-F6B9-4E96-9D82-95CB66C70C1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1" authorId="0" shapeId="0" xr:uid="{D0AD62CB-0EEE-4F01-AB07-53A540A248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2" authorId="0" shapeId="0" xr:uid="{AEB967EF-37B0-452F-AF1C-6380E436462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3" authorId="0" shapeId="0" xr:uid="{771A36A2-B8FD-40DF-8A7B-9A31B6D2B49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4" authorId="0" shapeId="0" xr:uid="{E66A320C-4D17-4B11-9369-E5FF8881B5B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5" authorId="0" shapeId="0" xr:uid="{10A78975-6E12-493F-979B-533B7888332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6" authorId="0" shapeId="0" xr:uid="{AC13927B-23C7-4D5C-ADA8-3682EEF098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7" authorId="0" shapeId="0" xr:uid="{E8C38E45-A40B-4633-A4F8-77A199DE995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8" authorId="0" shapeId="0" xr:uid="{43A0E9B7-2179-49CF-99F2-8579F72E528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69" authorId="0" shapeId="0" xr:uid="{4DE4C1FB-746F-4D65-970B-E95E9EFF055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0" authorId="0" shapeId="0" xr:uid="{1590469B-CF43-47A4-B50C-4543B5C3A34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1" authorId="0" shapeId="0" xr:uid="{50594B16-8BF2-4B3A-8102-4A66D509859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2" authorId="0" shapeId="0" xr:uid="{8AE8B710-CFAE-4AF8-B22E-497CAB7DFB8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3" authorId="0" shapeId="0" xr:uid="{E009CF9B-7287-4FD4-BFF7-5C35FFE16D4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4" authorId="0" shapeId="0" xr:uid="{16E280C2-7E35-497E-A264-AD61E4A7FCA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5" authorId="0" shapeId="0" xr:uid="{B1F462DB-56A5-454F-96E3-A443654F26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6" authorId="0" shapeId="0" xr:uid="{F2732D80-DDF4-421A-A33C-623068C6EF8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7" authorId="0" shapeId="0" xr:uid="{02A0E336-8B49-4718-8E44-973C1031FE6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8" authorId="0" shapeId="0" xr:uid="{E5438B4F-65BB-4CC7-945A-42CF8449EE9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79" authorId="0" shapeId="0" xr:uid="{2E6BFD69-CF4A-47A5-B29B-7258C7DA593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0" authorId="0" shapeId="0" xr:uid="{6409D0C6-845C-45A1-9B1E-E66FB29264C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1" authorId="0" shapeId="0" xr:uid="{82945D1A-D1C7-4C87-982D-3DF7C6D02C0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2" authorId="0" shapeId="0" xr:uid="{CC9485C2-FC46-4FB8-AA3F-D2ED07E5713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3" authorId="0" shapeId="0" xr:uid="{2A2BFEFA-A97A-47EF-92A9-04290CF4563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4" authorId="0" shapeId="0" xr:uid="{785C0833-0C09-4DFF-9040-295129EF793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5" authorId="0" shapeId="0" xr:uid="{343794FA-7AA0-4DC3-BD04-329FAD697FA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6" authorId="0" shapeId="0" xr:uid="{3ADBB299-D029-47B7-995E-3538F784BEB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7" authorId="0" shapeId="0" xr:uid="{018629BF-AF31-4F0B-825E-34000B3BF5F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8" authorId="0" shapeId="0" xr:uid="{46C34338-08D0-4F6B-9FF9-E07392EBCD4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89" authorId="0" shapeId="0" xr:uid="{5AF5F21C-650F-497B-A9E5-CD8CED02661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0" authorId="0" shapeId="0" xr:uid="{F8581347-323C-4ABE-AC31-C85E3E3E8D1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1" authorId="0" shapeId="0" xr:uid="{F0A2808D-C445-4B3D-900C-F74D8EBF594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2" authorId="0" shapeId="0" xr:uid="{86EC79E6-4E27-49BD-BBC4-C030FCE83A3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3" authorId="0" shapeId="0" xr:uid="{31F820A3-DDC4-408A-97C6-11E394E155C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4" authorId="0" shapeId="0" xr:uid="{C5063CD7-318D-4168-A8E4-009A194A68A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5" authorId="0" shapeId="0" xr:uid="{61C5CE6D-6B46-4A73-873B-958654F5CFE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6" authorId="0" shapeId="0" xr:uid="{690709DA-C57F-46AA-AFEA-46D8A3017AF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7" authorId="0" shapeId="0" xr:uid="{02BFF0E7-1EB9-4F9C-ABDC-D6DC3E95D0C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8" authorId="0" shapeId="0" xr:uid="{20D15E87-8BC8-4BF8-87C4-44F51DE2B3A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99" authorId="0" shapeId="0" xr:uid="{27DF9FC2-AC2D-45A8-9553-A039907A9DF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0" authorId="0" shapeId="0" xr:uid="{CE252E86-CDEC-48E5-ACFA-6E4959D7617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1" authorId="0" shapeId="0" xr:uid="{A238BC16-C778-4373-BA3A-8BE71F82FB5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2" authorId="0" shapeId="0" xr:uid="{A5228269-2BD4-45E0-9AFA-0FC59F9536B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3" authorId="0" shapeId="0" xr:uid="{D7A5F8D0-895C-4BA4-A7D0-9E5FC401E75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4" authorId="0" shapeId="0" xr:uid="{AC2A73B5-9A79-4E73-8E65-89499C33F70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5" authorId="0" shapeId="0" xr:uid="{9CCFCDCE-8F95-4DBA-BF27-1C8372C63BC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6" authorId="0" shapeId="0" xr:uid="{842370CA-0A36-4C3A-A8F1-48DE9B1EF17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7" authorId="0" shapeId="0" xr:uid="{E36E7A35-4AD9-4C0E-8E0C-544A2FD93D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8" authorId="0" shapeId="0" xr:uid="{D981D630-699A-4CD1-85A5-752AF5C23D9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09" authorId="0" shapeId="0" xr:uid="{322A1442-593C-42BB-A229-4C604562005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0" authorId="0" shapeId="0" xr:uid="{5992153A-5BDC-4923-ADA4-2B0FC0B50A5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1" authorId="0" shapeId="0" xr:uid="{234CF8F7-DDD9-4636-BBAB-22EA405E129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2" authorId="0" shapeId="0" xr:uid="{23AAC15D-AF71-4DDC-86CB-D2FC6E064BD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3" authorId="0" shapeId="0" xr:uid="{FA195F31-38C5-40D7-ADF2-620C33D9827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4" authorId="0" shapeId="0" xr:uid="{5353C60E-0536-46CD-A727-895C7602300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5" authorId="0" shapeId="0" xr:uid="{5AF88EDB-6988-4A29-AE14-0ED520CB31D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6" authorId="0" shapeId="0" xr:uid="{84D72072-7B24-4587-A545-145D3D9F0E4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7" authorId="0" shapeId="0" xr:uid="{A569B8E7-3898-4B3C-BA39-A2108846B03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8" authorId="0" shapeId="0" xr:uid="{94C94C99-680A-4A24-B20F-9428FA82F9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19" authorId="0" shapeId="0" xr:uid="{CC7897AB-1EA6-40A4-B58E-6989C542273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0" authorId="0" shapeId="0" xr:uid="{5E0FD696-5EF0-45C9-BA0B-124F7894BB1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1" authorId="0" shapeId="0" xr:uid="{260CFD7E-ACEC-4E34-83DD-7076FE27958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2" authorId="0" shapeId="0" xr:uid="{A5BF47AC-450E-4172-AE43-FF046718219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3" authorId="0" shapeId="0" xr:uid="{40D223A1-E079-4144-A103-8B9C74C7E6F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4" authorId="0" shapeId="0" xr:uid="{3CA969CC-77C4-48E2-A2BB-27EC19DEA6A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5" authorId="0" shapeId="0" xr:uid="{5084D38E-69E2-474D-B9E2-D1F41485843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6" authorId="0" shapeId="0" xr:uid="{4D37DB46-D1A9-43A7-906B-5E5A01635A3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7" authorId="0" shapeId="0" xr:uid="{AAB909E7-EDD7-4EE4-8F62-E7F9C6A39C7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8" authorId="0" shapeId="0" xr:uid="{7E05A0DB-4B69-44C1-A02D-10001302437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29" authorId="0" shapeId="0" xr:uid="{E2688C6C-0145-4B83-9D83-094D1F99E23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0" authorId="0" shapeId="0" xr:uid="{410C6E1A-DDD1-4502-BD1E-A8E839F3653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1" authorId="0" shapeId="0" xr:uid="{38833749-DFB5-4EB4-A6E0-F7A2A34AE8F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2" authorId="0" shapeId="0" xr:uid="{4E26CE6C-7D35-4949-A23F-7BFE11C60FE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3" authorId="0" shapeId="0" xr:uid="{55B903A5-3536-43D2-BA6E-A9B9DB2BB4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4" authorId="0" shapeId="0" xr:uid="{D02DA386-599E-4005-B36F-2EE9A4B50AD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5" authorId="0" shapeId="0" xr:uid="{C896E7EA-C42E-4ACF-94FC-964314AD751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6" authorId="0" shapeId="0" xr:uid="{1FA41132-FBE0-475F-9B1D-BEA197F0DF2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7" authorId="0" shapeId="0" xr:uid="{60EC5EAE-FDF7-43BF-8FFC-DEB888038EF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8" authorId="0" shapeId="0" xr:uid="{76EAC187-A0CF-49DC-8928-7E16750CB66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39" authorId="0" shapeId="0" xr:uid="{F5C95536-15DF-4EFD-ADE3-DCD1A0F0D21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0" authorId="0" shapeId="0" xr:uid="{D60089F3-B939-4601-9BBF-C0F2150A8D7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1" authorId="0" shapeId="0" xr:uid="{FACBE3D3-7B51-43E4-A573-4FFCF66BD0E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2" authorId="0" shapeId="0" xr:uid="{BF0BCD3C-E8F9-4C79-A558-A0A30ED021C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3" authorId="0" shapeId="0" xr:uid="{71289546-1F54-4414-956E-85D697E0D7B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4" authorId="0" shapeId="0" xr:uid="{39FF630D-1A71-40CE-9D7F-2438345D2D1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5" authorId="0" shapeId="0" xr:uid="{F3D7A071-5E8F-47EF-BD30-A5ED4051261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6" authorId="0" shapeId="0" xr:uid="{F80DD307-4251-42BE-88C9-96ABF661A79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7" authorId="0" shapeId="0" xr:uid="{C34294D4-4D5A-4E37-9FF5-28A5445326F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8" authorId="0" shapeId="0" xr:uid="{0E454CC7-5110-49F6-9ACD-2779F7D3318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49" authorId="0" shapeId="0" xr:uid="{BBBB6E6F-152B-40DB-B3D9-2FCE6AAB82B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0" authorId="0" shapeId="0" xr:uid="{E89419A8-F64F-4EA2-98B9-161528FB7B3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1" authorId="0" shapeId="0" xr:uid="{F63D7D39-59A6-45F0-BB04-81D4DBC5609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2" authorId="0" shapeId="0" xr:uid="{6B84C7E1-B131-4A51-BA87-944121015C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3" authorId="0" shapeId="0" xr:uid="{EBEC9739-09B9-4957-8AC3-868080CD9CE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4" authorId="0" shapeId="0" xr:uid="{2A455219-B818-4D2C-8DA7-23C6D5730D5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5" authorId="0" shapeId="0" xr:uid="{45B443E1-C194-4F65-8A54-B9BEA395D78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6" authorId="0" shapeId="0" xr:uid="{6246FD9F-6712-4340-899A-5A0BEFD6E51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7" authorId="0" shapeId="0" xr:uid="{0962711A-9931-4B04-B3DE-BCB6A84ABEA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8" authorId="0" shapeId="0" xr:uid="{E64E73F3-21A7-4811-AED5-DB3BDE4D913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59" authorId="0" shapeId="0" xr:uid="{F4686EA9-9ED2-481D-88C5-46A82EC8F82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0" authorId="0" shapeId="0" xr:uid="{B356C82F-E163-4C5C-B95D-E6DBD14DEF5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1" authorId="0" shapeId="0" xr:uid="{87AE413D-828C-4608-AB44-68F4C0B678C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2" authorId="0" shapeId="0" xr:uid="{BCD509F2-4128-4D4F-AABD-0AA1DF55F59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3" authorId="0" shapeId="0" xr:uid="{4E786096-EE78-414F-823A-04966F620A6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4" authorId="0" shapeId="0" xr:uid="{F0DE46FB-C9AB-471D-85F7-F1CD37F70D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5" authorId="0" shapeId="0" xr:uid="{6B0501A6-2EE4-4759-B31D-746064BD33E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6" authorId="0" shapeId="0" xr:uid="{46E0C181-C7E4-4047-AABB-11A04E577B8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7" authorId="0" shapeId="0" xr:uid="{BB537D4D-410A-4FAC-BF3E-4D89E37C8D9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8" authorId="0" shapeId="0" xr:uid="{BDDCE8D9-E161-4EEC-99FF-E5549A80DC8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69" authorId="0" shapeId="0" xr:uid="{1C8DE35C-C4B0-4EFA-B9F4-E25967BD5FB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0" authorId="0" shapeId="0" xr:uid="{DE00B801-3E0C-4E11-9FCF-61FEBA74F08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1" authorId="0" shapeId="0" xr:uid="{8CA53C81-153E-48CC-9A1C-7F42FF24FD9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2" authorId="0" shapeId="0" xr:uid="{C834BE53-0C31-4961-91B8-9D80D99C2B4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3" authorId="0" shapeId="0" xr:uid="{C2516DFC-A1CB-4ADB-9EC0-EEDA41E912B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4" authorId="0" shapeId="0" xr:uid="{F457B305-4F4B-40E8-AA15-3D8167FD2BB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5" authorId="0" shapeId="0" xr:uid="{1FBA932B-76AD-4704-A9DC-66950D985A8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6" authorId="0" shapeId="0" xr:uid="{28DB65AB-4235-425C-9D37-7A5712882ED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7" authorId="0" shapeId="0" xr:uid="{58377BAD-5FD8-4D15-8C46-6671EDBED89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8" authorId="0" shapeId="0" xr:uid="{B187304A-99F0-4471-9E43-ED9ECBC39B7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79" authorId="0" shapeId="0" xr:uid="{E8A25A8D-DCB4-48FA-8381-162A36F88F3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0" authorId="0" shapeId="0" xr:uid="{4ECF4051-BEFD-4B0F-BAB5-8D7B4744C62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1" authorId="0" shapeId="0" xr:uid="{16B868B0-D0DF-4087-AF07-8612D0A3C71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2" authorId="0" shapeId="0" xr:uid="{3D62F5F2-C723-463C-B771-AD9CE413AC6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3" authorId="0" shapeId="0" xr:uid="{86D0DF61-B259-42EC-A1FD-CDA43A76252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4" authorId="0" shapeId="0" xr:uid="{3A40AF63-5A68-4014-BEC6-6834844AEBB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5" authorId="0" shapeId="0" xr:uid="{27D5BA30-EAE4-485B-9D2D-0E38B41B768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6" authorId="0" shapeId="0" xr:uid="{F762BD11-445A-4ABB-9F0E-7C6CA16AEB6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7" authorId="0" shapeId="0" xr:uid="{A2F11DA4-79B8-4F43-843F-987E2621E4E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8" authorId="0" shapeId="0" xr:uid="{E140F9E6-1436-4DA4-89CE-36C41B79428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89" authorId="0" shapeId="0" xr:uid="{46AC0102-2FF2-4A9B-AFA2-C9A81E395A1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0" authorId="0" shapeId="0" xr:uid="{5AC1B1C7-A6D1-42DF-A1F8-E85FE95296A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1" authorId="0" shapeId="0" xr:uid="{C147BE75-A6E5-427F-8C19-F0CC8B814F7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2" authorId="0" shapeId="0" xr:uid="{D465A109-7862-420D-893B-B678FB974BA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3" authorId="0" shapeId="0" xr:uid="{CD7E2AE7-11C0-45FB-9119-A0F3DE05592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4" authorId="0" shapeId="0" xr:uid="{FDB385E1-788F-45EC-B605-63319B46C37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5" authorId="0" shapeId="0" xr:uid="{EAF76C15-CEFE-4DF5-93A0-396E844363F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6" authorId="0" shapeId="0" xr:uid="{4DC74C59-C6A6-4794-836F-4A4D0936CEB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7" authorId="0" shapeId="0" xr:uid="{D1FCABC2-B73C-4806-BD76-2E944143607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8" authorId="0" shapeId="0" xr:uid="{94E58479-AF12-4C21-AC95-35C3304B420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199" authorId="0" shapeId="0" xr:uid="{5B0A07D7-628C-49B9-88F0-4FF8B3C061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0" authorId="0" shapeId="0" xr:uid="{4F3AC61A-097C-4ED5-BECA-857312227D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1" authorId="0" shapeId="0" xr:uid="{84968B1C-CD3C-4773-80D4-1CF5D1304C6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2" authorId="0" shapeId="0" xr:uid="{E4D7FF36-8393-4CE9-8EC3-E525D7D8C04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3" authorId="0" shapeId="0" xr:uid="{C8B71016-1FDE-45AE-B930-D7D59CF1D24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4" authorId="0" shapeId="0" xr:uid="{DF0D253A-6955-464F-A50F-C7BDD7CC086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5" authorId="0" shapeId="0" xr:uid="{A074F46F-B9C6-47B3-8C3D-445DD42D600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6" authorId="0" shapeId="0" xr:uid="{22D03A0F-A326-4C38-A70B-855121FA0EF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7" authorId="0" shapeId="0" xr:uid="{B987D898-7DDE-4E5B-97AC-FFDAEB8C521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8" authorId="0" shapeId="0" xr:uid="{AFC85300-CF4E-41EB-A5FD-46F1A9C2A37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09" authorId="0" shapeId="0" xr:uid="{FE41DB59-65D1-4211-ACB6-68B434B958E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0" authorId="0" shapeId="0" xr:uid="{B0CE1CCF-A71B-4400-8B01-8F4AA09365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1" authorId="0" shapeId="0" xr:uid="{26BB53D1-4263-4AF9-8A84-7A7D91DE198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2" authorId="0" shapeId="0" xr:uid="{DF15E5C2-213A-44FE-8A91-1230849364F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3" authorId="0" shapeId="0" xr:uid="{F724BD18-119B-4B75-BACD-6D7CE7D98F4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4" authorId="0" shapeId="0" xr:uid="{23E7CDF5-551B-4118-BA5A-DD5D60D02CA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5" authorId="0" shapeId="0" xr:uid="{52AAAB8E-4670-4A21-A83C-E317C8C5C7A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6" authorId="0" shapeId="0" xr:uid="{4D568580-1799-4E6D-8C65-B8F28A215C7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7" authorId="0" shapeId="0" xr:uid="{E34579A2-B7E8-4ACF-B9A0-0BE31D248B2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8" authorId="0" shapeId="0" xr:uid="{D4A8DD9D-AAC2-4D10-A500-755583250C2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19" authorId="0" shapeId="0" xr:uid="{092900D0-A0E6-4AEF-B055-16B313D6F69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0" authorId="0" shapeId="0" xr:uid="{542ACA1B-D3CA-435D-9C0C-211EB2E8865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1" authorId="0" shapeId="0" xr:uid="{CD708806-D764-48EB-B58E-FD2C46F73E7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2" authorId="0" shapeId="0" xr:uid="{25E09773-F356-4DA2-96B5-7FB1108801D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3" authorId="0" shapeId="0" xr:uid="{AD002E50-DC30-44A2-82B0-E5556583002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4" authorId="0" shapeId="0" xr:uid="{EFDB22C9-2BF9-4751-A4A6-F5A80897A54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5" authorId="0" shapeId="0" xr:uid="{2F0FBF63-766B-456A-B658-6E0AE3140E3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6" authorId="0" shapeId="0" xr:uid="{86CA600D-D434-4E81-B3AD-231083E2949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7" authorId="0" shapeId="0" xr:uid="{E94E0383-4134-473F-84D7-4776D46EC3F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8" authorId="0" shapeId="0" xr:uid="{60979877-F887-4E68-A4FA-24B6571FFD3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29" authorId="0" shapeId="0" xr:uid="{70065542-2081-4241-82C8-986966EDD4F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0" authorId="0" shapeId="0" xr:uid="{0B94598D-359F-4257-BD3A-3576396BA02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1" authorId="0" shapeId="0" xr:uid="{2639A6B4-6881-4110-8F9F-FD72D5A7319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2" authorId="0" shapeId="0" xr:uid="{FEC8304C-C1FE-4AA3-8C31-CF6A780B699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3" authorId="0" shapeId="0" xr:uid="{994A819C-33A5-449C-BB45-D357DB49095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4" authorId="0" shapeId="0" xr:uid="{4DAB6AFA-A841-4C96-A5F6-7B1B57B8D62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5" authorId="0" shapeId="0" xr:uid="{E8E23D5A-56FC-43D2-8F77-455DA854985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6" authorId="0" shapeId="0" xr:uid="{789E9DFE-107E-49DB-963B-23AC1FD3070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7" authorId="0" shapeId="0" xr:uid="{03F07ED2-916D-4636-A5E0-DC869942BE9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8" authorId="0" shapeId="0" xr:uid="{0ED7DD2B-411C-4319-A4B7-F7303048DD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39" authorId="0" shapeId="0" xr:uid="{B49958F3-B0E0-4070-8619-C2308FE9F76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40" authorId="0" shapeId="0" xr:uid="{3B90EFDA-940A-4075-93FB-EC59B21CD2F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48" authorId="0" shapeId="0" xr:uid="{1FD3995B-6AC0-452C-8A42-EF9BD3938A72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248" authorId="0" shapeId="0" xr:uid="{197D4A55-F138-4E8E-B17B-6E619F7EBFE6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248" authorId="0" shapeId="0" xr:uid="{F5755304-2962-4D8C-BB8E-6ACA15B5E9A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49" authorId="0" shapeId="0" xr:uid="{5098C46E-E554-490C-8CEA-F4BB836CC68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0" authorId="0" shapeId="0" xr:uid="{6059B401-3B4D-45AF-916D-4309C331A8B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1" authorId="0" shapeId="0" xr:uid="{803B1876-44C4-455F-B735-0A3291CA40D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2" authorId="0" shapeId="0" xr:uid="{64DC4BC1-AF17-4254-B5CA-9F6B7BBE061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3" authorId="0" shapeId="0" xr:uid="{D8C601A2-9CCA-44F8-83FE-C098BB49965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4" authorId="0" shapeId="0" xr:uid="{A18BC4FB-CCC9-49E1-97E6-4EF6E2B25DD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5" authorId="0" shapeId="0" xr:uid="{1244DEF1-5800-43D6-A197-23EC0295D31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6" authorId="0" shapeId="0" xr:uid="{6B755A58-A8D8-433C-9DC7-BB8065C17E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7" authorId="0" shapeId="0" xr:uid="{A7AEB71A-F1C7-4094-9FC1-C9C9795605C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8" authorId="0" shapeId="0" xr:uid="{7015EED6-A459-4C18-ADD0-DD5A2CB552E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59" authorId="0" shapeId="0" xr:uid="{5F9C0DBF-6964-4803-B954-B3F59395E4B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0" authorId="0" shapeId="0" xr:uid="{B57D1E97-AB00-4D98-A0AB-D2F0E709CA8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1" authorId="0" shapeId="0" xr:uid="{D95A843B-ABD2-4DAA-A983-7508D303DC1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2" authorId="0" shapeId="0" xr:uid="{2D610B2C-123F-4C5F-96FF-548C14027DC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3" authorId="0" shapeId="0" xr:uid="{6E9EFD6F-AF85-407C-9EAC-D193AB59EB0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4" authorId="0" shapeId="0" xr:uid="{91190E13-1F93-4A59-9440-89DEA3A872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5" authorId="0" shapeId="0" xr:uid="{3FB02847-8B57-4A3F-8351-B2ABB5DA052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6" authorId="0" shapeId="0" xr:uid="{370AC1B7-FBD3-4C13-8493-0B15386930B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7" authorId="0" shapeId="0" xr:uid="{A6DBCF2C-3825-43A9-9D8D-A5594941032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8" authorId="0" shapeId="0" xr:uid="{7866F96F-EDFA-41CD-9EE9-DF465CF0000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69" authorId="0" shapeId="0" xr:uid="{95429645-F442-42C8-B98F-62307228569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0" authorId="0" shapeId="0" xr:uid="{51D1E30B-1675-42D4-AD74-09DF3D3C897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1" authorId="0" shapeId="0" xr:uid="{1109D774-AF18-4940-BC30-8054CC905DC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2" authorId="0" shapeId="0" xr:uid="{8F9D72E8-836A-44E9-8734-B63760F4FE1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3" authorId="0" shapeId="0" xr:uid="{EFD6C386-DCA2-4B85-949A-9952C6DF8C6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4" authorId="0" shapeId="0" xr:uid="{3DEA94E6-E6C3-44A2-BCEF-3AEA8AFFD4B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5" authorId="0" shapeId="0" xr:uid="{7D4F3DC2-4DEF-409F-8D4D-7F877C0EE94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6" authorId="0" shapeId="0" xr:uid="{AF7E7816-DF95-499E-B1BB-7A0FF98B63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7" authorId="0" shapeId="0" xr:uid="{E90B6D98-7879-43F8-A03B-406870E8A73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8" authorId="0" shapeId="0" xr:uid="{63369DF7-6069-49A1-AFD7-F49FCE9A431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79" authorId="0" shapeId="0" xr:uid="{7C06F988-2653-4630-A31B-998F4DE92B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0" authorId="0" shapeId="0" xr:uid="{96A256AF-E8C2-4C41-8F72-CA5CD50D547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1" authorId="0" shapeId="0" xr:uid="{A97F34D5-CF5F-407F-932C-787C4FBCE52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2" authorId="0" shapeId="0" xr:uid="{A30C90BD-5F48-4603-8956-A2E495963F8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3" authorId="0" shapeId="0" xr:uid="{844EF5C4-0783-428B-81F0-D2F6CE798D3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4" authorId="0" shapeId="0" xr:uid="{FEC7C948-D1BB-4BEC-A963-944E0557628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5" authorId="0" shapeId="0" xr:uid="{CF6241BA-9236-496F-A1C8-B0D83AB00E5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6" authorId="0" shapeId="0" xr:uid="{6E622930-7534-40B0-9797-E1A7889138D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7" authorId="0" shapeId="0" xr:uid="{47481BDC-9A00-4E0D-90D0-6F8DC8E8A69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H288" authorId="0" shapeId="0" xr:uid="{8955C673-E598-4F1B-BA06-35863189236E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I288" authorId="0" shapeId="0" xr:uid="{C02E7F3B-1C49-4CA1-8395-839C1816B72E}">
      <text>
        <r>
          <rPr>
            <sz val="8"/>
            <color indexed="81"/>
            <rFont val="Tahoma"/>
            <family val="2"/>
          </rPr>
          <t xml:space="preserve">Annual Growth Rate
</t>
        </r>
      </text>
    </comment>
    <comment ref="S288" authorId="0" shapeId="0" xr:uid="{9B303175-0DC7-4A26-9037-EBDB8F0EF65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89" authorId="0" shapeId="0" xr:uid="{5CC252AC-0C24-43DC-AD3B-50FEF0B4621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0" authorId="0" shapeId="0" xr:uid="{CF7BA226-F1DF-4C46-8950-16A64D9D72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1" authorId="0" shapeId="0" xr:uid="{F5820E42-9BC4-4E1C-B7C7-9AA28117BAC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2" authorId="0" shapeId="0" xr:uid="{636AC868-E68F-4AD6-870F-82FB79D8A5B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3" authorId="0" shapeId="0" xr:uid="{2C61BD8F-087B-4601-9E66-0B10BD52DA7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4" authorId="0" shapeId="0" xr:uid="{FA96B72C-B87F-4D27-B189-D2A1B4F04C6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5" authorId="0" shapeId="0" xr:uid="{FD7B9B4B-0B7B-4845-A5C3-B8B477AD35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6" authorId="0" shapeId="0" xr:uid="{D11BC915-524C-456E-8953-B209DBACF27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7" authorId="0" shapeId="0" xr:uid="{7F99E6B6-DABD-420E-B27A-0FF5241820E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8" authorId="0" shapeId="0" xr:uid="{6618AA94-267F-4F25-801E-EE38E14B91A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299" authorId="0" shapeId="0" xr:uid="{27C82839-D69B-42B1-AB50-C8EF53CC7CF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0" authorId="0" shapeId="0" xr:uid="{8BBAFF1B-170C-400D-98DE-1A75F45DB90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1" authorId="0" shapeId="0" xr:uid="{4498BFCD-78F1-4D25-B8ED-FE3C26D780A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2" authorId="0" shapeId="0" xr:uid="{DF2FA724-4F6E-4400-B45F-CF54BB2805D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3" authorId="0" shapeId="0" xr:uid="{AA259864-1493-43AA-879E-1E8FB73D013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4" authorId="0" shapeId="0" xr:uid="{EBEED025-7454-4797-BB9F-5DDF6250E15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5" authorId="0" shapeId="0" xr:uid="{01A380F8-DCF6-4BBE-A5DD-927566BB990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6" authorId="0" shapeId="0" xr:uid="{223AE666-918E-4296-868E-8A8A2B77C4F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7" authorId="0" shapeId="0" xr:uid="{86828989-F666-42DA-92FA-A318F4E89B2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8" authorId="0" shapeId="0" xr:uid="{7D475EC6-EA0A-40B6-ABD5-445AC56764F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09" authorId="0" shapeId="0" xr:uid="{BBC0142B-A06E-4AB1-9EC9-59FC59CF2CC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0" authorId="0" shapeId="0" xr:uid="{FD5E8723-70FE-4FD0-A6BA-5F1B4400739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1" authorId="0" shapeId="0" xr:uid="{98C47B29-B40E-4557-B4EF-F05315DAC42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2" authorId="0" shapeId="0" xr:uid="{9D006039-D914-417A-9AF3-E0CFFBED9B2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3" authorId="0" shapeId="0" xr:uid="{6A9A6E9D-03EB-4C9B-8932-FAAD3062637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4" authorId="0" shapeId="0" xr:uid="{099F7B37-AE93-4E1B-A278-0B686AC0219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5" authorId="0" shapeId="0" xr:uid="{B7B3050E-EF18-445A-829D-B6B2126C9B2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6" authorId="0" shapeId="0" xr:uid="{840F9055-C4B4-4A05-A425-DE03071A0A5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7" authorId="0" shapeId="0" xr:uid="{6E6E8324-E969-4C32-9C1D-941D445DD40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8" authorId="0" shapeId="0" xr:uid="{BFAA1AD3-E606-4376-AD79-8BFDA56FDB5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19" authorId="0" shapeId="0" xr:uid="{15B7B1F7-EBB7-4787-8952-21FE8080D88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0" authorId="0" shapeId="0" xr:uid="{6FFC541B-3C2B-4404-8A4F-8060DFD6F53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1" authorId="0" shapeId="0" xr:uid="{07A196DE-810D-4327-96E8-BCC81DC6C88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2" authorId="0" shapeId="0" xr:uid="{95E1780C-0C5D-4F15-A8F7-C601744B6C3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3" authorId="0" shapeId="0" xr:uid="{0C0196CE-D3E1-4BCE-B731-D6D0D5D45A3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4" authorId="0" shapeId="0" xr:uid="{2514FC03-4046-450C-8ADD-E50500279BC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5" authorId="0" shapeId="0" xr:uid="{488EECF0-EF05-42C2-82DD-152D8729F6C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6" authorId="0" shapeId="0" xr:uid="{4769BBCA-5508-4167-A73C-E4B42F29468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7" authorId="0" shapeId="0" xr:uid="{2D042635-301A-4D12-BCFF-E5C93E8E07E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8" authorId="0" shapeId="0" xr:uid="{8E7FFEC3-CDAE-4D4C-ACCD-71B0AF5684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29" authorId="0" shapeId="0" xr:uid="{2BDA0904-3752-4684-AFF0-0CCD49456D6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0" authorId="0" shapeId="0" xr:uid="{6F48516C-3692-460A-80F2-1C268683E5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1" authorId="0" shapeId="0" xr:uid="{55E263A9-A1B1-4C9B-97B2-424024BDBD2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2" authorId="0" shapeId="0" xr:uid="{72F16DEB-30DD-475A-B5F1-C9EC6CD70FE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3" authorId="0" shapeId="0" xr:uid="{7B8863F9-6711-4524-90CD-5ACFD237177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4" authorId="0" shapeId="0" xr:uid="{EC96D023-7EC5-4902-9562-81FB2EEF8BB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5" authorId="0" shapeId="0" xr:uid="{CFB3154C-6431-4A02-BF71-F1EC0CDAB8E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6" authorId="0" shapeId="0" xr:uid="{272ABAA9-D36C-4251-8761-87AD7EA4F2A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7" authorId="0" shapeId="0" xr:uid="{07D85124-87C8-4BA2-B5D7-DCDCF5BFB6D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8" authorId="0" shapeId="0" xr:uid="{3D7C4222-C0DA-46FC-9DDE-AF4BB57BE1D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39" authorId="0" shapeId="0" xr:uid="{1FDA6D62-47D5-48AF-B7CB-D22F1138CF1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0" authorId="0" shapeId="0" xr:uid="{9FDEADFF-8A72-4A11-B8E9-A259EE915FB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1" authorId="0" shapeId="0" xr:uid="{49EFB5D9-F780-4914-8E15-75B37859484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2" authorId="0" shapeId="0" xr:uid="{BD85ACD2-2920-4854-B308-6DF877B2500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3" authorId="0" shapeId="0" xr:uid="{E26FAD53-D121-4DF5-89A7-38F9064917C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4" authorId="0" shapeId="0" xr:uid="{27B897C4-BFE3-456E-ACD2-18EE1FF66B1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5" authorId="0" shapeId="0" xr:uid="{BD26C399-01F5-44C1-BB60-FD9AA8DE056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6" authorId="0" shapeId="0" xr:uid="{ACCA13EE-4305-41E6-AD83-CF45BD9B4AC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7" authorId="0" shapeId="0" xr:uid="{20C22AE0-D6E3-4315-B7DE-E1115B1347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8" authorId="0" shapeId="0" xr:uid="{7BCE4745-4BDC-4178-A947-DECFF5BAF40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49" authorId="0" shapeId="0" xr:uid="{C6BDA47F-95F9-4613-AF5E-0E29A34371F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0" authorId="0" shapeId="0" xr:uid="{CC9A9DC5-8E5E-47E0-9A25-F1446353B7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1" authorId="0" shapeId="0" xr:uid="{5283F4C9-8BC9-4EC1-9197-A393BF4E502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2" authorId="0" shapeId="0" xr:uid="{9D815B81-CCC5-4AEB-A161-198BCA0B43F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3" authorId="0" shapeId="0" xr:uid="{13C76A03-EA0B-48C1-BADA-24E7F0F8AD4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4" authorId="0" shapeId="0" xr:uid="{E34A7317-2B8C-44B0-87BF-E2C03306FBA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5" authorId="0" shapeId="0" xr:uid="{C85CE8FD-9470-415E-AF7B-CFDBA0D1516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6" authorId="0" shapeId="0" xr:uid="{4BF33BDE-C2F7-4018-995C-C520E1A16CA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7" authorId="0" shapeId="0" xr:uid="{821F8B26-81D5-48D0-9BD0-D3FE8887992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8" authorId="0" shapeId="0" xr:uid="{5152F002-19F7-4624-A3BE-F5F766B8842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59" authorId="0" shapeId="0" xr:uid="{9460FFD0-6954-4262-8721-ABA429B2CC0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0" authorId="0" shapeId="0" xr:uid="{807521BA-4874-4A7A-AEA7-A4B75BAE047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1" authorId="0" shapeId="0" xr:uid="{E95A766A-2D5C-461D-8C26-534CBCEA0F1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2" authorId="0" shapeId="0" xr:uid="{C1315157-2766-4F1D-8971-2E0E721123C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3" authorId="0" shapeId="0" xr:uid="{1218F778-9416-4AF5-AEEF-7A7822C4E45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4" authorId="0" shapeId="0" xr:uid="{759E1420-AF2A-4514-9696-6BF026FB258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5" authorId="0" shapeId="0" xr:uid="{8EA0D7A4-89E4-488C-856B-E19999FF266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6" authorId="0" shapeId="0" xr:uid="{C8BBC70E-E17D-4F92-AC43-2448FA11E02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7" authorId="0" shapeId="0" xr:uid="{8E89AB1D-214D-4460-B8B8-674A9D7600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8" authorId="0" shapeId="0" xr:uid="{D922307C-BE9B-46DA-AABE-1563AF3D5CC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69" authorId="0" shapeId="0" xr:uid="{3031E26E-9396-4BB0-A6A9-A2F85674A2A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0" authorId="0" shapeId="0" xr:uid="{06E5271E-287D-46D0-B1AE-2F325EAD678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1" authorId="0" shapeId="0" xr:uid="{68F9A833-DBF4-489D-B970-B47A529D2BD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2" authorId="0" shapeId="0" xr:uid="{A75AE7F6-F6DB-4BCF-9B0B-63F59D27AA9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3" authorId="0" shapeId="0" xr:uid="{CDA5D76C-0D50-4C17-9F9D-3C4F963FF8E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4" authorId="0" shapeId="0" xr:uid="{15FF627B-7CB3-4A47-86EC-36FFA3E0789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5" authorId="0" shapeId="0" xr:uid="{AAC11176-607A-408A-9760-7C51A505B2F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6" authorId="0" shapeId="0" xr:uid="{3CCC92CF-CDD3-458B-AD5B-4272A6325BF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7" authorId="0" shapeId="0" xr:uid="{D3073A6A-4A6D-4C1A-AB97-25D34E0DCFD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8" authorId="0" shapeId="0" xr:uid="{3373F170-3EFC-4362-90A7-4156C48B7A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79" authorId="0" shapeId="0" xr:uid="{D95DA17F-3871-453B-8AAE-04E76066AA9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0" authorId="0" shapeId="0" xr:uid="{D4DCA97A-E006-47F0-87BE-7037DE2E99B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1" authorId="0" shapeId="0" xr:uid="{DA223E9A-4E2A-418B-8A34-50A8BB33F20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2" authorId="0" shapeId="0" xr:uid="{F4947511-CB37-4229-899D-46CE6B33013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3" authorId="0" shapeId="0" xr:uid="{3C7100B4-638D-44AB-82DC-A12B0F8E743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4" authorId="0" shapeId="0" xr:uid="{31005135-9394-402C-9E0A-91134163B20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5" authorId="0" shapeId="0" xr:uid="{7E462651-9247-4CF3-A3B3-482DC4F8027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6" authorId="0" shapeId="0" xr:uid="{72B80F3B-0308-4989-A47F-BABB9D036B0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7" authorId="0" shapeId="0" xr:uid="{09F4C276-D672-4453-8B4C-BD15882EE71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8" authorId="0" shapeId="0" xr:uid="{FCA17F33-3ABF-4600-9FAA-154DFF9F549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89" authorId="0" shapeId="0" xr:uid="{A75DE4AC-C839-4A8E-A970-CD65CCC980D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0" authorId="0" shapeId="0" xr:uid="{B206F754-D0C1-4692-865D-F292F87C6DE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1" authorId="0" shapeId="0" xr:uid="{367155D7-8313-4C7F-B8C8-D0B3CB1D86E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2" authorId="0" shapeId="0" xr:uid="{EF31AFA9-77BF-468D-80E7-76FBA982AF0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3" authorId="0" shapeId="0" xr:uid="{F43E5C29-6D5E-4B70-BB43-942E5CEC322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4" authorId="0" shapeId="0" xr:uid="{F0B3A5FA-A85F-4657-8CFA-A1BD58B2113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5" authorId="0" shapeId="0" xr:uid="{9DC878E7-18C0-489B-B2D7-7351196C9BB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6" authorId="0" shapeId="0" xr:uid="{659C75C4-7E18-4A73-82AD-4D781FBA3C9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7" authorId="0" shapeId="0" xr:uid="{C65D3230-BC68-4B2F-923C-B1D7A45E122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8" authorId="0" shapeId="0" xr:uid="{496A958E-BC0B-4E3A-A5BD-62A772D0A9A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399" authorId="0" shapeId="0" xr:uid="{4D53ADAF-29A1-44DE-BA86-2B4BC32A942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0" authorId="0" shapeId="0" xr:uid="{7750C000-EB42-4B16-B991-3CF799A9E98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1" authorId="0" shapeId="0" xr:uid="{8178D7E7-6247-48AD-8791-06CFA5EF6B1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2" authorId="0" shapeId="0" xr:uid="{989CE11E-FC38-4557-9B09-0FE06991646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3" authorId="0" shapeId="0" xr:uid="{50EBD1DA-5EA8-496D-B644-B297C0A27C4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4" authorId="0" shapeId="0" xr:uid="{50F3F92F-EEE6-4C6E-B8D1-C9B4BE7114B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5" authorId="0" shapeId="0" xr:uid="{4BB1F13B-DB96-4517-BCD4-640E3B5F7EB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6" authorId="0" shapeId="0" xr:uid="{9C3AB4C7-9B2D-4424-8364-4DA11773889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7" authorId="0" shapeId="0" xr:uid="{3449F70B-076A-4DF9-9F76-0ADF7729E6C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8" authorId="0" shapeId="0" xr:uid="{EBD0108F-BE09-4EAA-B7A3-236A5CE90B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09" authorId="0" shapeId="0" xr:uid="{DB5E856D-7EA6-47E9-89E4-D3791281CC1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0" authorId="0" shapeId="0" xr:uid="{0E84BA74-7B28-49EC-8C19-74AB6918A3A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1" authorId="0" shapeId="0" xr:uid="{C47119C5-242C-45F3-9E3C-1311B118E7C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2" authorId="0" shapeId="0" xr:uid="{D2F8B5C0-D047-4AEB-81A0-2E288FBE5B7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3" authorId="0" shapeId="0" xr:uid="{F5091649-58FD-4897-8D98-FCCB973370F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4" authorId="0" shapeId="0" xr:uid="{2D155311-E455-494B-B883-E201DE0CDC1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5" authorId="0" shapeId="0" xr:uid="{79523B7D-BE69-47CD-BF55-7621FB85E51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6" authorId="0" shapeId="0" xr:uid="{6DFF014E-AB51-4FB8-8050-A8656F996D0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7" authorId="0" shapeId="0" xr:uid="{E10EF83B-0D3A-471F-A314-A9D5761CB4F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8" authorId="0" shapeId="0" xr:uid="{BB14FFD4-6415-4C3C-83B6-35A037A9843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19" authorId="0" shapeId="0" xr:uid="{BDB84476-BF99-427A-94E1-B7F3CC649F3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0" authorId="0" shapeId="0" xr:uid="{A0AC1E3B-73A4-44A7-9B1A-B46D168A4C7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1" authorId="0" shapeId="0" xr:uid="{0B6143D2-C130-42E6-9CC4-A914BC46EE0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2" authorId="0" shapeId="0" xr:uid="{83B2EFD2-27F7-488F-9820-4A78DB9955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3" authorId="0" shapeId="0" xr:uid="{B8AB5E9F-363D-4955-9F0F-4F1EF9D4FF6B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4" authorId="0" shapeId="0" xr:uid="{E301D151-7104-4DE9-9527-A9DD7A38090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5" authorId="0" shapeId="0" xr:uid="{017D8994-8EC8-4C97-822F-0AA88C7129D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6" authorId="0" shapeId="0" xr:uid="{1E8D4762-598B-49D0-831F-2F072AB4412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7" authorId="0" shapeId="0" xr:uid="{DD86E6A5-A802-4971-8F82-806E7DBE6CF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8" authorId="0" shapeId="0" xr:uid="{CBB3DCD0-DF13-44CA-98D4-2F88CB7F542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29" authorId="0" shapeId="0" xr:uid="{3445AA2F-7D79-49CD-9526-84FF71806B1C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0" authorId="0" shapeId="0" xr:uid="{472AEBB0-8AE6-4E3B-9E7A-24E0CF03DA2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1" authorId="0" shapeId="0" xr:uid="{08BF6D5A-57DD-4D78-9755-690DA45DAAF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2" authorId="0" shapeId="0" xr:uid="{C747079B-2ED7-4F8F-9A56-8C27500AEA1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3" authorId="0" shapeId="0" xr:uid="{3EDDC3C5-CD08-47D4-968F-3D444AB6312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4" authorId="0" shapeId="0" xr:uid="{8D50F77D-80BD-4FA7-AA20-449ED6D9B51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5" authorId="0" shapeId="0" xr:uid="{DBB23E97-ED4A-4768-82E0-A8FD5DDBE9D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6" authorId="0" shapeId="0" xr:uid="{8983DB9D-58F9-4F50-A9A9-FBA0A526C3A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7" authorId="0" shapeId="0" xr:uid="{21DFFD24-0EDF-4D8E-BD74-958223546C4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8" authorId="0" shapeId="0" xr:uid="{98D6AA43-458E-46A2-AB76-4F12275CDBF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39" authorId="0" shapeId="0" xr:uid="{68092DE5-AD19-42AA-9B9F-F8B658255EC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0" authorId="0" shapeId="0" xr:uid="{FF57B33A-51BE-4DA0-AA2F-BF313335265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1" authorId="0" shapeId="0" xr:uid="{6CF4ACC3-A30A-442A-991C-679B4FB6260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2" authorId="0" shapeId="0" xr:uid="{97CC4263-706D-4C32-B634-26A4D5DD834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3" authorId="0" shapeId="0" xr:uid="{B8E17100-CE67-4A33-B4EC-CFF67BB3AD0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4" authorId="0" shapeId="0" xr:uid="{5B7BE79D-5F8B-4BC9-9F92-7858516B58E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5" authorId="0" shapeId="0" xr:uid="{C4E51A85-F9EA-4B2E-8651-07B4B9C1E4E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6" authorId="0" shapeId="0" xr:uid="{CCBE7B0C-2ED4-40BD-9CFD-464AFC9FD2A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7" authorId="0" shapeId="0" xr:uid="{64E6F509-D8D5-4568-B5BE-C2F512CE1C3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8" authorId="0" shapeId="0" xr:uid="{64481611-5B24-48D9-8737-A2C93E01D04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49" authorId="0" shapeId="0" xr:uid="{120E14ED-24BF-43AB-B64D-32B55FF31E7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0" authorId="0" shapeId="0" xr:uid="{5C4E6D08-D176-4A31-A574-D361541C6FB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1" authorId="0" shapeId="0" xr:uid="{AFEF45FC-9C36-4B34-AEF4-23332A8AE09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2" authorId="0" shapeId="0" xr:uid="{98120078-12A5-46E3-A4DE-36B7F46E168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3" authorId="0" shapeId="0" xr:uid="{BF35D4EB-665F-49DA-92E2-79DA8B26570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4" authorId="0" shapeId="0" xr:uid="{912737FB-DBB5-44FF-9918-0FEE54C8B04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5" authorId="0" shapeId="0" xr:uid="{50B1C53C-B63D-4CBE-AFE7-CF12355CFAB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6" authorId="0" shapeId="0" xr:uid="{E91219E0-0B5F-47FB-9817-1DB6E2C78CF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7" authorId="0" shapeId="0" xr:uid="{90044CAC-537C-40B6-9160-059D2D86E7D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8" authorId="0" shapeId="0" xr:uid="{C587BACF-D583-4E98-8A9A-BCFEB1AA2413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59" authorId="0" shapeId="0" xr:uid="{36B13DD5-456F-41CF-ABDE-47D897AF298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0" authorId="0" shapeId="0" xr:uid="{400D63DA-13A7-4CE1-825F-F9F801FAA19F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1" authorId="0" shapeId="0" xr:uid="{4D3D3236-8A10-4BC2-99E3-BB02A2E79A0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2" authorId="0" shapeId="0" xr:uid="{789747E4-5296-4D62-A7CC-1F5BC632D9D7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3" authorId="0" shapeId="0" xr:uid="{3BA794C0-2688-419A-9D7A-B9D5DA2A961E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4" authorId="0" shapeId="0" xr:uid="{5C9D908D-0166-41BB-8C9A-356032A90F2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5" authorId="0" shapeId="0" xr:uid="{2CE13223-3C72-4527-BD16-49BC6D777FB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6" authorId="0" shapeId="0" xr:uid="{3575F2F6-2AC6-44AD-90BA-ED3B7667EA1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7" authorId="0" shapeId="0" xr:uid="{2C4EB06A-B5E0-4943-8E6E-95BD65AFE929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8" authorId="0" shapeId="0" xr:uid="{151358AF-69F4-429D-9511-BDC26CFB1BD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69" authorId="0" shapeId="0" xr:uid="{27B8BBDD-9C15-4627-8CFB-DAF62F267C4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0" authorId="0" shapeId="0" xr:uid="{9B285964-92C4-4AA1-B46B-32E3B01AD35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1" authorId="0" shapeId="0" xr:uid="{6BE99F16-75CB-4351-85C6-429A1BDAB90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2" authorId="0" shapeId="0" xr:uid="{FFACAB3F-9205-4F11-9D47-196306201ED8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3" authorId="0" shapeId="0" xr:uid="{218F8AAF-B47E-4FB7-B7BF-78A895E7F4B2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4" authorId="0" shapeId="0" xr:uid="{28230949-720F-4361-BDBC-A95A9EB125EA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5" authorId="0" shapeId="0" xr:uid="{EA9CF6F3-A3DC-4B82-B41E-02FA67E5488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6" authorId="0" shapeId="0" xr:uid="{6559A90E-4FD4-43D5-B780-B02DD9BD9AC1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7" authorId="0" shapeId="0" xr:uid="{A2D9DD8A-B960-4474-BECD-EE545496E7B4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8" authorId="0" shapeId="0" xr:uid="{B67EEFB1-8CDB-4D77-85CC-A648BF0F00E5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79" authorId="0" shapeId="0" xr:uid="{3DE873DE-2976-4B0D-8237-AADB1663C680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80" authorId="0" shapeId="0" xr:uid="{F2CAC7D1-D2C0-43CB-8AD7-3470B39F486D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  <comment ref="S481" authorId="0" shapeId="0" xr:uid="{46096899-B112-488B-968F-A1CB62F8B246}">
      <text>
        <r>
          <rPr>
            <sz val="8"/>
            <color indexed="81"/>
            <rFont val="Tahoma"/>
            <family val="2"/>
          </rPr>
          <t>the absolute value to enable the capacity buildup to start.</t>
        </r>
      </text>
    </comment>
  </commentList>
</comments>
</file>

<file path=xl/sharedStrings.xml><?xml version="1.0" encoding="utf-8"?>
<sst xmlns="http://schemas.openxmlformats.org/spreadsheetml/2006/main" count="1990" uniqueCount="751">
  <si>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</si>
  <si>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</si>
  <si>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</si>
  <si>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</si>
  <si>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</si>
  <si>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</si>
  <si>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</si>
  <si>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</si>
  <si>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</si>
  <si>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</si>
  <si>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</si>
  <si>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</si>
  <si>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</si>
  <si>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</si>
  <si>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</si>
  <si>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</si>
  <si>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</si>
  <si>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</si>
  <si>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</si>
  <si>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</si>
  <si>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Year</t>
  </si>
  <si>
    <t>MINCNABMU1</t>
  </si>
  <si>
    <t>MINCNABMU2</t>
  </si>
  <si>
    <t>MINCNABMU3</t>
  </si>
  <si>
    <t>MINCNABMU4</t>
  </si>
  <si>
    <t>MINCNABMU5</t>
  </si>
  <si>
    <t>MINCNABMU6</t>
  </si>
  <si>
    <t>MINCNAPMU1</t>
  </si>
  <si>
    <t>MINCNAPMU2</t>
  </si>
  <si>
    <t>MINCNAPMU3</t>
  </si>
  <si>
    <t>MINCNAPMU4</t>
  </si>
  <si>
    <t>MINCNAPMU5</t>
  </si>
  <si>
    <t>MINCNAPMU6</t>
  </si>
  <si>
    <t>MINCNABMS1</t>
  </si>
  <si>
    <t>MINCNABMS2</t>
  </si>
  <si>
    <t>MINCNABMS3</t>
  </si>
  <si>
    <t>MINCNABMS4</t>
  </si>
  <si>
    <t>MINCNABMS5</t>
  </si>
  <si>
    <t>MINCNABMS6</t>
  </si>
  <si>
    <t>MINCNABHU1</t>
  </si>
  <si>
    <t>MINCNABHU2</t>
  </si>
  <si>
    <t>MINCNABHU3</t>
  </si>
  <si>
    <t>MINCNABHU4</t>
  </si>
  <si>
    <t>MINCNABHU5</t>
  </si>
  <si>
    <t>MINCNABHU6</t>
  </si>
  <si>
    <t>MINCNABHS1</t>
  </si>
  <si>
    <t>MINCNABHS2</t>
  </si>
  <si>
    <t>MINCNABHS3</t>
  </si>
  <si>
    <t>MINCNABHS4</t>
  </si>
  <si>
    <t>MINCNABHS5</t>
  </si>
  <si>
    <t>MINCNABHS6</t>
  </si>
  <si>
    <t>MINCCAPMU1</t>
  </si>
  <si>
    <t>MINCCAPMU2</t>
  </si>
  <si>
    <t>MINCCAPMU3</t>
  </si>
  <si>
    <t>MINCCAPMU4</t>
  </si>
  <si>
    <t>MINCCAPMU5</t>
  </si>
  <si>
    <t>MINCCAPMU6</t>
  </si>
  <si>
    <t>MINCCABLU1</t>
  </si>
  <si>
    <t>MINCCABLU2</t>
  </si>
  <si>
    <t>MINCCABLU3</t>
  </si>
  <si>
    <t>MINCCABLU4</t>
  </si>
  <si>
    <t>MINCCABLU5</t>
  </si>
  <si>
    <t>MINCCABLU6</t>
  </si>
  <si>
    <t>MINCCABLS1</t>
  </si>
  <si>
    <t>MINCCABLS2</t>
  </si>
  <si>
    <t>MINCCABLS3</t>
  </si>
  <si>
    <t>MINCCABLS4</t>
  </si>
  <si>
    <t>MINCCABLS5</t>
  </si>
  <si>
    <t>MINCCABLS6</t>
  </si>
  <si>
    <t>MINCCABMU1</t>
  </si>
  <si>
    <t>MINCCABMU2</t>
  </si>
  <si>
    <t>MINCCABMU3</t>
  </si>
  <si>
    <t>MINCCABMU4</t>
  </si>
  <si>
    <t>MINCCABMU5</t>
  </si>
  <si>
    <t>MINCCABMU6</t>
  </si>
  <si>
    <t>MINCCABMS1</t>
  </si>
  <si>
    <t>MINCCABMS2</t>
  </si>
  <si>
    <t>MINCCABMS3</t>
  </si>
  <si>
    <t>MINCCABMS4</t>
  </si>
  <si>
    <t>MINCCABMS5</t>
  </si>
  <si>
    <t>MINCCABMS6</t>
  </si>
  <si>
    <t>MINCSAPLU1</t>
  </si>
  <si>
    <t>MINCSAPLU2</t>
  </si>
  <si>
    <t>MINCSAPLU3</t>
  </si>
  <si>
    <t>MINCSAPLU4</t>
  </si>
  <si>
    <t>MINCSAPLU5</t>
  </si>
  <si>
    <t>MINCSAPLU6</t>
  </si>
  <si>
    <t>MINCSABLU1</t>
  </si>
  <si>
    <t>MINCSABLU2</t>
  </si>
  <si>
    <t>MINCSABLU3</t>
  </si>
  <si>
    <t>MINCSABLU4</t>
  </si>
  <si>
    <t>MINCSABLU5</t>
  </si>
  <si>
    <t>MINCSABLU6</t>
  </si>
  <si>
    <t>MINCSABLS1</t>
  </si>
  <si>
    <t>MINCSABLS2</t>
  </si>
  <si>
    <t>MINCSABLS3</t>
  </si>
  <si>
    <t>MINCSABLS4</t>
  </si>
  <si>
    <t>MINCSABLS5</t>
  </si>
  <si>
    <t>MINCSABLS6</t>
  </si>
  <si>
    <t>MINCSABMU1</t>
  </si>
  <si>
    <t>MINCSABMU2</t>
  </si>
  <si>
    <t>MINCSABMU3</t>
  </si>
  <si>
    <t>MINCSABMU4</t>
  </si>
  <si>
    <t>MINCSABMU5</t>
  </si>
  <si>
    <t>MINCSABMU6</t>
  </si>
  <si>
    <t>MINCSABMS1</t>
  </si>
  <si>
    <t>MINCSABMS2</t>
  </si>
  <si>
    <t>MINCSABMS3</t>
  </si>
  <si>
    <t>MINCSABMS4</t>
  </si>
  <si>
    <t>MINCSABMS5</t>
  </si>
  <si>
    <t>MINCSABMS6</t>
  </si>
  <si>
    <t>MINCEIBMU1</t>
  </si>
  <si>
    <t>MINCEIBMU2</t>
  </si>
  <si>
    <t>MINCEIBMU3</t>
  </si>
  <si>
    <t>MINCEIBMU4</t>
  </si>
  <si>
    <t>MINCEIBMU5</t>
  </si>
  <si>
    <t>MINCEIBMU6</t>
  </si>
  <si>
    <t>MINCEIBMS1</t>
  </si>
  <si>
    <t>MINCEIBMS2</t>
  </si>
  <si>
    <t>MINCEIBMS3</t>
  </si>
  <si>
    <t>MINCEIBMS4</t>
  </si>
  <si>
    <t>MINCEIBMS5</t>
  </si>
  <si>
    <t>MINCEIBMS6</t>
  </si>
  <si>
    <t>MINCEIBHU1</t>
  </si>
  <si>
    <t>MINCEIBHU2</t>
  </si>
  <si>
    <t>MINCEIBHU3</t>
  </si>
  <si>
    <t>MINCEIBHU4</t>
  </si>
  <si>
    <t>MINCEIBHU5</t>
  </si>
  <si>
    <t>MINCEIBHU6</t>
  </si>
  <si>
    <t>MINCEIBHS1</t>
  </si>
  <si>
    <t>MINCEIBHS2</t>
  </si>
  <si>
    <t>MINCEIBHS3</t>
  </si>
  <si>
    <t>MINCEIBHS4</t>
  </si>
  <si>
    <t>MINCEIBHS5</t>
  </si>
  <si>
    <t>MINCEIBHS6</t>
  </si>
  <si>
    <t>MINCEILMS1</t>
  </si>
  <si>
    <t>MINCEILMS2</t>
  </si>
  <si>
    <t>MINCEILMS3</t>
  </si>
  <si>
    <t>MINCEILMS4</t>
  </si>
  <si>
    <t>MINCEILMS5</t>
  </si>
  <si>
    <t>MINCEILMS6</t>
  </si>
  <si>
    <t>MINCWIBHS1</t>
  </si>
  <si>
    <t>MINCWIBHS2</t>
  </si>
  <si>
    <t>MINCWIBHS3</t>
  </si>
  <si>
    <t>MINCWIBHS4</t>
  </si>
  <si>
    <t>MINCWIBHS5</t>
  </si>
  <si>
    <t>MINCWIBHS6</t>
  </si>
  <si>
    <t>MINCGLLMS1</t>
  </si>
  <si>
    <t>MINCGLLMS2</t>
  </si>
  <si>
    <t>MINCGLLMS3</t>
  </si>
  <si>
    <t>MINCGLLMS4</t>
  </si>
  <si>
    <t>MINCGLLMS5</t>
  </si>
  <si>
    <t>MINCGLLMS6</t>
  </si>
  <si>
    <t>MINCGLLHS1</t>
  </si>
  <si>
    <t>MINCGLLHS2</t>
  </si>
  <si>
    <t>MINCGLLHS3</t>
  </si>
  <si>
    <t>MINCGLLHS4</t>
  </si>
  <si>
    <t>MINCGLLHS5</t>
  </si>
  <si>
    <t>MINCGLLHS6</t>
  </si>
  <si>
    <t>MINCDLLMS1</t>
  </si>
  <si>
    <t>MINCDLLMS2</t>
  </si>
  <si>
    <t>MINCDLLMS3</t>
  </si>
  <si>
    <t>MINCDLLMS4</t>
  </si>
  <si>
    <t>MINCDLLMS5</t>
  </si>
  <si>
    <t>MINCDLLMS6</t>
  </si>
  <si>
    <t>MINCWMBLU1</t>
  </si>
  <si>
    <t>MINCWMBLU2</t>
  </si>
  <si>
    <t>MINCWMBLU3</t>
  </si>
  <si>
    <t>MINCWMBLU4</t>
  </si>
  <si>
    <t>MINCWMBLU5</t>
  </si>
  <si>
    <t>MINCWMBLU6</t>
  </si>
  <si>
    <t>MINCWMSLS1</t>
  </si>
  <si>
    <t>MINCWMSLS2</t>
  </si>
  <si>
    <t>MINCWMSLS3</t>
  </si>
  <si>
    <t>MINCWMSLS4</t>
  </si>
  <si>
    <t>MINCWMSLS5</t>
  </si>
  <si>
    <t>MINCWMSLS6</t>
  </si>
  <si>
    <t>MINCWMSMS1</t>
  </si>
  <si>
    <t>MINCWMSMS2</t>
  </si>
  <si>
    <t>MINCWMSMS3</t>
  </si>
  <si>
    <t>MINCWMSMS4</t>
  </si>
  <si>
    <t>MINCWMSMS5</t>
  </si>
  <si>
    <t>MINCWMSMS6</t>
  </si>
  <si>
    <t>MINCNWSLS1</t>
  </si>
  <si>
    <t>MINCNWSLS2</t>
  </si>
  <si>
    <t>MINCNWSLS3</t>
  </si>
  <si>
    <t>MINCNWSLS4</t>
  </si>
  <si>
    <t>MINCNWSLS5</t>
  </si>
  <si>
    <t>MINCNWSLS6</t>
  </si>
  <si>
    <t>MINCNWSMS1</t>
  </si>
  <si>
    <t>MINCNWSMS2</t>
  </si>
  <si>
    <t>MINCNWSMS3</t>
  </si>
  <si>
    <t>MINCNWSMS4</t>
  </si>
  <si>
    <t>MINCNWSMS5</t>
  </si>
  <si>
    <t>MINCNWSMS6</t>
  </si>
  <si>
    <t>MINCWWSLU1</t>
  </si>
  <si>
    <t>MINCWWSLU2</t>
  </si>
  <si>
    <t>MINCWWSLU3</t>
  </si>
  <si>
    <t>MINCWWSLU4</t>
  </si>
  <si>
    <t>MINCWWSLU5</t>
  </si>
  <si>
    <t>MINCWWSLU6</t>
  </si>
  <si>
    <t>MINCWWSLS1</t>
  </si>
  <si>
    <t>MINCWWSLS2</t>
  </si>
  <si>
    <t>MINCWWSLS3</t>
  </si>
  <si>
    <t>MINCWWSLS4</t>
  </si>
  <si>
    <t>MINCWWSLS5</t>
  </si>
  <si>
    <t>MINCWWSLS6</t>
  </si>
  <si>
    <t>MINCWWSMS1</t>
  </si>
  <si>
    <t>MINCWWSMS2</t>
  </si>
  <si>
    <t>MINCWWSMS3</t>
  </si>
  <si>
    <t>MINCWWSMS4</t>
  </si>
  <si>
    <t>MINCWWSMS5</t>
  </si>
  <si>
    <t>MINCWWSMS6</t>
  </si>
  <si>
    <t>MINCRMPLU1</t>
  </si>
  <si>
    <t>MINCRMPLU2</t>
  </si>
  <si>
    <t>MINCRMPLU3</t>
  </si>
  <si>
    <t>MINCRMPLU4</t>
  </si>
  <si>
    <t>MINCRMPLU5</t>
  </si>
  <si>
    <t>MINCRMPLU6</t>
  </si>
  <si>
    <t>MINCRMBLU1</t>
  </si>
  <si>
    <t>MINCRMBLU2</t>
  </si>
  <si>
    <t>MINCRMBLU3</t>
  </si>
  <si>
    <t>MINCRMBLU4</t>
  </si>
  <si>
    <t>MINCRMBLU5</t>
  </si>
  <si>
    <t>MINCRMBLU6</t>
  </si>
  <si>
    <t>MINCRMSLS1</t>
  </si>
  <si>
    <t>MINCRMSLS2</t>
  </si>
  <si>
    <t>MINCRMSLS3</t>
  </si>
  <si>
    <t>MINCRMSLS4</t>
  </si>
  <si>
    <t>MINCRMSLS5</t>
  </si>
  <si>
    <t>MINCRMSLS6</t>
  </si>
  <si>
    <t>MINCZNBLS1</t>
  </si>
  <si>
    <t>MINCZNBLS2</t>
  </si>
  <si>
    <t>MINCZNBLS3</t>
  </si>
  <si>
    <t>MINCZNBLS4</t>
  </si>
  <si>
    <t>MINCZNBLS5</t>
  </si>
  <si>
    <t>MINCZNBLS6</t>
  </si>
  <si>
    <t>MINCZNBMU1</t>
  </si>
  <si>
    <t>MINCZNBMU2</t>
  </si>
  <si>
    <t>MINCZNBMU3</t>
  </si>
  <si>
    <t>MINCZNBMU4</t>
  </si>
  <si>
    <t>MINCZNBMU5</t>
  </si>
  <si>
    <t>MINCZNBMU6</t>
  </si>
  <si>
    <t>MINCZNSMS1</t>
  </si>
  <si>
    <t>MINCZNSMS2</t>
  </si>
  <si>
    <t>MINCZNSMS3</t>
  </si>
  <si>
    <t>MINCZNSMS4</t>
  </si>
  <si>
    <t>MINCZNSMS5</t>
  </si>
  <si>
    <t>MINCZNSMS6</t>
  </si>
  <si>
    <t>MINCPCSLS1</t>
  </si>
  <si>
    <t>MINCPCSLS2</t>
  </si>
  <si>
    <t>MINCPCSLS3</t>
  </si>
  <si>
    <t>MINCPCSLS4</t>
  </si>
  <si>
    <t>MINCPCSLS5</t>
  </si>
  <si>
    <t>MINCPCSLS6</t>
  </si>
  <si>
    <t>LimType</t>
  </si>
  <si>
    <t>~UC_Sets: T_SUC:</t>
  </si>
  <si>
    <t>~UC_T</t>
  </si>
  <si>
    <t>UC_N</t>
  </si>
  <si>
    <t>Pset_PN</t>
  </si>
  <si>
    <t>Pset_CI</t>
  </si>
  <si>
    <t>Pset_CO</t>
  </si>
  <si>
    <t>UC_ATTR</t>
  </si>
  <si>
    <t>UC_CAP~2015</t>
  </si>
  <si>
    <t>UC_CAP~2020</t>
  </si>
  <si>
    <t>UC_CAP~2025</t>
  </si>
  <si>
    <t>UC_CAP~2030</t>
  </si>
  <si>
    <t>UC_CAP~2035</t>
  </si>
  <si>
    <t>UC_CAP~2040</t>
  </si>
  <si>
    <t>UC_CAP~2045</t>
  </si>
  <si>
    <t>UC_CAP~2050</t>
  </si>
  <si>
    <t>UC_CAP~2055</t>
  </si>
  <si>
    <t>UC_CAP~RHS</t>
  </si>
  <si>
    <t>UC_RHSRTS</t>
  </si>
  <si>
    <t>UC_RHSRTS~0</t>
  </si>
  <si>
    <t>UC_Desc</t>
  </si>
  <si>
    <t>CAP, GROWTH</t>
  </si>
  <si>
    <t>UP</t>
  </si>
  <si>
    <t>UC_CAP~2010</t>
  </si>
  <si>
    <t>UC_GrowthOfCOAUP1</t>
  </si>
  <si>
    <t>UC_GrowthOfCOAUP2</t>
  </si>
  <si>
    <t>UC_GrowthOfCOAUP3</t>
  </si>
  <si>
    <t>UC_GrowthOfCOAUP4</t>
  </si>
  <si>
    <t>UC_GrowthOfCOAUP5</t>
  </si>
  <si>
    <t>UC_GrowthOfCOAUP6</t>
  </si>
  <si>
    <t>UC_GrowthOfCOAUP8</t>
  </si>
  <si>
    <t>UC_GrowthOfCOAUP9</t>
  </si>
  <si>
    <t>UC_GrowthOfCOAUP10</t>
  </si>
  <si>
    <t>UC_GrowthOfCOAUP11</t>
  </si>
  <si>
    <t>UC_GrowthOfCOAUP12</t>
  </si>
  <si>
    <t>UC_GrowthOfCOAUP13</t>
  </si>
  <si>
    <t>UC_GrowthOfCOAUP15</t>
  </si>
  <si>
    <t>UC_GrowthOfCOAUP16</t>
  </si>
  <si>
    <t>UC_GrowthOfCOAUP17</t>
  </si>
  <si>
    <t>UC_GrowthOfCOAUP18</t>
  </si>
  <si>
    <t>UC_GrowthOfCOAUP19</t>
  </si>
  <si>
    <t>UC_GrowthOfCOAUP20</t>
  </si>
  <si>
    <t>UC_GrowthOfCOAUP22</t>
  </si>
  <si>
    <t>UC_GrowthOfCOAUP23</t>
  </si>
  <si>
    <t>UC_GrowthOfCOAUP24</t>
  </si>
  <si>
    <t>UC_GrowthOfCOAUP25</t>
  </si>
  <si>
    <t>UC_GrowthOfCOAUP26</t>
  </si>
  <si>
    <t>UC_GrowthOfCOAUP27</t>
  </si>
  <si>
    <t>UC_GrowthOfCOAUP29</t>
  </si>
  <si>
    <t>UC_GrowthOfCOAUP30</t>
  </si>
  <si>
    <t>UC_GrowthOfCOAUP31</t>
  </si>
  <si>
    <t>UC_GrowthOfCOAUP32</t>
  </si>
  <si>
    <t>UC_GrowthOfCOAUP33</t>
  </si>
  <si>
    <t>UC_GrowthOfCOAUP34</t>
  </si>
  <si>
    <t>UC_GrowthOfCOAUP36</t>
  </si>
  <si>
    <t>UC_GrowthOfCOAUP37</t>
  </si>
  <si>
    <t>UC_GrowthOfCOAUP38</t>
  </si>
  <si>
    <t>UC_GrowthOfCOAUP39</t>
  </si>
  <si>
    <t>UC_GrowthOfCOAUP40</t>
  </si>
  <si>
    <t>UC_GrowthOfCOAUP41</t>
  </si>
  <si>
    <t>UC_GrowthOfCOAUP43</t>
  </si>
  <si>
    <t>UC_GrowthOfCOAUP44</t>
  </si>
  <si>
    <t>UC_GrowthOfCOAUP45</t>
  </si>
  <si>
    <t>UC_GrowthOfCOAUP46</t>
  </si>
  <si>
    <t>UC_GrowthOfCOAUP47</t>
  </si>
  <si>
    <t>UC_GrowthOfCOAUP48</t>
  </si>
  <si>
    <t>UC_GrowthOfCOAUP50</t>
  </si>
  <si>
    <t>UC_GrowthOfCOAUP51</t>
  </si>
  <si>
    <t>UC_GrowthOfCOAUP52</t>
  </si>
  <si>
    <t>UC_GrowthOfCOAUP53</t>
  </si>
  <si>
    <t>UC_GrowthOfCOAUP54</t>
  </si>
  <si>
    <t>UC_GrowthOfCOAUP55</t>
  </si>
  <si>
    <t>UC_GrowthOfCOAUP57</t>
  </si>
  <si>
    <t>UC_GrowthOfCOAUP58</t>
  </si>
  <si>
    <t>UC_GrowthOfCOAUP59</t>
  </si>
  <si>
    <t>UC_GrowthOfCOAUP60</t>
  </si>
  <si>
    <t>UC_GrowthOfCOAUP61</t>
  </si>
  <si>
    <t>UC_GrowthOfCOAUP62</t>
  </si>
  <si>
    <t>UC_GrowthOfCOAUP64</t>
  </si>
  <si>
    <t>UC_GrowthOfCOAUP65</t>
  </si>
  <si>
    <t>UC_GrowthOfCOAUP66</t>
  </si>
  <si>
    <t>UC_GrowthOfCOAUP67</t>
  </si>
  <si>
    <t>UC_GrowthOfCOAUP68</t>
  </si>
  <si>
    <t>UC_GrowthOfCOAUP69</t>
  </si>
  <si>
    <t>UC_GrowthOfCOAUP71</t>
  </si>
  <si>
    <t>UC_GrowthOfCOAUP72</t>
  </si>
  <si>
    <t>UC_GrowthOfCOAUP73</t>
  </si>
  <si>
    <t>UC_GrowthOfCOAUP74</t>
  </si>
  <si>
    <t>UC_GrowthOfCOAUP75</t>
  </si>
  <si>
    <t>UC_GrowthOfCOAUP76</t>
  </si>
  <si>
    <t>UC_GrowthOfCOAUP78</t>
  </si>
  <si>
    <t>UC_GrowthOfCOAUP79</t>
  </si>
  <si>
    <t>UC_GrowthOfCOAUP80</t>
  </si>
  <si>
    <t>UC_GrowthOfCOAUP81</t>
  </si>
  <si>
    <t>UC_GrowthOfCOAUP82</t>
  </si>
  <si>
    <t>UC_GrowthOfCOAUP83</t>
  </si>
  <si>
    <t>UC_GrowthOfCOAUP85</t>
  </si>
  <si>
    <t>UC_GrowthOfCOAUP86</t>
  </si>
  <si>
    <t>UC_GrowthOfCOAUP87</t>
  </si>
  <si>
    <t>UC_GrowthOfCOAUP88</t>
  </si>
  <si>
    <t>UC_GrowthOfCOAUP89</t>
  </si>
  <si>
    <t>UC_GrowthOfCOAUP90</t>
  </si>
  <si>
    <t>UC_GrowthOfCOAUP92</t>
  </si>
  <si>
    <t>UC_GrowthOfCOAUP93</t>
  </si>
  <si>
    <t>UC_GrowthOfCOAUP94</t>
  </si>
  <si>
    <t>UC_GrowthOfCOAUP95</t>
  </si>
  <si>
    <t>UC_GrowthOfCOAUP96</t>
  </si>
  <si>
    <t>UC_GrowthOfCOAUP97</t>
  </si>
  <si>
    <t>UC_GrowthOfCOAUP99</t>
  </si>
  <si>
    <t>UC_GrowthOfCOAUP100</t>
  </si>
  <si>
    <t>UC_GrowthOfCOAUP101</t>
  </si>
  <si>
    <t>UC_GrowthOfCOAUP102</t>
  </si>
  <si>
    <t>UC_GrowthOfCOAUP103</t>
  </si>
  <si>
    <t>UC_GrowthOfCOAUP104</t>
  </si>
  <si>
    <t>UC_GrowthOfCOAUP106</t>
  </si>
  <si>
    <t>UC_GrowthOfCOAUP107</t>
  </si>
  <si>
    <t>UC_GrowthOfCOAUP108</t>
  </si>
  <si>
    <t>UC_GrowthOfCOAUP109</t>
  </si>
  <si>
    <t>UC_GrowthOfCOAUP110</t>
  </si>
  <si>
    <t>UC_GrowthOfCOAUP111</t>
  </si>
  <si>
    <t>UC_GrowthOfCOAUP113</t>
  </si>
  <si>
    <t>UC_GrowthOfCOAUP114</t>
  </si>
  <si>
    <t>UC_GrowthOfCOAUP115</t>
  </si>
  <si>
    <t>UC_GrowthOfCOAUP116</t>
  </si>
  <si>
    <t>UC_GrowthOfCOAUP117</t>
  </si>
  <si>
    <t>UC_GrowthOfCOAUP118</t>
  </si>
  <si>
    <t>UC_GrowthOfCOAUP120</t>
  </si>
  <si>
    <t>UC_GrowthOfCOAUP121</t>
  </si>
  <si>
    <t>UC_GrowthOfCOAUP122</t>
  </si>
  <si>
    <t>UC_GrowthOfCOAUP123</t>
  </si>
  <si>
    <t>UC_GrowthOfCOAUP124</t>
  </si>
  <si>
    <t>UC_GrowthOfCOAUP125</t>
  </si>
  <si>
    <t>UC_GrowthOfCOAUP127</t>
  </si>
  <si>
    <t>UC_GrowthOfCOAUP128</t>
  </si>
  <si>
    <t>UC_GrowthOfCOAUP129</t>
  </si>
  <si>
    <t>UC_GrowthOfCOAUP130</t>
  </si>
  <si>
    <t>UC_GrowthOfCOAUP131</t>
  </si>
  <si>
    <t>UC_GrowthOfCOAUP132</t>
  </si>
  <si>
    <t>UC_GrowthOfCOAUP134</t>
  </si>
  <si>
    <t>UC_GrowthOfCOAUP135</t>
  </si>
  <si>
    <t>UC_GrowthOfCOAUP136</t>
  </si>
  <si>
    <t>UC_GrowthOfCOAUP137</t>
  </si>
  <si>
    <t>UC_GrowthOfCOAUP138</t>
  </si>
  <si>
    <t>UC_GrowthOfCOAUP139</t>
  </si>
  <si>
    <t>UC_GrowthOfCOAUP141</t>
  </si>
  <si>
    <t>UC_GrowthOfCOAUP142</t>
  </si>
  <si>
    <t>UC_GrowthOfCOAUP143</t>
  </si>
  <si>
    <t>UC_GrowthOfCOAUP144</t>
  </si>
  <si>
    <t>UC_GrowthOfCOAUP145</t>
  </si>
  <si>
    <t>UC_GrowthOfCOAUP146</t>
  </si>
  <si>
    <t>UC_GrowthOfCOAUP148</t>
  </si>
  <si>
    <t>UC_GrowthOfCOAUP149</t>
  </si>
  <si>
    <t>UC_GrowthOfCOAUP150</t>
  </si>
  <si>
    <t>UC_GrowthOfCOAUP151</t>
  </si>
  <si>
    <t>UC_GrowthOfCOAUP152</t>
  </si>
  <si>
    <t>UC_GrowthOfCOAUP153</t>
  </si>
  <si>
    <t>UC_GrowthOfCOAUP155</t>
  </si>
  <si>
    <t>UC_GrowthOfCOAUP156</t>
  </si>
  <si>
    <t>UC_GrowthOfCOAUP157</t>
  </si>
  <si>
    <t>UC_GrowthOfCOAUP158</t>
  </si>
  <si>
    <t>UC_GrowthOfCOAUP159</t>
  </si>
  <si>
    <t>UC_GrowthOfCOAUP160</t>
  </si>
  <si>
    <t>UC_GrowthOfCOAUP162</t>
  </si>
  <si>
    <t>UC_GrowthOfCOAUP163</t>
  </si>
  <si>
    <t>UC_GrowthOfCOAUP164</t>
  </si>
  <si>
    <t>UC_GrowthOfCOAUP165</t>
  </si>
  <si>
    <t>UC_GrowthOfCOAUP166</t>
  </si>
  <si>
    <t>UC_GrowthOfCOAUP167</t>
  </si>
  <si>
    <t>UC_GrowthOfCOAUP169</t>
  </si>
  <si>
    <t>UC_GrowthOfCOAUP170</t>
  </si>
  <si>
    <t>UC_GrowthOfCOAUP171</t>
  </si>
  <si>
    <t>UC_GrowthOfCOAUP172</t>
  </si>
  <si>
    <t>UC_GrowthOfCOAUP173</t>
  </si>
  <si>
    <t>UC_GrowthOfCOAUP174</t>
  </si>
  <si>
    <t>UC_GrowthOfCOAUP176</t>
  </si>
  <si>
    <t>UC_GrowthOfCOAUP177</t>
  </si>
  <si>
    <t>UC_GrowthOfCOAUP178</t>
  </si>
  <si>
    <t>UC_GrowthOfCOAUP179</t>
  </si>
  <si>
    <t>UC_GrowthOfCOAUP180</t>
  </si>
  <si>
    <t>UC_GrowthOfCOAUP181</t>
  </si>
  <si>
    <t>UC_GrowthOfCOAUP183</t>
  </si>
  <si>
    <t>UC_GrowthOfCOAUP184</t>
  </si>
  <si>
    <t>UC_GrowthOfCOAUP185</t>
  </si>
  <si>
    <t>UC_GrowthOfCOAUP186</t>
  </si>
  <si>
    <t>UC_GrowthOfCOAUP187</t>
  </si>
  <si>
    <t>UC_GrowthOfCOAUP188</t>
  </si>
  <si>
    <t>UC_GrowthOfCOAUP190</t>
  </si>
  <si>
    <t>UC_GrowthOfCOAUP191</t>
  </si>
  <si>
    <t>UC_GrowthOfCOAUP192</t>
  </si>
  <si>
    <t>UC_GrowthOfCOAUP193</t>
  </si>
  <si>
    <t>UC_GrowthOfCOAUP194</t>
  </si>
  <si>
    <t>UC_GrowthOfCOAUP195</t>
  </si>
  <si>
    <t>UC_GrowthOfCOAUP197</t>
  </si>
  <si>
    <t>UC_GrowthOfCOAUP198</t>
  </si>
  <si>
    <t>UC_GrowthOfCOAUP199</t>
  </si>
  <si>
    <t>UC_GrowthOfCOAUP200</t>
  </si>
  <si>
    <t>UC_GrowthOfCOAUP201</t>
  </si>
  <si>
    <t>UC_GrowthOfCOAUP202</t>
  </si>
  <si>
    <t>UC_GrowthOfCOAUP204</t>
  </si>
  <si>
    <t>UC_GrowthOfCOAUP205</t>
  </si>
  <si>
    <t>UC_GrowthOfCOAUP206</t>
  </si>
  <si>
    <t>UC_GrowthOfCOAUP207</t>
  </si>
  <si>
    <t>UC_GrowthOfCOAUP208</t>
  </si>
  <si>
    <t>UC_GrowthOfCOAUP209</t>
  </si>
  <si>
    <t>UC_GrowthOfCOAUP211</t>
  </si>
  <si>
    <t>UC_GrowthOfCOAUP212</t>
  </si>
  <si>
    <t>UC_GrowthOfCOAUP213</t>
  </si>
  <si>
    <t>UC_GrowthOfCOAUP214</t>
  </si>
  <si>
    <t>UC_GrowthOfCOAUP215</t>
  </si>
  <si>
    <t>UC_GrowthOfCOAUP216</t>
  </si>
  <si>
    <t>UC_GrowthOfCOAUP218</t>
  </si>
  <si>
    <t>UC_GrowthOfCOAUP219</t>
  </si>
  <si>
    <t>UC_GrowthOfCOAUP220</t>
  </si>
  <si>
    <t>UC_GrowthOfCOAUP221</t>
  </si>
  <si>
    <t>UC_GrowthOfCOAUP222</t>
  </si>
  <si>
    <t>UC_GrowthOfCOAUP223</t>
  </si>
  <si>
    <t>UC_GrowthOfCOAUP225</t>
  </si>
  <si>
    <t>UC_GrowthOfCOAUP226</t>
  </si>
  <si>
    <t>UC_GrowthOfCOAUP227</t>
  </si>
  <si>
    <t>UC_GrowthOfCOAUP228</t>
  </si>
  <si>
    <t>UC_GrowthOfCOAUP229</t>
  </si>
  <si>
    <t>UC_GrowthOfCOAUP230</t>
  </si>
  <si>
    <t>UC_GrowthOfCOAUP232</t>
  </si>
  <si>
    <t>UC_GrowthOfCOAUP233</t>
  </si>
  <si>
    <t>UC_GrowthOfCOAUP234</t>
  </si>
  <si>
    <t>UC_GrowthOfCOAUP235</t>
  </si>
  <si>
    <t>UC_GrowthOfCOAUP236</t>
  </si>
  <si>
    <t>UC_GrowthOfCOAUP237</t>
  </si>
  <si>
    <t>UC_GrowthOfCOAUP239</t>
  </si>
  <si>
    <t>UC_GrowthOfCOAUP240</t>
  </si>
  <si>
    <t>UC_GrowthOfCOAUP241</t>
  </si>
  <si>
    <t>UC_GrowthOfCOAUP242</t>
  </si>
  <si>
    <t>UC_GrowthOfCOAUP243</t>
  </si>
  <si>
    <t>UC_GrowthOfCOAUP244</t>
  </si>
  <si>
    <t>UC_GrowthOfCOAUP246</t>
  </si>
  <si>
    <t>UC_GrowthOfCOAUP247</t>
  </si>
  <si>
    <t>UC_GrowthOfCOAUP248</t>
  </si>
  <si>
    <t>UC_GrowthOfCOAUP249</t>
  </si>
  <si>
    <t>UC_GrowthOfCOAUP250</t>
  </si>
  <si>
    <t>UC_GrowthOfCOAUP251</t>
  </si>
  <si>
    <t>UC_GrowthOfCOAUP253</t>
  </si>
  <si>
    <t>UC_GrowthOfCOAUP254</t>
  </si>
  <si>
    <t>UC_GrowthOfCOAUP255</t>
  </si>
  <si>
    <t>UC_GrowthOfCOAUP256</t>
  </si>
  <si>
    <t>UC_GrowthOfCOAUP257</t>
  </si>
  <si>
    <t>UC_GrowthOfCOAUP258</t>
  </si>
  <si>
    <t>UC_GrowthOfCOAUP260</t>
  </si>
  <si>
    <t>UC_GrowthOfCOAUP261</t>
  </si>
  <si>
    <t>UC_GrowthOfCOAUP262</t>
  </si>
  <si>
    <t>UC_GrowthOfCOAUP263</t>
  </si>
  <si>
    <t>UC_GrowthOfCOAUP264</t>
  </si>
  <si>
    <t>UC_GrowthOfCOAUP265</t>
  </si>
  <si>
    <t>UC_GrowthOfCOAUP267</t>
  </si>
  <si>
    <t>UC_GrowthOfCOAUP268</t>
  </si>
  <si>
    <t>UC_GrowthOfCOAUP269</t>
  </si>
  <si>
    <t>UC_GrowthOfCOAUP270</t>
  </si>
  <si>
    <t>UC_GrowthOfCOAUP271</t>
  </si>
  <si>
    <t>UC_GrowthOfCOAUP272</t>
  </si>
  <si>
    <t>Maximum capacity technology growth:</t>
  </si>
  <si>
    <t>~UC_Sets: R_E: R0</t>
  </si>
  <si>
    <t>Maximum capacity technology decrease:</t>
  </si>
  <si>
    <t>UC_DeayOfCOAUP1</t>
  </si>
  <si>
    <t>UC_DeayOfCOAUP2</t>
  </si>
  <si>
    <t>UC_DeayOfCOAUP3</t>
  </si>
  <si>
    <t>UC_DeayOfCOAUP4</t>
  </si>
  <si>
    <t>UC_DeayOfCOAUP5</t>
  </si>
  <si>
    <t>UC_DeayOfCOAUP6</t>
  </si>
  <si>
    <t>UC_DeayOfCOAUP8</t>
  </si>
  <si>
    <t>UC_DeayOfCOAUP9</t>
  </si>
  <si>
    <t>UC_DeayOfCOAUP10</t>
  </si>
  <si>
    <t>UC_DeayOfCOAUP11</t>
  </si>
  <si>
    <t>UC_DeayOfCOAUP12</t>
  </si>
  <si>
    <t>UC_DeayOfCOAUP13</t>
  </si>
  <si>
    <t>UC_DeayOfCOAUP15</t>
  </si>
  <si>
    <t>UC_DeayOfCOAUP16</t>
  </si>
  <si>
    <t>UC_DeayOfCOAUP17</t>
  </si>
  <si>
    <t>UC_DeayOfCOAUP18</t>
  </si>
  <si>
    <t>UC_DeayOfCOAUP19</t>
  </si>
  <si>
    <t>UC_DeayOfCOAUP20</t>
  </si>
  <si>
    <t>UC_DeayOfCOAUP22</t>
  </si>
  <si>
    <t>UC_DeayOfCOAUP23</t>
  </si>
  <si>
    <t>UC_DeayOfCOAUP24</t>
  </si>
  <si>
    <t>UC_DeayOfCOAUP25</t>
  </si>
  <si>
    <t>UC_DeayOfCOAUP26</t>
  </si>
  <si>
    <t>UC_DeayOfCOAUP27</t>
  </si>
  <si>
    <t>UC_DeayOfCOAUP29</t>
  </si>
  <si>
    <t>UC_DeayOfCOAUP30</t>
  </si>
  <si>
    <t>UC_DeayOfCOAUP31</t>
  </si>
  <si>
    <t>UC_DeayOfCOAUP32</t>
  </si>
  <si>
    <t>UC_DeayOfCOAUP33</t>
  </si>
  <si>
    <t>UC_DeayOfCOAUP34</t>
  </si>
  <si>
    <t>UC_DeayOfCOAUP36</t>
  </si>
  <si>
    <t>UC_DeayOfCOAUP37</t>
  </si>
  <si>
    <t>UC_DeayOfCOAUP38</t>
  </si>
  <si>
    <t>UC_DeayOfCOAUP39</t>
  </si>
  <si>
    <t>UC_DeayOfCOAUP40</t>
  </si>
  <si>
    <t>UC_DeayOfCOAUP41</t>
  </si>
  <si>
    <t>UC_DeayOfCOAUP43</t>
  </si>
  <si>
    <t>UC_DeayOfCOAUP44</t>
  </si>
  <si>
    <t>UC_DeayOfCOAUP45</t>
  </si>
  <si>
    <t>UC_DeayOfCOAUP46</t>
  </si>
  <si>
    <t>UC_DeayOfCOAUP47</t>
  </si>
  <si>
    <t>UC_DeayOfCOAUP48</t>
  </si>
  <si>
    <t>UC_DeayOfCOAUP50</t>
  </si>
  <si>
    <t>UC_DeayOfCOAUP51</t>
  </si>
  <si>
    <t>UC_DeayOfCOAUP52</t>
  </si>
  <si>
    <t>UC_DeayOfCOAUP53</t>
  </si>
  <si>
    <t>UC_DeayOfCOAUP54</t>
  </si>
  <si>
    <t>UC_DeayOfCOAUP55</t>
  </si>
  <si>
    <t>UC_DeayOfCOAUP57</t>
  </si>
  <si>
    <t>UC_DeayOfCOAUP58</t>
  </si>
  <si>
    <t>UC_DeayOfCOAUP59</t>
  </si>
  <si>
    <t>UC_DeayOfCOAUP60</t>
  </si>
  <si>
    <t>UC_DeayOfCOAUP61</t>
  </si>
  <si>
    <t>UC_DeayOfCOAUP62</t>
  </si>
  <si>
    <t>UC_DeayOfCOAUP64</t>
  </si>
  <si>
    <t>UC_DeayOfCOAUP65</t>
  </si>
  <si>
    <t>UC_DeayOfCOAUP66</t>
  </si>
  <si>
    <t>UC_DeayOfCOAUP67</t>
  </si>
  <si>
    <t>UC_DeayOfCOAUP68</t>
  </si>
  <si>
    <t>UC_DeayOfCOAUP69</t>
  </si>
  <si>
    <t>UC_DeayOfCOAUP71</t>
  </si>
  <si>
    <t>UC_DeayOfCOAUP72</t>
  </si>
  <si>
    <t>UC_DeayOfCOAUP73</t>
  </si>
  <si>
    <t>UC_DeayOfCOAUP74</t>
  </si>
  <si>
    <t>UC_DeayOfCOAUP75</t>
  </si>
  <si>
    <t>UC_DeayOfCOAUP76</t>
  </si>
  <si>
    <t>UC_DeayOfCOAUP78</t>
  </si>
  <si>
    <t>UC_DeayOfCOAUP79</t>
  </si>
  <si>
    <t>UC_DeayOfCOAUP80</t>
  </si>
  <si>
    <t>UC_DeayOfCOAUP81</t>
  </si>
  <si>
    <t>UC_DeayOfCOAUP82</t>
  </si>
  <si>
    <t>UC_DeayOfCOAUP83</t>
  </si>
  <si>
    <t>UC_DeayOfCOAUP85</t>
  </si>
  <si>
    <t>UC_DeayOfCOAUP86</t>
  </si>
  <si>
    <t>UC_DeayOfCOAUP87</t>
  </si>
  <si>
    <t>UC_DeayOfCOAUP88</t>
  </si>
  <si>
    <t>UC_DeayOfCOAUP89</t>
  </si>
  <si>
    <t>UC_DeayOfCOAUP90</t>
  </si>
  <si>
    <t>UC_DeayOfCOAUP92</t>
  </si>
  <si>
    <t>UC_DeayOfCOAUP93</t>
  </si>
  <si>
    <t>UC_DeayOfCOAUP94</t>
  </si>
  <si>
    <t>UC_DeayOfCOAUP95</t>
  </si>
  <si>
    <t>UC_DeayOfCOAUP96</t>
  </si>
  <si>
    <t>UC_DeayOfCOAUP97</t>
  </si>
  <si>
    <t>UC_DeayOfCOAUP99</t>
  </si>
  <si>
    <t>UC_DeayOfCOAUP100</t>
  </si>
  <si>
    <t>UC_DeayOfCOAUP101</t>
  </si>
  <si>
    <t>UC_DeayOfCOAUP102</t>
  </si>
  <si>
    <t>UC_DeayOfCOAUP103</t>
  </si>
  <si>
    <t>UC_DeayOfCOAUP104</t>
  </si>
  <si>
    <t>UC_DeayOfCOAUP106</t>
  </si>
  <si>
    <t>UC_DeayOfCOAUP107</t>
  </si>
  <si>
    <t>UC_DeayOfCOAUP108</t>
  </si>
  <si>
    <t>UC_DeayOfCOAUP109</t>
  </si>
  <si>
    <t>UC_DeayOfCOAUP110</t>
  </si>
  <si>
    <t>UC_DeayOfCOAUP111</t>
  </si>
  <si>
    <t>UC_DeayOfCOAUP113</t>
  </si>
  <si>
    <t>UC_DeayOfCOAUP114</t>
  </si>
  <si>
    <t>UC_DeayOfCOAUP115</t>
  </si>
  <si>
    <t>UC_DeayOfCOAUP116</t>
  </si>
  <si>
    <t>UC_DeayOfCOAUP117</t>
  </si>
  <si>
    <t>UC_DeayOfCOAUP118</t>
  </si>
  <si>
    <t>UC_DeayOfCOAUP120</t>
  </si>
  <si>
    <t>UC_DeayOfCOAUP121</t>
  </si>
  <si>
    <t>UC_DeayOfCOAUP122</t>
  </si>
  <si>
    <t>UC_DeayOfCOAUP123</t>
  </si>
  <si>
    <t>UC_DeayOfCOAUP124</t>
  </si>
  <si>
    <t>UC_DeayOfCOAUP125</t>
  </si>
  <si>
    <t>UC_DeayOfCOAUP127</t>
  </si>
  <si>
    <t>UC_DeayOfCOAUP128</t>
  </si>
  <si>
    <t>UC_DeayOfCOAUP129</t>
  </si>
  <si>
    <t>UC_DeayOfCOAUP130</t>
  </si>
  <si>
    <t>UC_DeayOfCOAUP131</t>
  </si>
  <si>
    <t>UC_DeayOfCOAUP132</t>
  </si>
  <si>
    <t>UC_DeayOfCOAUP134</t>
  </si>
  <si>
    <t>UC_DeayOfCOAUP135</t>
  </si>
  <si>
    <t>UC_DeayOfCOAUP136</t>
  </si>
  <si>
    <t>UC_DeayOfCOAUP137</t>
  </si>
  <si>
    <t>UC_DeayOfCOAUP138</t>
  </si>
  <si>
    <t>UC_DeayOfCOAUP139</t>
  </si>
  <si>
    <t>UC_DeayOfCOAUP141</t>
  </si>
  <si>
    <t>UC_DeayOfCOAUP142</t>
  </si>
  <si>
    <t>UC_DeayOfCOAUP143</t>
  </si>
  <si>
    <t>UC_DeayOfCOAUP144</t>
  </si>
  <si>
    <t>UC_DeayOfCOAUP145</t>
  </si>
  <si>
    <t>UC_DeayOfCOAUP146</t>
  </si>
  <si>
    <t>UC_DeayOfCOAUP148</t>
  </si>
  <si>
    <t>UC_DeayOfCOAUP149</t>
  </si>
  <si>
    <t>UC_DeayOfCOAUP150</t>
  </si>
  <si>
    <t>UC_DeayOfCOAUP151</t>
  </si>
  <si>
    <t>UC_DeayOfCOAUP152</t>
  </si>
  <si>
    <t>UC_DeayOfCOAUP153</t>
  </si>
  <si>
    <t>UC_DeayOfCOAUP155</t>
  </si>
  <si>
    <t>UC_DeayOfCOAUP156</t>
  </si>
  <si>
    <t>UC_DeayOfCOAUP157</t>
  </si>
  <si>
    <t>UC_DeayOfCOAUP158</t>
  </si>
  <si>
    <t>UC_DeayOfCOAUP159</t>
  </si>
  <si>
    <t>UC_DeayOfCOAUP160</t>
  </si>
  <si>
    <t>UC_DeayOfCOAUP162</t>
  </si>
  <si>
    <t>UC_DeayOfCOAUP163</t>
  </si>
  <si>
    <t>UC_DeayOfCOAUP164</t>
  </si>
  <si>
    <t>UC_DeayOfCOAUP165</t>
  </si>
  <si>
    <t>UC_DeayOfCOAUP166</t>
  </si>
  <si>
    <t>UC_DeayOfCOAUP167</t>
  </si>
  <si>
    <t>UC_DeayOfCOAUP169</t>
  </si>
  <si>
    <t>UC_DeayOfCOAUP170</t>
  </si>
  <si>
    <t>UC_DeayOfCOAUP171</t>
  </si>
  <si>
    <t>UC_DeayOfCOAUP172</t>
  </si>
  <si>
    <t>UC_DeayOfCOAUP173</t>
  </si>
  <si>
    <t>UC_DeayOfCOAUP174</t>
  </si>
  <si>
    <t>UC_DeayOfCOAUP176</t>
  </si>
  <si>
    <t>UC_DeayOfCOAUP177</t>
  </si>
  <si>
    <t>UC_DeayOfCOAUP178</t>
  </si>
  <si>
    <t>UC_DeayOfCOAUP179</t>
  </si>
  <si>
    <t>UC_DeayOfCOAUP180</t>
  </si>
  <si>
    <t>UC_DeayOfCOAUP181</t>
  </si>
  <si>
    <t>UC_DeayOfCOAUP183</t>
  </si>
  <si>
    <t>UC_DeayOfCOAUP184</t>
  </si>
  <si>
    <t>UC_DeayOfCOAUP185</t>
  </si>
  <si>
    <t>UC_DeayOfCOAUP186</t>
  </si>
  <si>
    <t>UC_DeayOfCOAUP187</t>
  </si>
  <si>
    <t>UC_DeayOfCOAUP188</t>
  </si>
  <si>
    <t>UC_DeayOfCOAUP190</t>
  </si>
  <si>
    <t>UC_DeayOfCOAUP191</t>
  </si>
  <si>
    <t>UC_DeayOfCOAUP192</t>
  </si>
  <si>
    <t>UC_DeayOfCOAUP193</t>
  </si>
  <si>
    <t>UC_DeayOfCOAUP194</t>
  </si>
  <si>
    <t>UC_DeayOfCOAUP195</t>
  </si>
  <si>
    <t>UC_DeayOfCOAUP197</t>
  </si>
  <si>
    <t>UC_DeayOfCOAUP198</t>
  </si>
  <si>
    <t>UC_DeayOfCOAUP199</t>
  </si>
  <si>
    <t>UC_DeayOfCOAUP200</t>
  </si>
  <si>
    <t>UC_DeayOfCOAUP201</t>
  </si>
  <si>
    <t>UC_DeayOfCOAUP202</t>
  </si>
  <si>
    <t>UC_DeayOfCOAUP204</t>
  </si>
  <si>
    <t>UC_DeayOfCOAUP205</t>
  </si>
  <si>
    <t>UC_DeayOfCOAUP206</t>
  </si>
  <si>
    <t>UC_DeayOfCOAUP207</t>
  </si>
  <si>
    <t>UC_DeayOfCOAUP208</t>
  </si>
  <si>
    <t>UC_DeayOfCOAUP209</t>
  </si>
  <si>
    <t>UC_DeayOfCOAUP211</t>
  </si>
  <si>
    <t>UC_DeayOfCOAUP212</t>
  </si>
  <si>
    <t>UC_DeayOfCOAUP213</t>
  </si>
  <si>
    <t>UC_DeayOfCOAUP214</t>
  </si>
  <si>
    <t>UC_DeayOfCOAUP215</t>
  </si>
  <si>
    <t>UC_DeayOfCOAUP216</t>
  </si>
  <si>
    <t>UC_DeayOfCOAUP218</t>
  </si>
  <si>
    <t>UC_DeayOfCOAUP219</t>
  </si>
  <si>
    <t>UC_DeayOfCOAUP220</t>
  </si>
  <si>
    <t>UC_DeayOfCOAUP221</t>
  </si>
  <si>
    <t>UC_DeayOfCOAUP222</t>
  </si>
  <si>
    <t>UC_DeayOfCOAUP223</t>
  </si>
  <si>
    <t>UC_DeayOfCOAUP225</t>
  </si>
  <si>
    <t>UC_DeayOfCOAUP226</t>
  </si>
  <si>
    <t>UC_DeayOfCOAUP227</t>
  </si>
  <si>
    <t>UC_DeayOfCOAUP228</t>
  </si>
  <si>
    <t>UC_DeayOfCOAUP229</t>
  </si>
  <si>
    <t>UC_DeayOfCOAUP230</t>
  </si>
  <si>
    <t>UC_DeayOfCOAUP232</t>
  </si>
  <si>
    <t>UC_DeayOfCOAUP233</t>
  </si>
  <si>
    <t>UC_DeayOfCOAUP234</t>
  </si>
  <si>
    <t>UC_DeayOfCOAUP235</t>
  </si>
  <si>
    <t>UC_DeayOfCOAUP236</t>
  </si>
  <si>
    <t>UC_DeayOfCOAUP237</t>
  </si>
  <si>
    <t>UC_DeayOfCOAUP239</t>
  </si>
  <si>
    <t>UC_DeayOfCOAUP240</t>
  </si>
  <si>
    <t>UC_DeayOfCOAUP241</t>
  </si>
  <si>
    <t>UC_DeayOfCOAUP242</t>
  </si>
  <si>
    <t>UC_DeayOfCOAUP243</t>
  </si>
  <si>
    <t>UC_DeayOfCOAUP244</t>
  </si>
  <si>
    <t>UC_DeayOfCOAUP246</t>
  </si>
  <si>
    <t>UC_DeayOfCOAUP247</t>
  </si>
  <si>
    <t>UC_DeayOfCOAUP248</t>
  </si>
  <si>
    <t>UC_DeayOfCOAUP249</t>
  </si>
  <si>
    <t>UC_DeayOfCOAUP250</t>
  </si>
  <si>
    <t>UC_DeayOfCOAUP251</t>
  </si>
  <si>
    <t>UC_DeayOfCOAUP253</t>
  </si>
  <si>
    <t>UC_DeayOfCOAUP254</t>
  </si>
  <si>
    <t>UC_DeayOfCOAUP255</t>
  </si>
  <si>
    <t>UC_DeayOfCOAUP256</t>
  </si>
  <si>
    <t>UC_DeayOfCOAUP257</t>
  </si>
  <si>
    <t>UC_DeayOfCOAUP258</t>
  </si>
  <si>
    <t>UC_DeayOfCOAUP260</t>
  </si>
  <si>
    <t>UC_DeayOfCOAUP261</t>
  </si>
  <si>
    <t>UC_DeayOfCOAUP262</t>
  </si>
  <si>
    <t>UC_DeayOfCOAUP263</t>
  </si>
  <si>
    <t>UC_DeayOfCOAUP264</t>
  </si>
  <si>
    <t>UC_DeayOfCOAUP265</t>
  </si>
  <si>
    <t>UC_DeayOfCOAUP267</t>
  </si>
  <si>
    <t>UC_DeayOfCOAUP268</t>
  </si>
  <si>
    <t>UC_DeayOfCOAUP269</t>
  </si>
  <si>
    <t>UC_DeayOfCOAUP270</t>
  </si>
  <si>
    <t>UC_DeayOfCOAUP271</t>
  </si>
  <si>
    <t>UC_DeayOfCOAUP272</t>
  </si>
  <si>
    <t>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</si>
</sst>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6" formatCode="0.0%"/>
    <numFmt numFmtId="177" formatCode="_-&quot;$&quot;* #,##0.00_-;\-&quot;$&quot;* #,##0.00_-;_-&quot;$&quot;* &quot;-&quot;??_-;_-@_-"/>
    <numFmt numFmtId="178" formatCode="m\o\n\th\ d\,\ yyyy"/>
    <numFmt numFmtId="179" formatCode="#.00"/>
    <numFmt numFmtId="180" formatCode="#."/>
    <numFmt numFmtId="181" formatCode="yyyy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  <font>
      <sz val="1"/>
      <color indexed="8"/>
      <name val="Courier"/>
      <family val="3"/>
    </font>
    <font>
      <b/>
      <sz val="11"/>
      <color theme="1"/>
      <name val="Calibri"/>
      <family val="2"/>
      <scheme val="minor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ashed">
        <color theme="0" tint="-0.24994659260841701"/>
      </bottom>
      <diagonal/>
    </border>
  </borders>
  <cellStyleXfs count="11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7" borderId="0" applyNumberFormat="0" applyBorder="0" applyAlignment="0" applyProtection="0"/>
    <xf numFmtId="0" fontId="2" fillId="4" borderId="7" applyNumberFormat="0" applyFont="0" applyAlignment="0" applyProtection="0"/>
    <xf numFmtId="0" fontId="28" fillId="16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2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7" borderId="0" applyNumberFormat="0" applyBorder="0" applyAlignment="0" applyProtection="0"/>
    <xf numFmtId="0" fontId="4" fillId="4" borderId="7" applyNumberFormat="0" applyFont="0" applyAlignment="0" applyProtection="0"/>
    <xf numFmtId="0" fontId="28" fillId="16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24" fillId="0" borderId="0" applyNumberForma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33" fillId="0" borderId="0">
      <protection locked="0"/>
    </xf>
    <xf numFmtId="179" fontId="33" fillId="0" borderId="0">
      <protection locked="0"/>
    </xf>
    <xf numFmtId="0" fontId="34" fillId="0" borderId="11" applyNumberFormat="0" applyFill="0" applyProtection="0">
      <alignment wrapText="1"/>
    </xf>
    <xf numFmtId="180" fontId="35" fillId="0" borderId="0">
      <protection locked="0"/>
    </xf>
    <xf numFmtId="180" fontId="35" fillId="0" borderId="0">
      <protection locked="0"/>
    </xf>
    <xf numFmtId="0" fontId="34" fillId="0" borderId="12" applyNumberFormat="0" applyProtection="0">
      <alignment wrapText="1"/>
    </xf>
    <xf numFmtId="0" fontId="2" fillId="0" borderId="0"/>
    <xf numFmtId="0" fontId="1" fillId="0" borderId="13" applyNumberForma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2" fillId="0" borderId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18" borderId="0" xfId="0" applyFill="1"/>
    <xf numFmtId="0" fontId="7" fillId="0" borderId="0" xfId="0" applyFont="1"/>
    <xf numFmtId="49" fontId="5" fillId="0" borderId="0" xfId="0" applyNumberFormat="1" applyFont="1"/>
    <xf numFmtId="11" fontId="5" fillId="0" borderId="0" xfId="0" applyNumberFormat="1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0" fontId="10" fillId="0" borderId="0" xfId="0" applyFont="1"/>
    <xf numFmtId="0" fontId="2" fillId="0" borderId="0" xfId="0" applyFont="1"/>
    <xf numFmtId="0" fontId="2" fillId="19" borderId="0" xfId="0" applyFont="1" applyFill="1"/>
    <xf numFmtId="0" fontId="0" fillId="19" borderId="0" xfId="0" applyFill="1"/>
    <xf numFmtId="0" fontId="3" fillId="20" borderId="0" xfId="0" applyFont="1" applyFill="1"/>
    <xf numFmtId="0" fontId="2" fillId="20" borderId="0" xfId="0" applyFont="1" applyFill="1"/>
    <xf numFmtId="0" fontId="37" fillId="0" borderId="0" xfId="0" applyFont="1"/>
    <xf numFmtId="0" fontId="38" fillId="19" borderId="10" xfId="0" applyFont="1" applyFill="1" applyBorder="1"/>
    <xf numFmtId="0" fontId="38" fillId="21" borderId="10" xfId="0" applyFont="1" applyFill="1" applyBorder="1"/>
    <xf numFmtId="0" fontId="38" fillId="22" borderId="10" xfId="0" applyFont="1" applyFill="1" applyBorder="1"/>
    <xf numFmtId="0" fontId="0" fillId="21" borderId="0" xfId="0" applyFill="1"/>
    <xf numFmtId="0" fontId="0" fillId="23" borderId="0" xfId="0" applyFill="1"/>
    <xf numFmtId="0" fontId="0" fillId="22" borderId="0" xfId="0" applyFill="1"/>
    <xf numFmtId="0" fontId="39" fillId="19" borderId="0" xfId="43" applyFont="1" applyFill="1"/>
    <xf numFmtId="0" fontId="39" fillId="0" borderId="0" xfId="43" applyFont="1"/>
  </cellXfs>
  <cellStyles count="113">
    <cellStyle name="20% - Accent1" xfId="1" builtinId="30" customBuiltin="1"/>
    <cellStyle name="20% - Accent1 2" xfId="44" xr:uid="{00000000-0005-0000-0000-000001000000}"/>
    <cellStyle name="20% - Accent2" xfId="2" builtinId="34" customBuiltin="1"/>
    <cellStyle name="20% - Accent2 2" xfId="45" xr:uid="{00000000-0005-0000-0000-000003000000}"/>
    <cellStyle name="20% - Accent3" xfId="3" builtinId="38" customBuiltin="1"/>
    <cellStyle name="20% - Accent3 2" xfId="46" xr:uid="{00000000-0005-0000-0000-000005000000}"/>
    <cellStyle name="20% - Accent4" xfId="4" builtinId="42" customBuiltin="1"/>
    <cellStyle name="20% - Accent4 2" xfId="47" xr:uid="{00000000-0005-0000-0000-000007000000}"/>
    <cellStyle name="20% - Accent5" xfId="5" builtinId="46" customBuiltin="1"/>
    <cellStyle name="20% - Accent5 2" xfId="48" xr:uid="{00000000-0005-0000-0000-000009000000}"/>
    <cellStyle name="20% - Accent6" xfId="6" builtinId="50" customBuiltin="1"/>
    <cellStyle name="20% - Accent6 2" xfId="49" xr:uid="{00000000-0005-0000-0000-00000B000000}"/>
    <cellStyle name="40% - Accent1" xfId="7" builtinId="31" customBuiltin="1"/>
    <cellStyle name="40% - Accent1 2" xfId="50" xr:uid="{00000000-0005-0000-0000-00000D000000}"/>
    <cellStyle name="40% - Accent2" xfId="8" builtinId="35" customBuiltin="1"/>
    <cellStyle name="40% - Accent2 2" xfId="51" xr:uid="{00000000-0005-0000-0000-00000F000000}"/>
    <cellStyle name="40% - Accent3" xfId="9" builtinId="39" customBuiltin="1"/>
    <cellStyle name="40% - Accent3 2" xfId="52" xr:uid="{00000000-0005-0000-0000-000011000000}"/>
    <cellStyle name="40% - Accent4" xfId="10" builtinId="43" customBuiltin="1"/>
    <cellStyle name="40% - Accent4 2" xfId="53" xr:uid="{00000000-0005-0000-0000-000013000000}"/>
    <cellStyle name="40% - Accent5" xfId="11" builtinId="47" customBuiltin="1"/>
    <cellStyle name="40% - Accent5 2" xfId="54" xr:uid="{00000000-0005-0000-0000-000015000000}"/>
    <cellStyle name="40% - Accent6" xfId="12" builtinId="51" customBuiltin="1"/>
    <cellStyle name="40% - Accent6 2" xfId="55" xr:uid="{00000000-0005-0000-0000-000017000000}"/>
    <cellStyle name="60% - Accent1" xfId="13" builtinId="32" customBuiltin="1"/>
    <cellStyle name="60% - Accent1 2" xfId="56" xr:uid="{00000000-0005-0000-0000-000019000000}"/>
    <cellStyle name="60% - Accent2" xfId="14" builtinId="36" customBuiltin="1"/>
    <cellStyle name="60% - Accent2 2" xfId="57" xr:uid="{00000000-0005-0000-0000-00001B000000}"/>
    <cellStyle name="60% - Accent3" xfId="15" builtinId="40" customBuiltin="1"/>
    <cellStyle name="60% - Accent3 2" xfId="58" xr:uid="{00000000-0005-0000-0000-00001D000000}"/>
    <cellStyle name="60% - Accent4" xfId="16" builtinId="44" customBuiltin="1"/>
    <cellStyle name="60% - Accent4 2" xfId="59" xr:uid="{00000000-0005-0000-0000-00001F000000}"/>
    <cellStyle name="60% - Accent5" xfId="17" builtinId="48" customBuiltin="1"/>
    <cellStyle name="60% - Accent5 2" xfId="60" xr:uid="{00000000-0005-0000-0000-000021000000}"/>
    <cellStyle name="60% - Accent6" xfId="18" builtinId="52" customBuiltin="1"/>
    <cellStyle name="60% - Accent6 2" xfId="61" xr:uid="{00000000-0005-0000-0000-000023000000}"/>
    <cellStyle name="Accent1" xfId="19" builtinId="29" customBuiltin="1"/>
    <cellStyle name="Accent1 2" xfId="62" xr:uid="{00000000-0005-0000-0000-000025000000}"/>
    <cellStyle name="Accent2" xfId="20" builtinId="33" customBuiltin="1"/>
    <cellStyle name="Accent2 2" xfId="63" xr:uid="{00000000-0005-0000-0000-000027000000}"/>
    <cellStyle name="Accent3" xfId="21" builtinId="37" customBuiltin="1"/>
    <cellStyle name="Accent3 2" xfId="64" xr:uid="{00000000-0005-0000-0000-000029000000}"/>
    <cellStyle name="Accent4" xfId="22" builtinId="41" customBuiltin="1"/>
    <cellStyle name="Accent4 2" xfId="65" xr:uid="{00000000-0005-0000-0000-00002B000000}"/>
    <cellStyle name="Accent5" xfId="23" builtinId="45" customBuiltin="1"/>
    <cellStyle name="Accent5 2" xfId="66" xr:uid="{00000000-0005-0000-0000-00002D000000}"/>
    <cellStyle name="Accent6" xfId="24" builtinId="49" customBuiltin="1"/>
    <cellStyle name="Accent6 2" xfId="67" xr:uid="{00000000-0005-0000-0000-00002F000000}"/>
    <cellStyle name="Bad" xfId="25" builtinId="27" customBuiltin="1"/>
    <cellStyle name="Bad 2" xfId="68" xr:uid="{00000000-0005-0000-0000-000031000000}"/>
    <cellStyle name="Calculation" xfId="26" builtinId="22" customBuiltin="1"/>
    <cellStyle name="Calculation 2" xfId="69" xr:uid="{00000000-0005-0000-0000-000033000000}"/>
    <cellStyle name="Check Cell" xfId="27" builtinId="23" customBuiltin="1"/>
    <cellStyle name="Check Cell 2" xfId="70" xr:uid="{00000000-0005-0000-0000-000035000000}"/>
    <cellStyle name="Comma 2" xfId="86" xr:uid="{00000000-0005-0000-0000-000036000000}"/>
    <cellStyle name="Comma 2 4" xfId="87" xr:uid="{00000000-0005-0000-0000-000037000000}"/>
    <cellStyle name="Comma 3" xfId="88" xr:uid="{00000000-0005-0000-0000-000038000000}"/>
    <cellStyle name="Comma 4" xfId="89" xr:uid="{00000000-0005-0000-0000-000039000000}"/>
    <cellStyle name="Comma 4 2" xfId="90" xr:uid="{00000000-0005-0000-0000-00003A000000}"/>
    <cellStyle name="Currency 2" xfId="91" xr:uid="{00000000-0005-0000-0000-00003D000000}"/>
    <cellStyle name="Currency 3" xfId="92" xr:uid="{00000000-0005-0000-0000-00003E000000}"/>
    <cellStyle name="Date" xfId="93" xr:uid="{00000000-0005-0000-0000-000040000000}"/>
    <cellStyle name="Explanatory Text" xfId="28" builtinId="53" customBuiltin="1"/>
    <cellStyle name="Explanatory Text 2" xfId="71" xr:uid="{00000000-0005-0000-0000-000042000000}"/>
    <cellStyle name="Fixed" xfId="94" xr:uid="{00000000-0005-0000-0000-000043000000}"/>
    <cellStyle name="Good" xfId="29" builtinId="26" customBuiltin="1"/>
    <cellStyle name="Good 2" xfId="72" xr:uid="{00000000-0005-0000-0000-000045000000}"/>
    <cellStyle name="header-top" xfId="95" xr:uid="{00000000-0005-0000-0000-000046000000}"/>
    <cellStyle name="Heading 1" xfId="30" builtinId="16" customBuiltin="1"/>
    <cellStyle name="Heading 1 2" xfId="73" xr:uid="{00000000-0005-0000-0000-000048000000}"/>
    <cellStyle name="Heading 2" xfId="31" builtinId="17" customBuiltin="1"/>
    <cellStyle name="Heading 2 2" xfId="74" xr:uid="{00000000-0005-0000-0000-00004A000000}"/>
    <cellStyle name="Heading 3" xfId="32" builtinId="18" customBuiltin="1"/>
    <cellStyle name="Heading 3 2" xfId="75" xr:uid="{00000000-0005-0000-0000-00004C000000}"/>
    <cellStyle name="Heading 4" xfId="33" builtinId="19" customBuiltin="1"/>
    <cellStyle name="Heading 4 2" xfId="76" xr:uid="{00000000-0005-0000-0000-00004E000000}"/>
    <cellStyle name="Heading1" xfId="96" xr:uid="{00000000-0005-0000-0000-00004F000000}"/>
    <cellStyle name="Heading2" xfId="97" xr:uid="{00000000-0005-0000-0000-000050000000}"/>
    <cellStyle name="Input" xfId="34" builtinId="20" customBuiltin="1"/>
    <cellStyle name="Input 2" xfId="77" xr:uid="{00000000-0005-0000-0000-000054000000}"/>
    <cellStyle name="Last Header Row" xfId="98" xr:uid="{00000000-0005-0000-0000-000055000000}"/>
    <cellStyle name="Linked Cell" xfId="35" builtinId="24" customBuiltin="1"/>
    <cellStyle name="Linked Cell 2" xfId="78" xr:uid="{00000000-0005-0000-0000-000057000000}"/>
    <cellStyle name="Neutral" xfId="36" builtinId="28" customBuiltin="1"/>
    <cellStyle name="Neutral 2" xfId="79" xr:uid="{00000000-0005-0000-0000-000059000000}"/>
    <cellStyle name="Normal" xfId="0" builtinId="0"/>
    <cellStyle name="Normal 10" xfId="112" xr:uid="{02EAFA86-6886-4FA6-8177-1AF0C26083D7}"/>
    <cellStyle name="Normal 2" xfId="43" xr:uid="{00000000-0005-0000-0000-00005B000000}"/>
    <cellStyle name="Normal 3" xfId="42" xr:uid="{00000000-0005-0000-0000-00005C000000}"/>
    <cellStyle name="Normal 4" xfId="99" xr:uid="{00000000-0005-0000-0000-00005D000000}"/>
    <cellStyle name="normal cell" xfId="100" xr:uid="{00000000-0005-0000-0000-00005E000000}"/>
    <cellStyle name="Note" xfId="37" builtinId="10" customBuiltin="1"/>
    <cellStyle name="Note 2" xfId="80" xr:uid="{00000000-0005-0000-0000-000074000000}"/>
    <cellStyle name="Output" xfId="38" builtinId="21" customBuiltin="1"/>
    <cellStyle name="Output 2" xfId="81" xr:uid="{00000000-0005-0000-0000-000076000000}"/>
    <cellStyle name="Percent 2" xfId="85" xr:uid="{00000000-0005-0000-0000-000077000000}"/>
    <cellStyle name="Percent 3" xfId="101" xr:uid="{00000000-0005-0000-0000-000078000000}"/>
    <cellStyle name="Percent 3 2" xfId="102" xr:uid="{00000000-0005-0000-0000-000079000000}"/>
    <cellStyle name="Percent 4 2" xfId="103" xr:uid="{00000000-0005-0000-0000-00007A000000}"/>
    <cellStyle name="Style 29" xfId="104" xr:uid="{00000000-0005-0000-0000-00007C000000}"/>
    <cellStyle name="Style 29 2" xfId="105" xr:uid="{00000000-0005-0000-0000-00007D000000}"/>
    <cellStyle name="Style 29 3" xfId="106" xr:uid="{00000000-0005-0000-0000-00007E000000}"/>
    <cellStyle name="Style 29 3 2" xfId="107" xr:uid="{00000000-0005-0000-0000-00007F000000}"/>
    <cellStyle name="Style 35" xfId="108" xr:uid="{00000000-0005-0000-0000-000080000000}"/>
    <cellStyle name="Style 35 2" xfId="109" xr:uid="{00000000-0005-0000-0000-000081000000}"/>
    <cellStyle name="Style 36" xfId="110" xr:uid="{00000000-0005-0000-0000-000082000000}"/>
    <cellStyle name="Style 36 2" xfId="111" xr:uid="{00000000-0005-0000-0000-000083000000}"/>
    <cellStyle name="Title" xfId="39" builtinId="15" customBuiltin="1"/>
    <cellStyle name="Title 2" xfId="82" xr:uid="{00000000-0005-0000-0000-000085000000}"/>
    <cellStyle name="Total" xfId="40" builtinId="25" customBuiltin="1"/>
    <cellStyle name="Total 2" xfId="83" xr:uid="{00000000-0005-0000-0000-000087000000}"/>
    <cellStyle name="Warning Text" xfId="41" builtinId="11" customBuiltin="1"/>
    <cellStyle name="Warning Text 2" xfId="84" xr:uid="{00000000-0005-0000-0000-00008900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99FF"/>
      <color rgb="FF0000CC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9.emf"/><Relationship Id="rId2" Type="http://schemas.openxmlformats.org/officeDocument/2006/relationships/image" Target="../media/image50.emf"/><Relationship Id="rId1" Type="http://schemas.openxmlformats.org/officeDocument/2006/relationships/image" Target="../media/image51.emf"/><Relationship Id="rId4" Type="http://schemas.openxmlformats.org/officeDocument/2006/relationships/image" Target="../media/image48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4.emf"/><Relationship Id="rId2" Type="http://schemas.openxmlformats.org/officeDocument/2006/relationships/image" Target="../media/image55.emf"/><Relationship Id="rId1" Type="http://schemas.openxmlformats.org/officeDocument/2006/relationships/image" Target="../media/image56.emf"/><Relationship Id="rId5" Type="http://schemas.openxmlformats.org/officeDocument/2006/relationships/image" Target="../media/image52.emf"/><Relationship Id="rId4" Type="http://schemas.openxmlformats.org/officeDocument/2006/relationships/image" Target="../media/image53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7" Type="http://schemas.openxmlformats.org/officeDocument/2006/relationships/image" Target="../media/image57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2.emf"/><Relationship Id="rId1" Type="http://schemas.openxmlformats.org/officeDocument/2006/relationships/image" Target="../media/image13.emf"/><Relationship Id="rId5" Type="http://schemas.openxmlformats.org/officeDocument/2006/relationships/image" Target="../media/image9.emf"/><Relationship Id="rId4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6.emf"/><Relationship Id="rId1" Type="http://schemas.openxmlformats.org/officeDocument/2006/relationships/image" Target="../media/image17.emf"/><Relationship Id="rId4" Type="http://schemas.openxmlformats.org/officeDocument/2006/relationships/image" Target="../media/image1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21.emf"/><Relationship Id="rId1" Type="http://schemas.openxmlformats.org/officeDocument/2006/relationships/image" Target="../media/image22.emf"/><Relationship Id="rId5" Type="http://schemas.openxmlformats.org/officeDocument/2006/relationships/image" Target="../media/image18.emf"/><Relationship Id="rId4" Type="http://schemas.openxmlformats.org/officeDocument/2006/relationships/image" Target="../media/image19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7" Type="http://schemas.openxmlformats.org/officeDocument/2006/relationships/image" Target="../media/image23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6" Type="http://schemas.openxmlformats.org/officeDocument/2006/relationships/image" Target="../media/image24.emf"/><Relationship Id="rId5" Type="http://schemas.openxmlformats.org/officeDocument/2006/relationships/image" Target="../media/image25.emf"/><Relationship Id="rId4" Type="http://schemas.openxmlformats.org/officeDocument/2006/relationships/image" Target="../media/image26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4.emf"/><Relationship Id="rId1" Type="http://schemas.openxmlformats.org/officeDocument/2006/relationships/image" Target="../media/image35.emf"/><Relationship Id="rId6" Type="http://schemas.openxmlformats.org/officeDocument/2006/relationships/image" Target="../media/image30.emf"/><Relationship Id="rId5" Type="http://schemas.openxmlformats.org/officeDocument/2006/relationships/image" Target="../media/image31.emf"/><Relationship Id="rId4" Type="http://schemas.openxmlformats.org/officeDocument/2006/relationships/image" Target="../media/image32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0.emf"/><Relationship Id="rId7" Type="http://schemas.openxmlformats.org/officeDocument/2006/relationships/image" Target="../media/image36.emf"/><Relationship Id="rId2" Type="http://schemas.openxmlformats.org/officeDocument/2006/relationships/image" Target="../media/image41.emf"/><Relationship Id="rId1" Type="http://schemas.openxmlformats.org/officeDocument/2006/relationships/image" Target="../media/image42.emf"/><Relationship Id="rId6" Type="http://schemas.openxmlformats.org/officeDocument/2006/relationships/image" Target="../media/image37.emf"/><Relationship Id="rId5" Type="http://schemas.openxmlformats.org/officeDocument/2006/relationships/image" Target="../media/image38.emf"/><Relationship Id="rId4" Type="http://schemas.openxmlformats.org/officeDocument/2006/relationships/image" Target="../media/image39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5.emf"/><Relationship Id="rId2" Type="http://schemas.openxmlformats.org/officeDocument/2006/relationships/image" Target="../media/image46.emf"/><Relationship Id="rId1" Type="http://schemas.openxmlformats.org/officeDocument/2006/relationships/image" Target="../media/image47.emf"/><Relationship Id="rId5" Type="http://schemas.openxmlformats.org/officeDocument/2006/relationships/image" Target="../media/image43.emf"/><Relationship Id="rId4" Type="http://schemas.openxmlformats.org/officeDocument/2006/relationships/image" Target="../media/image4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4513" name="cmdTechnologySets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21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4514" name="cmdCheckTechnologiesSheet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21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64515" name="cmdTACTUni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21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64516" name="cmdTCAPUnit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21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64517" name="cmdRefreshUnits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21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63489" name="cmdEnergySets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22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63490" name="cmdDemandSets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22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63491" name="cmdEmissionSets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22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63492" name="cmdMaterialSets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00000000-0008-0000-2200-000004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3493" name="cmdCheckCommoditiesSheet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2200-000005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63494" name="cmdCommUnit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2200-00000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63495" name="cmdRefreshUnits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22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23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23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23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5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5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5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5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7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7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8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8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8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8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8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9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9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9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9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9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9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9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D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D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D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1D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1D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1D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67585" name="cmdTechNameAndDesc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1E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67586" name="cmdCommIN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1E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67587" name="cmdCommOU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1E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67588" name="cmdAddParameter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1E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7589" name="cmdAddParamQualifier" hidden="1">
              <a:extLst>
                <a:ext uri="{63B3BB69-23CF-44E3-9099-C40C66FF867C}">
                  <a14:compatExt spid="_x0000_s67589"/>
                </a:ext>
                <a:ext uri="{FF2B5EF4-FFF2-40B4-BE49-F238E27FC236}">
                  <a16:creationId xmlns:a16="http://schemas.microsoft.com/office/drawing/2014/main" id="{00000000-0008-0000-1E00-000005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7590" name="cmdCheckTechDataSheet" hidden="1">
              <a:extLst>
                <a:ext uri="{63B3BB69-23CF-44E3-9099-C40C66FF867C}">
                  <a14:compatExt spid="_x0000_s67590"/>
                </a:ext>
                <a:ext uri="{FF2B5EF4-FFF2-40B4-BE49-F238E27FC236}">
                  <a16:creationId xmlns:a16="http://schemas.microsoft.com/office/drawing/2014/main" id="{00000000-0008-0000-1E00-000006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67591" name="cmdRefreshUnits" hidden="1">
              <a:extLst>
                <a:ext uri="{63B3BB69-23CF-44E3-9099-C40C66FF867C}">
                  <a14:compatExt spid="_x0000_s67591"/>
                </a:ext>
                <a:ext uri="{FF2B5EF4-FFF2-40B4-BE49-F238E27FC236}">
                  <a16:creationId xmlns:a16="http://schemas.microsoft.com/office/drawing/2014/main" id="{00000000-0008-0000-1E00-000007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6561" name="cmdAddParameter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1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6562" name="cmdCommNameAndDesc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1F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6563" name="cmdAddParamQualifier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1F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66564" name="cmdCheckCommDataSheet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1F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6565" name="cmdRefreshUnits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1F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5537" name="cmdConstraintSets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20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65538" name="cmdCheckConstraintsSheet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20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65539" name="cmdConstraintUnit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20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5540" name="cmdRefreshUnits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:a16="http://schemas.microsoft.com/office/drawing/2014/main" id="{00000000-0008-0000-2000-000004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Documents%20and%20Settings\Evelyn\My%20Documents\MARKAL\EPA%20national%20model\Supply%20&amp;%20Ups\coal\CMM_SUPPLY_da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EMODEL\China\Anhui\Scen4\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Documents%20and%20Settings\Evelyn\My%20Documents\MARKAL\EPA%20national%20model\from%20EPA\EPA%20CD\EPA%20CD\all%20files\MARKAL-coal2002B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>
        <row r="5">
          <cell r="Y5">
            <v>1000000</v>
          </cell>
        </row>
        <row r="6">
          <cell r="Y6">
            <v>1.0550559999999999E-6</v>
          </cell>
        </row>
      </sheetData>
      <sheetData sheetId="10" refreshError="1"/>
      <sheetData sheetId="11" refreshError="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3" Type="http://schemas.openxmlformats.org/officeDocument/2006/relationships/vmlDrawing" Target="../drawings/vmlDrawing10.vml"/><Relationship Id="rId7" Type="http://schemas.openxmlformats.org/officeDocument/2006/relationships/image" Target="../media/image49.emf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4.xml"/><Relationship Id="rId13" Type="http://schemas.openxmlformats.org/officeDocument/2006/relationships/image" Target="../media/image56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3.emf"/><Relationship Id="rId12" Type="http://schemas.openxmlformats.org/officeDocument/2006/relationships/control" Target="../activeX/activeX5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53.xml"/><Relationship Id="rId11" Type="http://schemas.openxmlformats.org/officeDocument/2006/relationships/image" Target="../media/image55.emf"/><Relationship Id="rId5" Type="http://schemas.openxmlformats.org/officeDocument/2006/relationships/image" Target="../media/image52.emf"/><Relationship Id="rId10" Type="http://schemas.openxmlformats.org/officeDocument/2006/relationships/control" Target="../activeX/activeX55.xml"/><Relationship Id="rId4" Type="http://schemas.openxmlformats.org/officeDocument/2006/relationships/control" Target="../activeX/activeX52.xml"/><Relationship Id="rId9" Type="http://schemas.openxmlformats.org/officeDocument/2006/relationships/image" Target="../media/image54.emf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9.xml"/><Relationship Id="rId13" Type="http://schemas.openxmlformats.org/officeDocument/2006/relationships/image" Target="../media/image61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8.emf"/><Relationship Id="rId12" Type="http://schemas.openxmlformats.org/officeDocument/2006/relationships/control" Target="../activeX/activeX61.xml"/><Relationship Id="rId17" Type="http://schemas.openxmlformats.org/officeDocument/2006/relationships/image" Target="../media/image63.emf"/><Relationship Id="rId2" Type="http://schemas.openxmlformats.org/officeDocument/2006/relationships/drawing" Target="../drawings/drawing11.xml"/><Relationship Id="rId16" Type="http://schemas.openxmlformats.org/officeDocument/2006/relationships/control" Target="../activeX/activeX63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58.xml"/><Relationship Id="rId11" Type="http://schemas.openxmlformats.org/officeDocument/2006/relationships/image" Target="../media/image60.emf"/><Relationship Id="rId5" Type="http://schemas.openxmlformats.org/officeDocument/2006/relationships/image" Target="../media/image57.emf"/><Relationship Id="rId15" Type="http://schemas.openxmlformats.org/officeDocument/2006/relationships/image" Target="../media/image62.emf"/><Relationship Id="rId10" Type="http://schemas.openxmlformats.org/officeDocument/2006/relationships/control" Target="../activeX/activeX60.xml"/><Relationship Id="rId4" Type="http://schemas.openxmlformats.org/officeDocument/2006/relationships/control" Target="../activeX/activeX57.xml"/><Relationship Id="rId9" Type="http://schemas.openxmlformats.org/officeDocument/2006/relationships/image" Target="../media/image59.emf"/><Relationship Id="rId14" Type="http://schemas.openxmlformats.org/officeDocument/2006/relationships/control" Target="../activeX/activeX6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4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17" Type="http://schemas.openxmlformats.org/officeDocument/2006/relationships/image" Target="../media/image42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2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5.xml"/><Relationship Id="rId13" Type="http://schemas.openxmlformats.org/officeDocument/2006/relationships/image" Target="../media/image47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4.emf"/><Relationship Id="rId12" Type="http://schemas.openxmlformats.org/officeDocument/2006/relationships/control" Target="../activeX/activeX4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4.xml"/><Relationship Id="rId11" Type="http://schemas.openxmlformats.org/officeDocument/2006/relationships/image" Target="../media/image46.emf"/><Relationship Id="rId5" Type="http://schemas.openxmlformats.org/officeDocument/2006/relationships/image" Target="../media/image43.emf"/><Relationship Id="rId10" Type="http://schemas.openxmlformats.org/officeDocument/2006/relationships/control" Target="../activeX/activeX46.xml"/><Relationship Id="rId4" Type="http://schemas.openxmlformats.org/officeDocument/2006/relationships/control" Target="../activeX/activeX43.xml"/><Relationship Id="rId9" Type="http://schemas.openxmlformats.org/officeDocument/2006/relationships/image" Target="../media/image45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14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5</v>
      </c>
      <c r="C7" s="1" t="s">
        <v>6</v>
      </c>
      <c r="D7" s="1" t="s">
        <v>0</v>
      </c>
      <c r="E7" s="1" t="s">
        <v>4</v>
      </c>
      <c r="F7" s="1" t="s">
        <v>1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16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12</v>
      </c>
      <c r="C7" s="1" t="s">
        <v>13</v>
      </c>
      <c r="D7" s="1" t="s">
        <v>9</v>
      </c>
      <c r="E7" s="1" t="s">
        <v>4</v>
      </c>
      <c r="F7" s="1" t="s">
        <v>1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5540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65540" r:id="rId4" name="cmdRefreshUnits"/>
      </mc:Fallback>
    </mc:AlternateContent>
    <mc:AlternateContent xmlns:mc="http://schemas.openxmlformats.org/markup-compatibility/2006">
      <mc:Choice Requires="x14">
        <control shapeId="65539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65539" r:id="rId6" name="cmdConstraintUnit"/>
      </mc:Fallback>
    </mc:AlternateContent>
    <mc:AlternateContent xmlns:mc="http://schemas.openxmlformats.org/markup-compatibility/2006">
      <mc:Choice Requires="x14">
        <control shapeId="65538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65538" r:id="rId8" name="cmdCheckConstraintsSheet"/>
      </mc:Fallback>
    </mc:AlternateContent>
    <mc:AlternateContent xmlns:mc="http://schemas.openxmlformats.org/markup-compatibility/2006">
      <mc:Choice Requires="x14">
        <control shapeId="65537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5537" r:id="rId10" name="cmdConstraintSe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5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15</v>
      </c>
      <c r="B1" s="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2</v>
      </c>
      <c r="E7" s="1" t="s">
        <v>3</v>
      </c>
      <c r="F7" s="1" t="s">
        <v>4</v>
      </c>
      <c r="G7" s="1" t="s">
        <v>1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7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4517" r:id="rId4" name="cmdRefreshUnits"/>
      </mc:Fallback>
    </mc:AlternateContent>
    <mc:AlternateContent xmlns:mc="http://schemas.openxmlformats.org/markup-compatibility/2006">
      <mc:Choice Requires="x14">
        <control shapeId="6451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64516" r:id="rId6" name="cmdTCAPUnit"/>
      </mc:Fallback>
    </mc:AlternateContent>
    <mc:AlternateContent xmlns:mc="http://schemas.openxmlformats.org/markup-compatibility/2006">
      <mc:Choice Requires="x14">
        <control shapeId="6451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64515" r:id="rId8" name="cmdTACTUnit"/>
      </mc:Fallback>
    </mc:AlternateContent>
    <mc:AlternateContent xmlns:mc="http://schemas.openxmlformats.org/markup-compatibility/2006">
      <mc:Choice Requires="x14">
        <control shapeId="6451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4514" r:id="rId10" name="cmdCheckTechnologiesSheet"/>
      </mc:Fallback>
    </mc:AlternateContent>
    <mc:AlternateContent xmlns:mc="http://schemas.openxmlformats.org/markup-compatibility/2006">
      <mc:Choice Requires="x14">
        <control shapeId="64513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4513" r:id="rId12" name="cmdTechnologySe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3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14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5</v>
      </c>
      <c r="C7" s="1" t="s">
        <v>6</v>
      </c>
      <c r="D7" s="1" t="s">
        <v>0</v>
      </c>
      <c r="E7" s="1" t="s">
        <v>4</v>
      </c>
      <c r="F7" s="1" t="s">
        <v>1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3495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3495" r:id="rId4" name="cmdRefreshUnits"/>
      </mc:Fallback>
    </mc:AlternateContent>
    <mc:AlternateContent xmlns:mc="http://schemas.openxmlformats.org/markup-compatibility/2006">
      <mc:Choice Requires="x14">
        <control shapeId="63494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63494" r:id="rId6" name="cmdCommUnit"/>
      </mc:Fallback>
    </mc:AlternateContent>
    <mc:AlternateContent xmlns:mc="http://schemas.openxmlformats.org/markup-compatibility/2006">
      <mc:Choice Requires="x14">
        <control shapeId="63493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3493" r:id="rId8" name="cmdCheckCommoditiesSheet"/>
      </mc:Fallback>
    </mc:AlternateContent>
    <mc:AlternateContent xmlns:mc="http://schemas.openxmlformats.org/markup-compatibility/2006">
      <mc:Choice Requires="x14">
        <control shapeId="63492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63492" r:id="rId10" name="cmdMaterialSets"/>
      </mc:Fallback>
    </mc:AlternateContent>
    <mc:AlternateContent xmlns:mc="http://schemas.openxmlformats.org/markup-compatibility/2006">
      <mc:Choice Requires="x14">
        <control shapeId="63491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63491" r:id="rId12" name="cmdEmissionSets"/>
      </mc:Fallback>
    </mc:AlternateContent>
    <mc:AlternateContent xmlns:mc="http://schemas.openxmlformats.org/markup-compatibility/2006">
      <mc:Choice Requires="x14">
        <control shapeId="63490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63490" r:id="rId14" name="cmdDemandSets"/>
      </mc:Fallback>
    </mc:AlternateContent>
    <mc:AlternateContent xmlns:mc="http://schemas.openxmlformats.org/markup-compatibility/2006">
      <mc:Choice Requires="x14">
        <control shapeId="63489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63489" r:id="rId16" name="cmdEnergySe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19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9</v>
      </c>
      <c r="E7" s="1" t="s">
        <v>7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CA3EC-C395-4B66-A776-6495E84B23F3}">
  <sheetPr>
    <tabColor theme="8"/>
  </sheetPr>
  <dimension ref="A2:U481"/>
  <sheetViews>
    <sheetView tabSelected="1" workbookViewId="0">
      <selection activeCell="C3" sqref="C3"/>
    </sheetView>
  </sheetViews>
  <sheetFormatPr defaultRowHeight="12.75" x14ac:dyDescent="0.2"/>
  <cols>
    <col min="1" max="1" width="36.42578125" bestFit="1" customWidth="1"/>
    <col min="2" max="2" width="13.28515625" bestFit="1" customWidth="1"/>
    <col min="3" max="3" width="7.28515625" bestFit="1" customWidth="1"/>
    <col min="4" max="4" width="8.140625" bestFit="1" customWidth="1"/>
    <col min="5" max="5" width="14.42578125" bestFit="1" customWidth="1"/>
    <col min="6" max="6" width="4.7109375" bestFit="1" customWidth="1"/>
    <col min="7" max="7" width="7.85546875" bestFit="1" customWidth="1"/>
    <col min="8" max="17" width="12.7109375" bestFit="1" customWidth="1"/>
    <col min="18" max="18" width="12.140625" bestFit="1" customWidth="1"/>
    <col min="19" max="19" width="11" bestFit="1" customWidth="1"/>
    <col min="20" max="20" width="13.140625" bestFit="1" customWidth="1"/>
    <col min="21" max="21" width="8.42578125" bestFit="1" customWidth="1"/>
  </cols>
  <sheetData>
    <row r="2" spans="1:21" s="17" customFormat="1" x14ac:dyDescent="0.2">
      <c r="A2" s="16" t="s">
        <v>513</v>
      </c>
    </row>
    <row r="3" spans="1:21" x14ac:dyDescent="0.2">
      <c r="A3" s="18" t="s">
        <v>514</v>
      </c>
    </row>
    <row r="4" spans="1:21" x14ac:dyDescent="0.2">
      <c r="A4" s="18" t="s">
        <v>256</v>
      </c>
    </row>
    <row r="5" spans="1:21" x14ac:dyDescent="0.2">
      <c r="G5" s="18" t="s">
        <v>257</v>
      </c>
    </row>
    <row r="6" spans="1:21" ht="13.5" thickBot="1" x14ac:dyDescent="0.25">
      <c r="A6" s="19" t="s">
        <v>258</v>
      </c>
      <c r="B6" s="20" t="s">
        <v>259</v>
      </c>
      <c r="C6" s="20" t="s">
        <v>260</v>
      </c>
      <c r="D6" s="20" t="s">
        <v>261</v>
      </c>
      <c r="E6" s="19" t="s">
        <v>262</v>
      </c>
      <c r="F6" s="19" t="s">
        <v>20</v>
      </c>
      <c r="G6" s="19" t="s">
        <v>255</v>
      </c>
      <c r="H6" s="19" t="s">
        <v>278</v>
      </c>
      <c r="I6" s="19" t="s">
        <v>263</v>
      </c>
      <c r="J6" s="19" t="s">
        <v>264</v>
      </c>
      <c r="K6" s="19" t="s">
        <v>265</v>
      </c>
      <c r="L6" s="19" t="s">
        <v>266</v>
      </c>
      <c r="M6" s="19" t="s">
        <v>267</v>
      </c>
      <c r="N6" s="19" t="s">
        <v>268</v>
      </c>
      <c r="O6" s="19" t="s">
        <v>269</v>
      </c>
      <c r="P6" s="19" t="s">
        <v>270</v>
      </c>
      <c r="Q6" s="19" t="s">
        <v>271</v>
      </c>
      <c r="R6" s="19" t="s">
        <v>272</v>
      </c>
      <c r="S6" s="19" t="s">
        <v>273</v>
      </c>
      <c r="T6" s="21" t="s">
        <v>274</v>
      </c>
      <c r="U6" s="19" t="s">
        <v>275</v>
      </c>
    </row>
    <row r="7" spans="1:21" x14ac:dyDescent="0.2">
      <c r="A7" s="14" t="s">
        <v>279</v>
      </c>
      <c r="B7" s="22" t="s">
        <v>27</v>
      </c>
      <c r="C7" s="22"/>
      <c r="D7" s="22"/>
      <c r="E7" s="15" t="s">
        <v>276</v>
      </c>
      <c r="F7" s="15"/>
      <c r="G7" s="15" t="s">
        <v>277</v>
      </c>
      <c r="H7" s="23">
        <v>1.05</v>
      </c>
      <c r="I7" s="23">
        <v>1.05</v>
      </c>
      <c r="J7" s="23">
        <v>1.05</v>
      </c>
      <c r="K7" s="23">
        <v>1.05</v>
      </c>
      <c r="L7" s="23">
        <v>1.05</v>
      </c>
      <c r="M7" s="23">
        <v>1.05</v>
      </c>
      <c r="N7" s="23">
        <v>1.05</v>
      </c>
      <c r="O7" s="23">
        <v>1.05</v>
      </c>
      <c r="P7" s="23">
        <v>1.05</v>
      </c>
      <c r="Q7" s="23">
        <v>1.05</v>
      </c>
      <c r="R7" s="15">
        <v>1</v>
      </c>
      <c r="S7" s="15"/>
      <c r="T7" s="24">
        <v>5</v>
      </c>
      <c r="U7" s="25"/>
    </row>
    <row r="8" spans="1:21" x14ac:dyDescent="0.2">
      <c r="A8" s="14" t="s">
        <v>280</v>
      </c>
      <c r="B8" s="22" t="s">
        <v>28</v>
      </c>
      <c r="C8" s="22"/>
      <c r="D8" s="22"/>
      <c r="E8" s="15" t="s">
        <v>276</v>
      </c>
      <c r="F8" s="15"/>
      <c r="G8" s="15" t="s">
        <v>277</v>
      </c>
      <c r="H8" s="23">
        <v>1.05</v>
      </c>
      <c r="I8" s="23">
        <v>1.05</v>
      </c>
      <c r="J8" s="23">
        <v>1.05</v>
      </c>
      <c r="K8" s="23">
        <v>1.05</v>
      </c>
      <c r="L8" s="23">
        <v>1.05</v>
      </c>
      <c r="M8" s="23">
        <v>1.05</v>
      </c>
      <c r="N8" s="23">
        <v>1.05</v>
      </c>
      <c r="O8" s="23">
        <v>1.05</v>
      </c>
      <c r="P8" s="23">
        <v>1.05</v>
      </c>
      <c r="Q8" s="23">
        <v>1.05</v>
      </c>
      <c r="R8" s="15">
        <v>1</v>
      </c>
      <c r="S8" s="15"/>
      <c r="T8" s="24">
        <v>5</v>
      </c>
      <c r="U8" s="25"/>
    </row>
    <row r="9" spans="1:21" x14ac:dyDescent="0.2">
      <c r="A9" s="14" t="s">
        <v>281</v>
      </c>
      <c r="B9" s="22" t="s">
        <v>29</v>
      </c>
      <c r="C9" s="22"/>
      <c r="D9" s="22"/>
      <c r="E9" s="15" t="s">
        <v>276</v>
      </c>
      <c r="F9" s="15"/>
      <c r="G9" s="15" t="s">
        <v>277</v>
      </c>
      <c r="H9" s="23">
        <v>1.05</v>
      </c>
      <c r="I9" s="23">
        <v>1.05</v>
      </c>
      <c r="J9" s="23">
        <v>1.05</v>
      </c>
      <c r="K9" s="23">
        <v>1.05</v>
      </c>
      <c r="L9" s="23">
        <v>1.05</v>
      </c>
      <c r="M9" s="23">
        <v>1.05</v>
      </c>
      <c r="N9" s="23">
        <v>1.05</v>
      </c>
      <c r="O9" s="23">
        <v>1.05</v>
      </c>
      <c r="P9" s="23">
        <v>1.05</v>
      </c>
      <c r="Q9" s="23">
        <v>1.05</v>
      </c>
      <c r="R9" s="15">
        <v>1</v>
      </c>
      <c r="S9" s="15"/>
      <c r="T9" s="24">
        <v>5</v>
      </c>
      <c r="U9" s="25"/>
    </row>
    <row r="10" spans="1:21" x14ac:dyDescent="0.2">
      <c r="A10" s="14" t="s">
        <v>282</v>
      </c>
      <c r="B10" s="22" t="s">
        <v>30</v>
      </c>
      <c r="C10" s="22"/>
      <c r="D10" s="22"/>
      <c r="E10" s="15" t="s">
        <v>276</v>
      </c>
      <c r="F10" s="15"/>
      <c r="G10" s="15" t="s">
        <v>277</v>
      </c>
      <c r="H10" s="23">
        <v>1.05</v>
      </c>
      <c r="I10" s="23">
        <v>1.05</v>
      </c>
      <c r="J10" s="23">
        <v>1.05</v>
      </c>
      <c r="K10" s="23">
        <v>1.05</v>
      </c>
      <c r="L10" s="23">
        <v>1.05</v>
      </c>
      <c r="M10" s="23">
        <v>1.05</v>
      </c>
      <c r="N10" s="23">
        <v>1.05</v>
      </c>
      <c r="O10" s="23">
        <v>1.05</v>
      </c>
      <c r="P10" s="23">
        <v>1.05</v>
      </c>
      <c r="Q10" s="23">
        <v>1.05</v>
      </c>
      <c r="R10" s="15">
        <v>1</v>
      </c>
      <c r="S10" s="15"/>
      <c r="T10" s="24">
        <v>5</v>
      </c>
      <c r="U10" s="25"/>
    </row>
    <row r="11" spans="1:21" x14ac:dyDescent="0.2">
      <c r="A11" s="14" t="s">
        <v>283</v>
      </c>
      <c r="B11" s="22" t="s">
        <v>31</v>
      </c>
      <c r="C11" s="22"/>
      <c r="D11" s="22"/>
      <c r="E11" s="15" t="s">
        <v>276</v>
      </c>
      <c r="F11" s="15"/>
      <c r="G11" s="15" t="s">
        <v>277</v>
      </c>
      <c r="H11" s="23">
        <v>1.05</v>
      </c>
      <c r="I11" s="23">
        <v>1.05</v>
      </c>
      <c r="J11" s="23">
        <v>1.05</v>
      </c>
      <c r="K11" s="23">
        <v>1.05</v>
      </c>
      <c r="L11" s="23">
        <v>1.05</v>
      </c>
      <c r="M11" s="23">
        <v>1.05</v>
      </c>
      <c r="N11" s="23">
        <v>1.05</v>
      </c>
      <c r="O11" s="23">
        <v>1.05</v>
      </c>
      <c r="P11" s="23">
        <v>1.05</v>
      </c>
      <c r="Q11" s="23">
        <v>1.05</v>
      </c>
      <c r="R11" s="15">
        <v>5.0108651707704475</v>
      </c>
      <c r="S11" s="15"/>
      <c r="T11" s="24">
        <v>5</v>
      </c>
      <c r="U11" s="25"/>
    </row>
    <row r="12" spans="1:21" x14ac:dyDescent="0.2">
      <c r="A12" s="14" t="s">
        <v>284</v>
      </c>
      <c r="B12" s="22" t="s">
        <v>32</v>
      </c>
      <c r="C12" s="22"/>
      <c r="D12" s="22"/>
      <c r="E12" s="15" t="s">
        <v>276</v>
      </c>
      <c r="F12" s="15"/>
      <c r="G12" s="15" t="s">
        <v>277</v>
      </c>
      <c r="H12" s="23">
        <v>1.05</v>
      </c>
      <c r="I12" s="23">
        <v>1.05</v>
      </c>
      <c r="J12" s="23">
        <v>1.05</v>
      </c>
      <c r="K12" s="23">
        <v>1.05</v>
      </c>
      <c r="L12" s="23">
        <v>1.05</v>
      </c>
      <c r="M12" s="23">
        <v>1.05</v>
      </c>
      <c r="N12" s="23">
        <v>1.05</v>
      </c>
      <c r="O12" s="23">
        <v>1.05</v>
      </c>
      <c r="P12" s="23">
        <v>1.05</v>
      </c>
      <c r="Q12" s="23">
        <v>1.05</v>
      </c>
      <c r="R12" s="15">
        <v>5.5676279675227134</v>
      </c>
      <c r="S12" s="15"/>
      <c r="T12" s="24">
        <v>5</v>
      </c>
      <c r="U12" s="25"/>
    </row>
    <row r="13" spans="1:21" x14ac:dyDescent="0.2">
      <c r="A13" s="14" t="s">
        <v>285</v>
      </c>
      <c r="B13" s="22" t="s">
        <v>21</v>
      </c>
      <c r="C13" s="22"/>
      <c r="D13" s="22"/>
      <c r="E13" s="15" t="s">
        <v>276</v>
      </c>
      <c r="F13" s="15"/>
      <c r="G13" s="15" t="s">
        <v>277</v>
      </c>
      <c r="H13" s="23">
        <v>1.05</v>
      </c>
      <c r="I13" s="23">
        <v>1.05</v>
      </c>
      <c r="J13" s="23">
        <v>1.05</v>
      </c>
      <c r="K13" s="23">
        <v>1.05</v>
      </c>
      <c r="L13" s="23">
        <v>1.05</v>
      </c>
      <c r="M13" s="23">
        <v>1.05</v>
      </c>
      <c r="N13" s="23">
        <v>1.05</v>
      </c>
      <c r="O13" s="23">
        <v>1.05</v>
      </c>
      <c r="P13" s="23">
        <v>1.05</v>
      </c>
      <c r="Q13" s="23">
        <v>1.05</v>
      </c>
      <c r="R13" s="15">
        <v>1</v>
      </c>
      <c r="S13" s="15"/>
      <c r="T13" s="24">
        <v>5</v>
      </c>
      <c r="U13" s="25"/>
    </row>
    <row r="14" spans="1:21" x14ac:dyDescent="0.2">
      <c r="A14" s="14" t="s">
        <v>286</v>
      </c>
      <c r="B14" s="22" t="s">
        <v>22</v>
      </c>
      <c r="C14" s="22"/>
      <c r="D14" s="22"/>
      <c r="E14" s="15" t="s">
        <v>276</v>
      </c>
      <c r="F14" s="15"/>
      <c r="G14" s="15" t="s">
        <v>277</v>
      </c>
      <c r="H14" s="23">
        <v>1.05</v>
      </c>
      <c r="I14" s="23">
        <v>1.05</v>
      </c>
      <c r="J14" s="23">
        <v>1.05</v>
      </c>
      <c r="K14" s="23">
        <v>1.05</v>
      </c>
      <c r="L14" s="23">
        <v>1.05</v>
      </c>
      <c r="M14" s="23">
        <v>1.05</v>
      </c>
      <c r="N14" s="23">
        <v>1.05</v>
      </c>
      <c r="O14" s="23">
        <v>1.05</v>
      </c>
      <c r="P14" s="23">
        <v>1.05</v>
      </c>
      <c r="Q14" s="23">
        <v>1.05</v>
      </c>
      <c r="R14" s="15">
        <v>1</v>
      </c>
      <c r="S14" s="15"/>
      <c r="T14" s="24">
        <v>5</v>
      </c>
      <c r="U14" s="25"/>
    </row>
    <row r="15" spans="1:21" x14ac:dyDescent="0.2">
      <c r="A15" s="14" t="s">
        <v>287</v>
      </c>
      <c r="B15" s="22" t="s">
        <v>23</v>
      </c>
      <c r="C15" s="22"/>
      <c r="D15" s="22"/>
      <c r="E15" s="15" t="s">
        <v>276</v>
      </c>
      <c r="F15" s="15"/>
      <c r="G15" s="15" t="s">
        <v>277</v>
      </c>
      <c r="H15" s="23">
        <v>1.05</v>
      </c>
      <c r="I15" s="23">
        <v>1.05</v>
      </c>
      <c r="J15" s="23">
        <v>1.05</v>
      </c>
      <c r="K15" s="23">
        <v>1.05</v>
      </c>
      <c r="L15" s="23">
        <v>1.05</v>
      </c>
      <c r="M15" s="23">
        <v>1.05</v>
      </c>
      <c r="N15" s="23">
        <v>1.05</v>
      </c>
      <c r="O15" s="23">
        <v>1.05</v>
      </c>
      <c r="P15" s="23">
        <v>1.05</v>
      </c>
      <c r="Q15" s="23">
        <v>1.05</v>
      </c>
      <c r="R15" s="15">
        <v>1</v>
      </c>
      <c r="S15" s="15"/>
      <c r="T15" s="24">
        <v>5</v>
      </c>
      <c r="U15" s="25"/>
    </row>
    <row r="16" spans="1:21" x14ac:dyDescent="0.2">
      <c r="A16" s="14" t="s">
        <v>288</v>
      </c>
      <c r="B16" s="22" t="s">
        <v>24</v>
      </c>
      <c r="C16" s="22"/>
      <c r="D16" s="22"/>
      <c r="E16" s="15" t="s">
        <v>276</v>
      </c>
      <c r="F16" s="15"/>
      <c r="G16" s="15" t="s">
        <v>277</v>
      </c>
      <c r="H16" s="23">
        <v>1.05</v>
      </c>
      <c r="I16" s="23">
        <v>1.05</v>
      </c>
      <c r="J16" s="23">
        <v>1.05</v>
      </c>
      <c r="K16" s="23">
        <v>1.05</v>
      </c>
      <c r="L16" s="23">
        <v>1.05</v>
      </c>
      <c r="M16" s="23">
        <v>1.05</v>
      </c>
      <c r="N16" s="23">
        <v>1.05</v>
      </c>
      <c r="O16" s="23">
        <v>1.05</v>
      </c>
      <c r="P16" s="23">
        <v>1.05</v>
      </c>
      <c r="Q16" s="23">
        <v>1.05</v>
      </c>
      <c r="R16" s="15">
        <v>1</v>
      </c>
      <c r="S16" s="15"/>
      <c r="T16" s="24">
        <v>5</v>
      </c>
      <c r="U16" s="25"/>
    </row>
    <row r="17" spans="1:21" x14ac:dyDescent="0.2">
      <c r="A17" s="14" t="s">
        <v>289</v>
      </c>
      <c r="B17" s="22" t="s">
        <v>25</v>
      </c>
      <c r="C17" s="22"/>
      <c r="D17" s="22"/>
      <c r="E17" s="15" t="s">
        <v>276</v>
      </c>
      <c r="F17" s="15"/>
      <c r="G17" s="15" t="s">
        <v>277</v>
      </c>
      <c r="H17" s="23">
        <v>1.05</v>
      </c>
      <c r="I17" s="23">
        <v>1.05</v>
      </c>
      <c r="J17" s="23">
        <v>1.05</v>
      </c>
      <c r="K17" s="23">
        <v>1.05</v>
      </c>
      <c r="L17" s="23">
        <v>1.05</v>
      </c>
      <c r="M17" s="23">
        <v>1.05</v>
      </c>
      <c r="N17" s="23">
        <v>1.05</v>
      </c>
      <c r="O17" s="23">
        <v>1.05</v>
      </c>
      <c r="P17" s="23">
        <v>1.05</v>
      </c>
      <c r="Q17" s="23">
        <v>1.05</v>
      </c>
      <c r="R17" s="15">
        <v>1</v>
      </c>
      <c r="S17" s="15"/>
      <c r="T17" s="24">
        <v>5</v>
      </c>
      <c r="U17" s="25"/>
    </row>
    <row r="18" spans="1:21" x14ac:dyDescent="0.2">
      <c r="A18" s="14" t="s">
        <v>290</v>
      </c>
      <c r="B18" s="22" t="s">
        <v>26</v>
      </c>
      <c r="C18" s="22"/>
      <c r="D18" s="22"/>
      <c r="E18" s="15" t="s">
        <v>276</v>
      </c>
      <c r="F18" s="15"/>
      <c r="G18" s="15" t="s">
        <v>277</v>
      </c>
      <c r="H18" s="23">
        <v>1.05</v>
      </c>
      <c r="I18" s="23">
        <v>1.05</v>
      </c>
      <c r="J18" s="23">
        <v>1.05</v>
      </c>
      <c r="K18" s="23">
        <v>1.05</v>
      </c>
      <c r="L18" s="23">
        <v>1.05</v>
      </c>
      <c r="M18" s="23">
        <v>1.05</v>
      </c>
      <c r="N18" s="23">
        <v>1.05</v>
      </c>
      <c r="O18" s="23">
        <v>1.05</v>
      </c>
      <c r="P18" s="23">
        <v>1.05</v>
      </c>
      <c r="Q18" s="23">
        <v>1.05</v>
      </c>
      <c r="R18" s="15">
        <v>7.1466410288048952</v>
      </c>
      <c r="S18" s="15"/>
      <c r="T18" s="24">
        <v>5</v>
      </c>
      <c r="U18" s="25"/>
    </row>
    <row r="19" spans="1:21" x14ac:dyDescent="0.2">
      <c r="A19" s="14" t="s">
        <v>291</v>
      </c>
      <c r="B19" s="22" t="s">
        <v>33</v>
      </c>
      <c r="C19" s="22"/>
      <c r="D19" s="22"/>
      <c r="E19" s="15" t="s">
        <v>276</v>
      </c>
      <c r="F19" s="15"/>
      <c r="G19" s="15" t="s">
        <v>277</v>
      </c>
      <c r="H19" s="23">
        <v>1.05</v>
      </c>
      <c r="I19" s="23">
        <v>1.05</v>
      </c>
      <c r="J19" s="23">
        <v>1.05</v>
      </c>
      <c r="K19" s="23">
        <v>1.05</v>
      </c>
      <c r="L19" s="23">
        <v>1.05</v>
      </c>
      <c r="M19" s="23">
        <v>1.05</v>
      </c>
      <c r="N19" s="23">
        <v>1.05</v>
      </c>
      <c r="O19" s="23">
        <v>1.05</v>
      </c>
      <c r="P19" s="23">
        <v>1.05</v>
      </c>
      <c r="Q19" s="23">
        <v>1.05</v>
      </c>
      <c r="R19" s="15">
        <v>1</v>
      </c>
      <c r="S19" s="15"/>
      <c r="T19" s="24">
        <v>5</v>
      </c>
      <c r="U19" s="25"/>
    </row>
    <row r="20" spans="1:21" x14ac:dyDescent="0.2">
      <c r="A20" s="14" t="s">
        <v>292</v>
      </c>
      <c r="B20" s="22" t="s">
        <v>34</v>
      </c>
      <c r="C20" s="22"/>
      <c r="D20" s="22"/>
      <c r="E20" s="15" t="s">
        <v>276</v>
      </c>
      <c r="F20" s="15"/>
      <c r="G20" s="15" t="s">
        <v>277</v>
      </c>
      <c r="H20" s="23">
        <v>1.05</v>
      </c>
      <c r="I20" s="23">
        <v>1.05</v>
      </c>
      <c r="J20" s="23">
        <v>1.05</v>
      </c>
      <c r="K20" s="23">
        <v>1.05</v>
      </c>
      <c r="L20" s="23">
        <v>1.05</v>
      </c>
      <c r="M20" s="23">
        <v>1.05</v>
      </c>
      <c r="N20" s="23">
        <v>1.05</v>
      </c>
      <c r="O20" s="23">
        <v>1.05</v>
      </c>
      <c r="P20" s="23">
        <v>1.05</v>
      </c>
      <c r="Q20" s="23">
        <v>1.05</v>
      </c>
      <c r="R20" s="15">
        <v>1</v>
      </c>
      <c r="S20" s="15"/>
      <c r="T20" s="24">
        <v>5</v>
      </c>
      <c r="U20" s="25"/>
    </row>
    <row r="21" spans="1:21" x14ac:dyDescent="0.2">
      <c r="A21" s="14" t="s">
        <v>293</v>
      </c>
      <c r="B21" s="22" t="s">
        <v>35</v>
      </c>
      <c r="C21" s="22"/>
      <c r="D21" s="22"/>
      <c r="E21" s="15" t="s">
        <v>276</v>
      </c>
      <c r="F21" s="15"/>
      <c r="G21" s="15" t="s">
        <v>277</v>
      </c>
      <c r="H21" s="23">
        <v>1.05</v>
      </c>
      <c r="I21" s="23">
        <v>1.05</v>
      </c>
      <c r="J21" s="23">
        <v>1.05</v>
      </c>
      <c r="K21" s="23">
        <v>1.05</v>
      </c>
      <c r="L21" s="23">
        <v>1.05</v>
      </c>
      <c r="M21" s="23">
        <v>1.05</v>
      </c>
      <c r="N21" s="23">
        <v>1.05</v>
      </c>
      <c r="O21" s="23">
        <v>1.05</v>
      </c>
      <c r="P21" s="23">
        <v>1.05</v>
      </c>
      <c r="Q21" s="23">
        <v>1.05</v>
      </c>
      <c r="R21" s="15">
        <v>1</v>
      </c>
      <c r="S21" s="15"/>
      <c r="T21" s="24">
        <v>5</v>
      </c>
      <c r="U21" s="25"/>
    </row>
    <row r="22" spans="1:21" x14ac:dyDescent="0.2">
      <c r="A22" s="14" t="s">
        <v>294</v>
      </c>
      <c r="B22" s="22" t="s">
        <v>36</v>
      </c>
      <c r="C22" s="22"/>
      <c r="D22" s="22"/>
      <c r="E22" s="15" t="s">
        <v>276</v>
      </c>
      <c r="F22" s="15"/>
      <c r="G22" s="15" t="s">
        <v>277</v>
      </c>
      <c r="H22" s="23">
        <v>1.05</v>
      </c>
      <c r="I22" s="23">
        <v>1.05</v>
      </c>
      <c r="J22" s="23">
        <v>1.05</v>
      </c>
      <c r="K22" s="23">
        <v>1.05</v>
      </c>
      <c r="L22" s="23">
        <v>1.05</v>
      </c>
      <c r="M22" s="23">
        <v>1.05</v>
      </c>
      <c r="N22" s="23">
        <v>1.05</v>
      </c>
      <c r="O22" s="23">
        <v>1.05</v>
      </c>
      <c r="P22" s="23">
        <v>1.05</v>
      </c>
      <c r="Q22" s="23">
        <v>1.05</v>
      </c>
      <c r="R22" s="15">
        <v>1</v>
      </c>
      <c r="S22" s="15"/>
      <c r="T22" s="24">
        <v>5</v>
      </c>
      <c r="U22" s="25"/>
    </row>
    <row r="23" spans="1:21" x14ac:dyDescent="0.2">
      <c r="A23" s="14" t="s">
        <v>295</v>
      </c>
      <c r="B23" s="22" t="s">
        <v>37</v>
      </c>
      <c r="C23" s="22"/>
      <c r="D23" s="22"/>
      <c r="E23" s="15" t="s">
        <v>276</v>
      </c>
      <c r="F23" s="15"/>
      <c r="G23" s="15" t="s">
        <v>277</v>
      </c>
      <c r="H23" s="23">
        <v>1.05</v>
      </c>
      <c r="I23" s="23">
        <v>1.05</v>
      </c>
      <c r="J23" s="23">
        <v>1.05</v>
      </c>
      <c r="K23" s="23">
        <v>1.05</v>
      </c>
      <c r="L23" s="23">
        <v>1.05</v>
      </c>
      <c r="M23" s="23">
        <v>1.05</v>
      </c>
      <c r="N23" s="23">
        <v>1.05</v>
      </c>
      <c r="O23" s="23">
        <v>1.05</v>
      </c>
      <c r="P23" s="23">
        <v>1.05</v>
      </c>
      <c r="Q23" s="23">
        <v>1.05</v>
      </c>
      <c r="R23" s="15">
        <v>1</v>
      </c>
      <c r="S23" s="15"/>
      <c r="T23" s="24">
        <v>5</v>
      </c>
      <c r="U23" s="25"/>
    </row>
    <row r="24" spans="1:21" x14ac:dyDescent="0.2">
      <c r="A24" s="14" t="s">
        <v>296</v>
      </c>
      <c r="B24" s="22" t="s">
        <v>38</v>
      </c>
      <c r="C24" s="22"/>
      <c r="D24" s="22"/>
      <c r="E24" s="15" t="s">
        <v>276</v>
      </c>
      <c r="F24" s="15"/>
      <c r="G24" s="15" t="s">
        <v>277</v>
      </c>
      <c r="H24" s="23">
        <v>1.05</v>
      </c>
      <c r="I24" s="23">
        <v>1.05</v>
      </c>
      <c r="J24" s="23">
        <v>1.05</v>
      </c>
      <c r="K24" s="23">
        <v>1.05</v>
      </c>
      <c r="L24" s="23">
        <v>1.05</v>
      </c>
      <c r="M24" s="23">
        <v>1.05</v>
      </c>
      <c r="N24" s="23">
        <v>1.05</v>
      </c>
      <c r="O24" s="23">
        <v>1.05</v>
      </c>
      <c r="P24" s="23">
        <v>1.05</v>
      </c>
      <c r="Q24" s="23">
        <v>1.05</v>
      </c>
      <c r="R24" s="15">
        <v>2.497794737368416</v>
      </c>
      <c r="S24" s="15"/>
      <c r="T24" s="24">
        <v>5</v>
      </c>
      <c r="U24" s="25"/>
    </row>
    <row r="25" spans="1:21" x14ac:dyDescent="0.2">
      <c r="A25" s="14" t="s">
        <v>297</v>
      </c>
      <c r="B25" s="22" t="s">
        <v>39</v>
      </c>
      <c r="C25" s="22"/>
      <c r="D25" s="22"/>
      <c r="E25" s="15" t="s">
        <v>276</v>
      </c>
      <c r="F25" s="15"/>
      <c r="G25" s="15" t="s">
        <v>277</v>
      </c>
      <c r="H25" s="23">
        <v>1.05</v>
      </c>
      <c r="I25" s="23">
        <v>1.05</v>
      </c>
      <c r="J25" s="23">
        <v>1.05</v>
      </c>
      <c r="K25" s="23">
        <v>1.05</v>
      </c>
      <c r="L25" s="23">
        <v>1.05</v>
      </c>
      <c r="M25" s="23">
        <v>1.05</v>
      </c>
      <c r="N25" s="23">
        <v>1.05</v>
      </c>
      <c r="O25" s="23">
        <v>1.05</v>
      </c>
      <c r="P25" s="23">
        <v>1.05</v>
      </c>
      <c r="Q25" s="23">
        <v>1.05</v>
      </c>
      <c r="R25" s="15">
        <v>1</v>
      </c>
      <c r="S25" s="15"/>
      <c r="T25" s="24">
        <v>5</v>
      </c>
      <c r="U25" s="25"/>
    </row>
    <row r="26" spans="1:21" x14ac:dyDescent="0.2">
      <c r="A26" s="14" t="s">
        <v>298</v>
      </c>
      <c r="B26" s="22" t="s">
        <v>40</v>
      </c>
      <c r="C26" s="22"/>
      <c r="D26" s="22"/>
      <c r="E26" s="15" t="s">
        <v>276</v>
      </c>
      <c r="F26" s="15"/>
      <c r="G26" s="15" t="s">
        <v>277</v>
      </c>
      <c r="H26" s="23">
        <v>1.05</v>
      </c>
      <c r="I26" s="23">
        <v>1.05</v>
      </c>
      <c r="J26" s="23">
        <v>1.05</v>
      </c>
      <c r="K26" s="23">
        <v>1.05</v>
      </c>
      <c r="L26" s="23">
        <v>1.05</v>
      </c>
      <c r="M26" s="23">
        <v>1.05</v>
      </c>
      <c r="N26" s="23">
        <v>1.05</v>
      </c>
      <c r="O26" s="23">
        <v>1.05</v>
      </c>
      <c r="P26" s="23">
        <v>1.05</v>
      </c>
      <c r="Q26" s="23">
        <v>1.05</v>
      </c>
      <c r="R26" s="15">
        <v>1</v>
      </c>
      <c r="S26" s="15"/>
      <c r="T26" s="24">
        <v>5</v>
      </c>
      <c r="U26" s="25"/>
    </row>
    <row r="27" spans="1:21" x14ac:dyDescent="0.2">
      <c r="A27" s="14" t="s">
        <v>299</v>
      </c>
      <c r="B27" s="22" t="s">
        <v>41</v>
      </c>
      <c r="C27" s="22"/>
      <c r="D27" s="22"/>
      <c r="E27" s="15" t="s">
        <v>276</v>
      </c>
      <c r="F27" s="15"/>
      <c r="G27" s="15" t="s">
        <v>277</v>
      </c>
      <c r="H27" s="23">
        <v>1.05</v>
      </c>
      <c r="I27" s="23">
        <v>1.05</v>
      </c>
      <c r="J27" s="23">
        <v>1.05</v>
      </c>
      <c r="K27" s="23">
        <v>1.05</v>
      </c>
      <c r="L27" s="23">
        <v>1.05</v>
      </c>
      <c r="M27" s="23">
        <v>1.05</v>
      </c>
      <c r="N27" s="23">
        <v>1.05</v>
      </c>
      <c r="O27" s="23">
        <v>1.05</v>
      </c>
      <c r="P27" s="23">
        <v>1.05</v>
      </c>
      <c r="Q27" s="23">
        <v>1.05</v>
      </c>
      <c r="R27" s="15">
        <v>1</v>
      </c>
      <c r="S27" s="15"/>
      <c r="T27" s="24">
        <v>5</v>
      </c>
      <c r="U27" s="25"/>
    </row>
    <row r="28" spans="1:21" x14ac:dyDescent="0.2">
      <c r="A28" s="14" t="s">
        <v>300</v>
      </c>
      <c r="B28" s="22" t="s">
        <v>42</v>
      </c>
      <c r="C28" s="22"/>
      <c r="D28" s="22"/>
      <c r="E28" s="15" t="s">
        <v>276</v>
      </c>
      <c r="F28" s="15"/>
      <c r="G28" s="15" t="s">
        <v>277</v>
      </c>
      <c r="H28" s="23">
        <v>1.05</v>
      </c>
      <c r="I28" s="23">
        <v>1.05</v>
      </c>
      <c r="J28" s="23">
        <v>1.05</v>
      </c>
      <c r="K28" s="23">
        <v>1.05</v>
      </c>
      <c r="L28" s="23">
        <v>1.05</v>
      </c>
      <c r="M28" s="23">
        <v>1.05</v>
      </c>
      <c r="N28" s="23">
        <v>1.05</v>
      </c>
      <c r="O28" s="23">
        <v>1.05</v>
      </c>
      <c r="P28" s="23">
        <v>1.05</v>
      </c>
      <c r="Q28" s="23">
        <v>1.05</v>
      </c>
      <c r="R28" s="15">
        <v>1</v>
      </c>
      <c r="S28" s="15"/>
      <c r="T28" s="24">
        <v>5</v>
      </c>
      <c r="U28" s="25"/>
    </row>
    <row r="29" spans="1:21" x14ac:dyDescent="0.2">
      <c r="A29" s="14" t="s">
        <v>301</v>
      </c>
      <c r="B29" s="22" t="s">
        <v>43</v>
      </c>
      <c r="C29" s="22"/>
      <c r="D29" s="22"/>
      <c r="E29" s="15" t="s">
        <v>276</v>
      </c>
      <c r="F29" s="15"/>
      <c r="G29" s="15" t="s">
        <v>277</v>
      </c>
      <c r="H29" s="23">
        <v>1.05</v>
      </c>
      <c r="I29" s="23">
        <v>1.05</v>
      </c>
      <c r="J29" s="23">
        <v>1.05</v>
      </c>
      <c r="K29" s="23">
        <v>1.05</v>
      </c>
      <c r="L29" s="23">
        <v>1.05</v>
      </c>
      <c r="M29" s="23">
        <v>1.05</v>
      </c>
      <c r="N29" s="23">
        <v>1.05</v>
      </c>
      <c r="O29" s="23">
        <v>1.05</v>
      </c>
      <c r="P29" s="23">
        <v>1.05</v>
      </c>
      <c r="Q29" s="23">
        <v>1.05</v>
      </c>
      <c r="R29" s="15">
        <v>1</v>
      </c>
      <c r="S29" s="15"/>
      <c r="T29" s="24">
        <v>5</v>
      </c>
      <c r="U29" s="25"/>
    </row>
    <row r="30" spans="1:21" x14ac:dyDescent="0.2">
      <c r="A30" s="14" t="s">
        <v>302</v>
      </c>
      <c r="B30" s="22" t="s">
        <v>44</v>
      </c>
      <c r="C30" s="22"/>
      <c r="D30" s="22"/>
      <c r="E30" s="15" t="s">
        <v>276</v>
      </c>
      <c r="F30" s="15"/>
      <c r="G30" s="15" t="s">
        <v>277</v>
      </c>
      <c r="H30" s="23">
        <v>1.05</v>
      </c>
      <c r="I30" s="23">
        <v>1.05</v>
      </c>
      <c r="J30" s="23">
        <v>1.05</v>
      </c>
      <c r="K30" s="23">
        <v>1.05</v>
      </c>
      <c r="L30" s="23">
        <v>1.05</v>
      </c>
      <c r="M30" s="23">
        <v>1.05</v>
      </c>
      <c r="N30" s="23">
        <v>1.05</v>
      </c>
      <c r="O30" s="23">
        <v>1.05</v>
      </c>
      <c r="P30" s="23">
        <v>1.05</v>
      </c>
      <c r="Q30" s="23">
        <v>1.05</v>
      </c>
      <c r="R30" s="15">
        <v>16.15340437981445</v>
      </c>
      <c r="S30" s="15"/>
      <c r="T30" s="24">
        <v>5</v>
      </c>
      <c r="U30" s="25"/>
    </row>
    <row r="31" spans="1:21" x14ac:dyDescent="0.2">
      <c r="A31" s="14" t="s">
        <v>303</v>
      </c>
      <c r="B31" s="22" t="s">
        <v>45</v>
      </c>
      <c r="C31" s="22"/>
      <c r="D31" s="22"/>
      <c r="E31" s="15" t="s">
        <v>276</v>
      </c>
      <c r="F31" s="15"/>
      <c r="G31" s="15" t="s">
        <v>277</v>
      </c>
      <c r="H31" s="23">
        <v>1.05</v>
      </c>
      <c r="I31" s="23">
        <v>1.05</v>
      </c>
      <c r="J31" s="23">
        <v>1.05</v>
      </c>
      <c r="K31" s="23">
        <v>1.05</v>
      </c>
      <c r="L31" s="23">
        <v>1.05</v>
      </c>
      <c r="M31" s="23">
        <v>1.05</v>
      </c>
      <c r="N31" s="23">
        <v>1.05</v>
      </c>
      <c r="O31" s="23">
        <v>1.05</v>
      </c>
      <c r="P31" s="23">
        <v>1.05</v>
      </c>
      <c r="Q31" s="23">
        <v>1.05</v>
      </c>
      <c r="R31" s="15">
        <v>1</v>
      </c>
      <c r="S31" s="15"/>
      <c r="T31" s="24">
        <v>5</v>
      </c>
      <c r="U31" s="25"/>
    </row>
    <row r="32" spans="1:21" x14ac:dyDescent="0.2">
      <c r="A32" s="14" t="s">
        <v>304</v>
      </c>
      <c r="B32" s="22" t="s">
        <v>46</v>
      </c>
      <c r="C32" s="22"/>
      <c r="D32" s="22"/>
      <c r="E32" s="15" t="s">
        <v>276</v>
      </c>
      <c r="F32" s="15"/>
      <c r="G32" s="15" t="s">
        <v>277</v>
      </c>
      <c r="H32" s="23">
        <v>1.05</v>
      </c>
      <c r="I32" s="23">
        <v>1.05</v>
      </c>
      <c r="J32" s="23">
        <v>1.05</v>
      </c>
      <c r="K32" s="23">
        <v>1.05</v>
      </c>
      <c r="L32" s="23">
        <v>1.05</v>
      </c>
      <c r="M32" s="23">
        <v>1.05</v>
      </c>
      <c r="N32" s="23">
        <v>1.05</v>
      </c>
      <c r="O32" s="23">
        <v>1.05</v>
      </c>
      <c r="P32" s="23">
        <v>1.05</v>
      </c>
      <c r="Q32" s="23">
        <v>1.05</v>
      </c>
      <c r="R32" s="15">
        <v>1</v>
      </c>
      <c r="S32" s="15"/>
      <c r="T32" s="24">
        <v>5</v>
      </c>
      <c r="U32" s="25"/>
    </row>
    <row r="33" spans="1:21" x14ac:dyDescent="0.2">
      <c r="A33" s="14" t="s">
        <v>305</v>
      </c>
      <c r="B33" s="22" t="s">
        <v>47</v>
      </c>
      <c r="C33" s="22"/>
      <c r="D33" s="22"/>
      <c r="E33" s="15" t="s">
        <v>276</v>
      </c>
      <c r="F33" s="15"/>
      <c r="G33" s="15" t="s">
        <v>277</v>
      </c>
      <c r="H33" s="23">
        <v>1.05</v>
      </c>
      <c r="I33" s="23">
        <v>1.05</v>
      </c>
      <c r="J33" s="23">
        <v>1.05</v>
      </c>
      <c r="K33" s="23">
        <v>1.05</v>
      </c>
      <c r="L33" s="23">
        <v>1.05</v>
      </c>
      <c r="M33" s="23">
        <v>1.05</v>
      </c>
      <c r="N33" s="23">
        <v>1.05</v>
      </c>
      <c r="O33" s="23">
        <v>1.05</v>
      </c>
      <c r="P33" s="23">
        <v>1.05</v>
      </c>
      <c r="Q33" s="23">
        <v>1.05</v>
      </c>
      <c r="R33" s="15">
        <v>1</v>
      </c>
      <c r="S33" s="15"/>
      <c r="T33" s="24">
        <v>5</v>
      </c>
      <c r="U33" s="25"/>
    </row>
    <row r="34" spans="1:21" x14ac:dyDescent="0.2">
      <c r="A34" s="14" t="s">
        <v>306</v>
      </c>
      <c r="B34" s="22" t="s">
        <v>48</v>
      </c>
      <c r="C34" s="22"/>
      <c r="D34" s="22"/>
      <c r="E34" s="15" t="s">
        <v>276</v>
      </c>
      <c r="F34" s="15"/>
      <c r="G34" s="15" t="s">
        <v>277</v>
      </c>
      <c r="H34" s="23">
        <v>1.05</v>
      </c>
      <c r="I34" s="23">
        <v>1.05</v>
      </c>
      <c r="J34" s="23">
        <v>1.05</v>
      </c>
      <c r="K34" s="23">
        <v>1.05</v>
      </c>
      <c r="L34" s="23">
        <v>1.05</v>
      </c>
      <c r="M34" s="23">
        <v>1.05</v>
      </c>
      <c r="N34" s="23">
        <v>1.05</v>
      </c>
      <c r="O34" s="23">
        <v>1.05</v>
      </c>
      <c r="P34" s="23">
        <v>1.05</v>
      </c>
      <c r="Q34" s="23">
        <v>1.05</v>
      </c>
      <c r="R34" s="15">
        <v>1</v>
      </c>
      <c r="S34" s="15"/>
      <c r="T34" s="24">
        <v>5</v>
      </c>
      <c r="U34" s="25"/>
    </row>
    <row r="35" spans="1:21" x14ac:dyDescent="0.2">
      <c r="A35" s="14" t="s">
        <v>307</v>
      </c>
      <c r="B35" s="22" t="s">
        <v>49</v>
      </c>
      <c r="C35" s="22"/>
      <c r="D35" s="22"/>
      <c r="E35" s="15" t="s">
        <v>276</v>
      </c>
      <c r="F35" s="15"/>
      <c r="G35" s="15" t="s">
        <v>277</v>
      </c>
      <c r="H35" s="23">
        <v>1.05</v>
      </c>
      <c r="I35" s="23">
        <v>1.05</v>
      </c>
      <c r="J35" s="23">
        <v>1.05</v>
      </c>
      <c r="K35" s="23">
        <v>1.05</v>
      </c>
      <c r="L35" s="23">
        <v>1.05</v>
      </c>
      <c r="M35" s="23">
        <v>1.05</v>
      </c>
      <c r="N35" s="23">
        <v>1.05</v>
      </c>
      <c r="O35" s="23">
        <v>1.05</v>
      </c>
      <c r="P35" s="23">
        <v>1.05</v>
      </c>
      <c r="Q35" s="23">
        <v>1.05</v>
      </c>
      <c r="R35" s="15">
        <v>1</v>
      </c>
      <c r="S35" s="15"/>
      <c r="T35" s="24">
        <v>5</v>
      </c>
      <c r="U35" s="25"/>
    </row>
    <row r="36" spans="1:21" x14ac:dyDescent="0.2">
      <c r="A36" s="14" t="s">
        <v>308</v>
      </c>
      <c r="B36" s="22" t="s">
        <v>50</v>
      </c>
      <c r="C36" s="22"/>
      <c r="D36" s="22"/>
      <c r="E36" s="15" t="s">
        <v>276</v>
      </c>
      <c r="F36" s="15"/>
      <c r="G36" s="15" t="s">
        <v>277</v>
      </c>
      <c r="H36" s="23">
        <v>1.05</v>
      </c>
      <c r="I36" s="23">
        <v>1.05</v>
      </c>
      <c r="J36" s="23">
        <v>1.05</v>
      </c>
      <c r="K36" s="23">
        <v>1.05</v>
      </c>
      <c r="L36" s="23">
        <v>1.05</v>
      </c>
      <c r="M36" s="23">
        <v>1.05</v>
      </c>
      <c r="N36" s="23">
        <v>1.05</v>
      </c>
      <c r="O36" s="23">
        <v>1.05</v>
      </c>
      <c r="P36" s="23">
        <v>1.05</v>
      </c>
      <c r="Q36" s="23">
        <v>1.05</v>
      </c>
      <c r="R36" s="15">
        <v>3.9360355754156005</v>
      </c>
      <c r="S36" s="15"/>
      <c r="T36" s="24">
        <v>5</v>
      </c>
      <c r="U36" s="25"/>
    </row>
    <row r="37" spans="1:21" x14ac:dyDescent="0.2">
      <c r="A37" s="14" t="s">
        <v>309</v>
      </c>
      <c r="B37" s="22" t="s">
        <v>51</v>
      </c>
      <c r="C37" s="22"/>
      <c r="D37" s="22"/>
      <c r="E37" s="15" t="s">
        <v>276</v>
      </c>
      <c r="F37" s="15"/>
      <c r="G37" s="15" t="s">
        <v>277</v>
      </c>
      <c r="H37" s="23">
        <v>1.05</v>
      </c>
      <c r="I37" s="23">
        <v>1.05</v>
      </c>
      <c r="J37" s="23">
        <v>1.05</v>
      </c>
      <c r="K37" s="23">
        <v>1.05</v>
      </c>
      <c r="L37" s="23">
        <v>1.05</v>
      </c>
      <c r="M37" s="23">
        <v>1.05</v>
      </c>
      <c r="N37" s="23">
        <v>1.05</v>
      </c>
      <c r="O37" s="23">
        <v>1.05</v>
      </c>
      <c r="P37" s="23">
        <v>1.05</v>
      </c>
      <c r="Q37" s="23">
        <v>1.05</v>
      </c>
      <c r="R37" s="15">
        <v>1</v>
      </c>
      <c r="S37" s="15"/>
      <c r="T37" s="24">
        <v>5</v>
      </c>
      <c r="U37" s="25"/>
    </row>
    <row r="38" spans="1:21" x14ac:dyDescent="0.2">
      <c r="A38" s="14" t="s">
        <v>310</v>
      </c>
      <c r="B38" s="22" t="s">
        <v>52</v>
      </c>
      <c r="C38" s="22"/>
      <c r="D38" s="22"/>
      <c r="E38" s="15" t="s">
        <v>276</v>
      </c>
      <c r="F38" s="15"/>
      <c r="G38" s="15" t="s">
        <v>277</v>
      </c>
      <c r="H38" s="23">
        <v>1.05</v>
      </c>
      <c r="I38" s="23">
        <v>1.05</v>
      </c>
      <c r="J38" s="23">
        <v>1.05</v>
      </c>
      <c r="K38" s="23">
        <v>1.05</v>
      </c>
      <c r="L38" s="23">
        <v>1.05</v>
      </c>
      <c r="M38" s="23">
        <v>1.05</v>
      </c>
      <c r="N38" s="23">
        <v>1.05</v>
      </c>
      <c r="O38" s="23">
        <v>1.05</v>
      </c>
      <c r="P38" s="23">
        <v>1.05</v>
      </c>
      <c r="Q38" s="23">
        <v>1.05</v>
      </c>
      <c r="R38" s="15">
        <v>1</v>
      </c>
      <c r="S38" s="15"/>
      <c r="T38" s="24">
        <v>5</v>
      </c>
      <c r="U38" s="25"/>
    </row>
    <row r="39" spans="1:21" x14ac:dyDescent="0.2">
      <c r="A39" s="14" t="s">
        <v>311</v>
      </c>
      <c r="B39" s="22" t="s">
        <v>53</v>
      </c>
      <c r="C39" s="22"/>
      <c r="D39" s="22"/>
      <c r="E39" s="15" t="s">
        <v>276</v>
      </c>
      <c r="F39" s="15"/>
      <c r="G39" s="15" t="s">
        <v>277</v>
      </c>
      <c r="H39" s="23">
        <v>1.05</v>
      </c>
      <c r="I39" s="23">
        <v>1.05</v>
      </c>
      <c r="J39" s="23">
        <v>1.05</v>
      </c>
      <c r="K39" s="23">
        <v>1.05</v>
      </c>
      <c r="L39" s="23">
        <v>1.05</v>
      </c>
      <c r="M39" s="23">
        <v>1.05</v>
      </c>
      <c r="N39" s="23">
        <v>1.05</v>
      </c>
      <c r="O39" s="23">
        <v>1.05</v>
      </c>
      <c r="P39" s="23">
        <v>1.05</v>
      </c>
      <c r="Q39" s="23">
        <v>1.05</v>
      </c>
      <c r="R39" s="15">
        <v>1</v>
      </c>
      <c r="S39" s="15"/>
      <c r="T39" s="24">
        <v>5</v>
      </c>
      <c r="U39" s="25"/>
    </row>
    <row r="40" spans="1:21" x14ac:dyDescent="0.2">
      <c r="A40" s="14" t="s">
        <v>312</v>
      </c>
      <c r="B40" s="22" t="s">
        <v>54</v>
      </c>
      <c r="C40" s="22"/>
      <c r="D40" s="22"/>
      <c r="E40" s="15" t="s">
        <v>276</v>
      </c>
      <c r="F40" s="15"/>
      <c r="G40" s="15" t="s">
        <v>277</v>
      </c>
      <c r="H40" s="23">
        <v>1.05</v>
      </c>
      <c r="I40" s="23">
        <v>1.05</v>
      </c>
      <c r="J40" s="23">
        <v>1.05</v>
      </c>
      <c r="K40" s="23">
        <v>1.05</v>
      </c>
      <c r="L40" s="23">
        <v>1.05</v>
      </c>
      <c r="M40" s="23">
        <v>1.05</v>
      </c>
      <c r="N40" s="23">
        <v>1.05</v>
      </c>
      <c r="O40" s="23">
        <v>1.05</v>
      </c>
      <c r="P40" s="23">
        <v>1.05</v>
      </c>
      <c r="Q40" s="23">
        <v>1.05</v>
      </c>
      <c r="R40" s="15">
        <v>1</v>
      </c>
      <c r="S40" s="15"/>
      <c r="T40" s="24">
        <v>5</v>
      </c>
      <c r="U40" s="25"/>
    </row>
    <row r="41" spans="1:21" x14ac:dyDescent="0.2">
      <c r="A41" s="14" t="s">
        <v>313</v>
      </c>
      <c r="B41" s="22" t="s">
        <v>55</v>
      </c>
      <c r="C41" s="22"/>
      <c r="D41" s="22"/>
      <c r="E41" s="15" t="s">
        <v>276</v>
      </c>
      <c r="F41" s="15"/>
      <c r="G41" s="15" t="s">
        <v>277</v>
      </c>
      <c r="H41" s="23">
        <v>1.05</v>
      </c>
      <c r="I41" s="23">
        <v>1.05</v>
      </c>
      <c r="J41" s="23">
        <v>1.05</v>
      </c>
      <c r="K41" s="23">
        <v>1.05</v>
      </c>
      <c r="L41" s="23">
        <v>1.05</v>
      </c>
      <c r="M41" s="23">
        <v>1.05</v>
      </c>
      <c r="N41" s="23">
        <v>1.05</v>
      </c>
      <c r="O41" s="23">
        <v>1.05</v>
      </c>
      <c r="P41" s="23">
        <v>1.05</v>
      </c>
      <c r="Q41" s="23">
        <v>1.05</v>
      </c>
      <c r="R41" s="15">
        <v>1</v>
      </c>
      <c r="S41" s="15"/>
      <c r="T41" s="24">
        <v>5</v>
      </c>
      <c r="U41" s="25"/>
    </row>
    <row r="42" spans="1:21" x14ac:dyDescent="0.2">
      <c r="A42" s="14" t="s">
        <v>314</v>
      </c>
      <c r="B42" s="22" t="s">
        <v>56</v>
      </c>
      <c r="C42" s="22"/>
      <c r="D42" s="22"/>
      <c r="E42" s="15" t="s">
        <v>276</v>
      </c>
      <c r="F42" s="15"/>
      <c r="G42" s="15" t="s">
        <v>277</v>
      </c>
      <c r="H42" s="23">
        <v>1.05</v>
      </c>
      <c r="I42" s="23">
        <v>1.05</v>
      </c>
      <c r="J42" s="23">
        <v>1.05</v>
      </c>
      <c r="K42" s="23">
        <v>1.05</v>
      </c>
      <c r="L42" s="23">
        <v>1.05</v>
      </c>
      <c r="M42" s="23">
        <v>1.05</v>
      </c>
      <c r="N42" s="23">
        <v>1.05</v>
      </c>
      <c r="O42" s="23">
        <v>1.05</v>
      </c>
      <c r="P42" s="23">
        <v>1.05</v>
      </c>
      <c r="Q42" s="23">
        <v>1.05</v>
      </c>
      <c r="R42" s="15">
        <v>16.94050339293603</v>
      </c>
      <c r="S42" s="15"/>
      <c r="T42" s="24">
        <v>5</v>
      </c>
      <c r="U42" s="25"/>
    </row>
    <row r="43" spans="1:21" x14ac:dyDescent="0.2">
      <c r="A43" s="14" t="s">
        <v>315</v>
      </c>
      <c r="B43" s="22" t="s">
        <v>57</v>
      </c>
      <c r="C43" s="22"/>
      <c r="D43" s="22"/>
      <c r="E43" s="15" t="s">
        <v>276</v>
      </c>
      <c r="F43" s="15"/>
      <c r="G43" s="15" t="s">
        <v>277</v>
      </c>
      <c r="H43" s="23">
        <v>1.05</v>
      </c>
      <c r="I43" s="23">
        <v>1.05</v>
      </c>
      <c r="J43" s="23">
        <v>1.05</v>
      </c>
      <c r="K43" s="23">
        <v>1.05</v>
      </c>
      <c r="L43" s="23">
        <v>1.05</v>
      </c>
      <c r="M43" s="23">
        <v>1.05</v>
      </c>
      <c r="N43" s="23">
        <v>1.05</v>
      </c>
      <c r="O43" s="23">
        <v>1.05</v>
      </c>
      <c r="P43" s="23">
        <v>1.05</v>
      </c>
      <c r="Q43" s="23">
        <v>1.05</v>
      </c>
      <c r="R43" s="15">
        <v>1</v>
      </c>
      <c r="S43" s="15"/>
      <c r="T43" s="24">
        <v>5</v>
      </c>
      <c r="U43" s="25"/>
    </row>
    <row r="44" spans="1:21" x14ac:dyDescent="0.2">
      <c r="A44" s="14" t="s">
        <v>316</v>
      </c>
      <c r="B44" s="22" t="s">
        <v>58</v>
      </c>
      <c r="C44" s="22"/>
      <c r="D44" s="22"/>
      <c r="E44" s="15" t="s">
        <v>276</v>
      </c>
      <c r="F44" s="15"/>
      <c r="G44" s="15" t="s">
        <v>277</v>
      </c>
      <c r="H44" s="23">
        <v>1.05</v>
      </c>
      <c r="I44" s="23">
        <v>1.05</v>
      </c>
      <c r="J44" s="23">
        <v>1.05</v>
      </c>
      <c r="K44" s="23">
        <v>1.05</v>
      </c>
      <c r="L44" s="23">
        <v>1.05</v>
      </c>
      <c r="M44" s="23">
        <v>1.05</v>
      </c>
      <c r="N44" s="23">
        <v>1.05</v>
      </c>
      <c r="O44" s="23">
        <v>1.05</v>
      </c>
      <c r="P44" s="23">
        <v>1.05</v>
      </c>
      <c r="Q44" s="23">
        <v>1.05</v>
      </c>
      <c r="R44" s="15">
        <v>1</v>
      </c>
      <c r="S44" s="15"/>
      <c r="T44" s="24">
        <v>5</v>
      </c>
      <c r="U44" s="25"/>
    </row>
    <row r="45" spans="1:21" x14ac:dyDescent="0.2">
      <c r="A45" s="14" t="s">
        <v>317</v>
      </c>
      <c r="B45" s="22" t="s">
        <v>59</v>
      </c>
      <c r="C45" s="22"/>
      <c r="D45" s="22"/>
      <c r="E45" s="15" t="s">
        <v>276</v>
      </c>
      <c r="F45" s="15"/>
      <c r="G45" s="15" t="s">
        <v>277</v>
      </c>
      <c r="H45" s="23">
        <v>1.05</v>
      </c>
      <c r="I45" s="23">
        <v>1.05</v>
      </c>
      <c r="J45" s="23">
        <v>1.05</v>
      </c>
      <c r="K45" s="23">
        <v>1.05</v>
      </c>
      <c r="L45" s="23">
        <v>1.05</v>
      </c>
      <c r="M45" s="23">
        <v>1.05</v>
      </c>
      <c r="N45" s="23">
        <v>1.05</v>
      </c>
      <c r="O45" s="23">
        <v>1.05</v>
      </c>
      <c r="P45" s="23">
        <v>1.05</v>
      </c>
      <c r="Q45" s="23">
        <v>1.05</v>
      </c>
      <c r="R45" s="15">
        <v>1</v>
      </c>
      <c r="S45" s="15"/>
      <c r="T45" s="24">
        <v>5</v>
      </c>
      <c r="U45" s="25"/>
    </row>
    <row r="46" spans="1:21" x14ac:dyDescent="0.2">
      <c r="A46" s="14" t="s">
        <v>318</v>
      </c>
      <c r="B46" s="22" t="s">
        <v>60</v>
      </c>
      <c r="C46" s="22"/>
      <c r="D46" s="22"/>
      <c r="E46" s="15" t="s">
        <v>276</v>
      </c>
      <c r="F46" s="15"/>
      <c r="G46" s="15" t="s">
        <v>277</v>
      </c>
      <c r="H46" s="23">
        <v>1.05</v>
      </c>
      <c r="I46" s="23">
        <v>1.05</v>
      </c>
      <c r="J46" s="23">
        <v>1.05</v>
      </c>
      <c r="K46" s="23">
        <v>1.05</v>
      </c>
      <c r="L46" s="23">
        <v>1.05</v>
      </c>
      <c r="M46" s="23">
        <v>1.05</v>
      </c>
      <c r="N46" s="23">
        <v>1.05</v>
      </c>
      <c r="O46" s="23">
        <v>1.05</v>
      </c>
      <c r="P46" s="23">
        <v>1.05</v>
      </c>
      <c r="Q46" s="23">
        <v>1.05</v>
      </c>
      <c r="R46" s="15">
        <v>1</v>
      </c>
      <c r="S46" s="15"/>
      <c r="T46" s="24">
        <v>5</v>
      </c>
      <c r="U46" s="25"/>
    </row>
    <row r="47" spans="1:21" x14ac:dyDescent="0.2">
      <c r="A47" s="14" t="s">
        <v>319</v>
      </c>
      <c r="B47" s="22" t="s">
        <v>61</v>
      </c>
      <c r="C47" s="22"/>
      <c r="D47" s="22"/>
      <c r="E47" s="15" t="s">
        <v>276</v>
      </c>
      <c r="F47" s="15"/>
      <c r="G47" s="15" t="s">
        <v>277</v>
      </c>
      <c r="H47" s="23">
        <v>1.05</v>
      </c>
      <c r="I47" s="23">
        <v>1.05</v>
      </c>
      <c r="J47" s="23">
        <v>1.05</v>
      </c>
      <c r="K47" s="23">
        <v>1.05</v>
      </c>
      <c r="L47" s="23">
        <v>1.05</v>
      </c>
      <c r="M47" s="23">
        <v>1.05</v>
      </c>
      <c r="N47" s="23">
        <v>1.05</v>
      </c>
      <c r="O47" s="23">
        <v>1.05</v>
      </c>
      <c r="P47" s="23">
        <v>1.05</v>
      </c>
      <c r="Q47" s="23">
        <v>1.05</v>
      </c>
      <c r="R47" s="15">
        <v>1</v>
      </c>
      <c r="S47" s="15"/>
      <c r="T47" s="24">
        <v>5</v>
      </c>
      <c r="U47" s="25"/>
    </row>
    <row r="48" spans="1:21" x14ac:dyDescent="0.2">
      <c r="A48" s="14" t="s">
        <v>320</v>
      </c>
      <c r="B48" s="22" t="s">
        <v>62</v>
      </c>
      <c r="C48" s="22"/>
      <c r="D48" s="22"/>
      <c r="E48" s="15" t="s">
        <v>276</v>
      </c>
      <c r="F48" s="15"/>
      <c r="G48" s="15" t="s">
        <v>277</v>
      </c>
      <c r="H48" s="23">
        <v>1.05</v>
      </c>
      <c r="I48" s="23">
        <v>1.05</v>
      </c>
      <c r="J48" s="23">
        <v>1.05</v>
      </c>
      <c r="K48" s="23">
        <v>1.05</v>
      </c>
      <c r="L48" s="23">
        <v>1.05</v>
      </c>
      <c r="M48" s="23">
        <v>1.05</v>
      </c>
      <c r="N48" s="23">
        <v>1.05</v>
      </c>
      <c r="O48" s="23">
        <v>1.05</v>
      </c>
      <c r="P48" s="23">
        <v>1.05</v>
      </c>
      <c r="Q48" s="23">
        <v>1.05</v>
      </c>
      <c r="R48" s="15">
        <v>1</v>
      </c>
      <c r="S48" s="15"/>
      <c r="T48" s="24">
        <v>5</v>
      </c>
      <c r="U48" s="25"/>
    </row>
    <row r="49" spans="1:21" x14ac:dyDescent="0.2">
      <c r="A49" s="14" t="s">
        <v>321</v>
      </c>
      <c r="B49" s="22" t="s">
        <v>63</v>
      </c>
      <c r="C49" s="22"/>
      <c r="D49" s="22"/>
      <c r="E49" s="15" t="s">
        <v>276</v>
      </c>
      <c r="F49" s="15"/>
      <c r="G49" s="15" t="s">
        <v>277</v>
      </c>
      <c r="H49" s="23">
        <v>1.05</v>
      </c>
      <c r="I49" s="23">
        <v>1.05</v>
      </c>
      <c r="J49" s="23">
        <v>1.05</v>
      </c>
      <c r="K49" s="23">
        <v>1.05</v>
      </c>
      <c r="L49" s="23">
        <v>1.05</v>
      </c>
      <c r="M49" s="23">
        <v>1.05</v>
      </c>
      <c r="N49" s="23">
        <v>1.05</v>
      </c>
      <c r="O49" s="23">
        <v>1.05</v>
      </c>
      <c r="P49" s="23">
        <v>1.05</v>
      </c>
      <c r="Q49" s="23">
        <v>1.05</v>
      </c>
      <c r="R49" s="15">
        <v>1</v>
      </c>
      <c r="S49" s="15"/>
      <c r="T49" s="24">
        <v>5</v>
      </c>
      <c r="U49" s="25"/>
    </row>
    <row r="50" spans="1:21" x14ac:dyDescent="0.2">
      <c r="A50" s="14" t="s">
        <v>322</v>
      </c>
      <c r="B50" s="22" t="s">
        <v>64</v>
      </c>
      <c r="C50" s="22"/>
      <c r="D50" s="22"/>
      <c r="E50" s="15" t="s">
        <v>276</v>
      </c>
      <c r="F50" s="15"/>
      <c r="G50" s="15" t="s">
        <v>277</v>
      </c>
      <c r="H50" s="23">
        <v>1.05</v>
      </c>
      <c r="I50" s="23">
        <v>1.05</v>
      </c>
      <c r="J50" s="23">
        <v>1.05</v>
      </c>
      <c r="K50" s="23">
        <v>1.05</v>
      </c>
      <c r="L50" s="23">
        <v>1.05</v>
      </c>
      <c r="M50" s="23">
        <v>1.05</v>
      </c>
      <c r="N50" s="23">
        <v>1.05</v>
      </c>
      <c r="O50" s="23">
        <v>1.05</v>
      </c>
      <c r="P50" s="23">
        <v>1.05</v>
      </c>
      <c r="Q50" s="23">
        <v>1.05</v>
      </c>
      <c r="R50" s="15">
        <v>1</v>
      </c>
      <c r="S50" s="15"/>
      <c r="T50" s="24">
        <v>5</v>
      </c>
      <c r="U50" s="25"/>
    </row>
    <row r="51" spans="1:21" x14ac:dyDescent="0.2">
      <c r="A51" s="14" t="s">
        <v>323</v>
      </c>
      <c r="B51" s="22" t="s">
        <v>65</v>
      </c>
      <c r="C51" s="22"/>
      <c r="D51" s="22"/>
      <c r="E51" s="15" t="s">
        <v>276</v>
      </c>
      <c r="F51" s="15"/>
      <c r="G51" s="15" t="s">
        <v>277</v>
      </c>
      <c r="H51" s="23">
        <v>1.05</v>
      </c>
      <c r="I51" s="23">
        <v>1.05</v>
      </c>
      <c r="J51" s="23">
        <v>1.05</v>
      </c>
      <c r="K51" s="23">
        <v>1.05</v>
      </c>
      <c r="L51" s="23">
        <v>1.05</v>
      </c>
      <c r="M51" s="23">
        <v>1.05</v>
      </c>
      <c r="N51" s="23">
        <v>1.05</v>
      </c>
      <c r="O51" s="23">
        <v>1.05</v>
      </c>
      <c r="P51" s="23">
        <v>1.05</v>
      </c>
      <c r="Q51" s="23">
        <v>1.05</v>
      </c>
      <c r="R51" s="15">
        <v>1</v>
      </c>
      <c r="S51" s="15"/>
      <c r="T51" s="24">
        <v>5</v>
      </c>
      <c r="U51" s="25"/>
    </row>
    <row r="52" spans="1:21" x14ac:dyDescent="0.2">
      <c r="A52" s="14" t="s">
        <v>324</v>
      </c>
      <c r="B52" s="22" t="s">
        <v>66</v>
      </c>
      <c r="C52" s="22"/>
      <c r="D52" s="22"/>
      <c r="E52" s="15" t="s">
        <v>276</v>
      </c>
      <c r="F52" s="15"/>
      <c r="G52" s="15" t="s">
        <v>277</v>
      </c>
      <c r="H52" s="23">
        <v>1.05</v>
      </c>
      <c r="I52" s="23">
        <v>1.05</v>
      </c>
      <c r="J52" s="23">
        <v>1.05</v>
      </c>
      <c r="K52" s="23">
        <v>1.05</v>
      </c>
      <c r="L52" s="23">
        <v>1.05</v>
      </c>
      <c r="M52" s="23">
        <v>1.05</v>
      </c>
      <c r="N52" s="23">
        <v>1.05</v>
      </c>
      <c r="O52" s="23">
        <v>1.05</v>
      </c>
      <c r="P52" s="23">
        <v>1.05</v>
      </c>
      <c r="Q52" s="23">
        <v>1.05</v>
      </c>
      <c r="R52" s="15">
        <v>1</v>
      </c>
      <c r="S52" s="15"/>
      <c r="T52" s="24">
        <v>5</v>
      </c>
      <c r="U52" s="25"/>
    </row>
    <row r="53" spans="1:21" x14ac:dyDescent="0.2">
      <c r="A53" s="14" t="s">
        <v>325</v>
      </c>
      <c r="B53" s="22" t="s">
        <v>67</v>
      </c>
      <c r="C53" s="22"/>
      <c r="D53" s="22"/>
      <c r="E53" s="15" t="s">
        <v>276</v>
      </c>
      <c r="F53" s="15"/>
      <c r="G53" s="15" t="s">
        <v>277</v>
      </c>
      <c r="H53" s="23">
        <v>1.05</v>
      </c>
      <c r="I53" s="23">
        <v>1.05</v>
      </c>
      <c r="J53" s="23">
        <v>1.05</v>
      </c>
      <c r="K53" s="23">
        <v>1.05</v>
      </c>
      <c r="L53" s="23">
        <v>1.05</v>
      </c>
      <c r="M53" s="23">
        <v>1.05</v>
      </c>
      <c r="N53" s="23">
        <v>1.05</v>
      </c>
      <c r="O53" s="23">
        <v>1.05</v>
      </c>
      <c r="P53" s="23">
        <v>1.05</v>
      </c>
      <c r="Q53" s="23">
        <v>1.05</v>
      </c>
      <c r="R53" s="15">
        <v>1</v>
      </c>
      <c r="S53" s="15"/>
      <c r="T53" s="24">
        <v>5</v>
      </c>
      <c r="U53" s="25"/>
    </row>
    <row r="54" spans="1:21" x14ac:dyDescent="0.2">
      <c r="A54" s="14" t="s">
        <v>326</v>
      </c>
      <c r="B54" s="22" t="s">
        <v>68</v>
      </c>
      <c r="C54" s="22"/>
      <c r="D54" s="22"/>
      <c r="E54" s="15" t="s">
        <v>276</v>
      </c>
      <c r="F54" s="15"/>
      <c r="G54" s="15" t="s">
        <v>277</v>
      </c>
      <c r="H54" s="23">
        <v>1.05</v>
      </c>
      <c r="I54" s="23">
        <v>1.05</v>
      </c>
      <c r="J54" s="23">
        <v>1.05</v>
      </c>
      <c r="K54" s="23">
        <v>1.05</v>
      </c>
      <c r="L54" s="23">
        <v>1.05</v>
      </c>
      <c r="M54" s="23">
        <v>1.05</v>
      </c>
      <c r="N54" s="23">
        <v>1.05</v>
      </c>
      <c r="O54" s="23">
        <v>1.05</v>
      </c>
      <c r="P54" s="23">
        <v>1.05</v>
      </c>
      <c r="Q54" s="23">
        <v>1.05</v>
      </c>
      <c r="R54" s="15">
        <v>2.9342976440803858</v>
      </c>
      <c r="S54" s="15"/>
      <c r="T54" s="24">
        <v>5</v>
      </c>
      <c r="U54" s="25"/>
    </row>
    <row r="55" spans="1:21" x14ac:dyDescent="0.2">
      <c r="A55" s="14" t="s">
        <v>327</v>
      </c>
      <c r="B55" s="22" t="s">
        <v>69</v>
      </c>
      <c r="C55" s="22"/>
      <c r="D55" s="22"/>
      <c r="E55" s="15" t="s">
        <v>276</v>
      </c>
      <c r="F55" s="15"/>
      <c r="G55" s="15" t="s">
        <v>277</v>
      </c>
      <c r="H55" s="23">
        <v>1.05</v>
      </c>
      <c r="I55" s="23">
        <v>1.05</v>
      </c>
      <c r="J55" s="23">
        <v>1.05</v>
      </c>
      <c r="K55" s="23">
        <v>1.05</v>
      </c>
      <c r="L55" s="23">
        <v>1.05</v>
      </c>
      <c r="M55" s="23">
        <v>1.05</v>
      </c>
      <c r="N55" s="23">
        <v>1.05</v>
      </c>
      <c r="O55" s="23">
        <v>1.05</v>
      </c>
      <c r="P55" s="23">
        <v>1.05</v>
      </c>
      <c r="Q55" s="23">
        <v>1.05</v>
      </c>
      <c r="R55" s="15">
        <v>1</v>
      </c>
      <c r="S55" s="15"/>
      <c r="T55" s="24">
        <v>5</v>
      </c>
      <c r="U55" s="25"/>
    </row>
    <row r="56" spans="1:21" x14ac:dyDescent="0.2">
      <c r="A56" s="14" t="s">
        <v>328</v>
      </c>
      <c r="B56" s="22" t="s">
        <v>70</v>
      </c>
      <c r="C56" s="22"/>
      <c r="D56" s="22"/>
      <c r="E56" s="15" t="s">
        <v>276</v>
      </c>
      <c r="F56" s="15"/>
      <c r="G56" s="15" t="s">
        <v>277</v>
      </c>
      <c r="H56" s="23">
        <v>1.05</v>
      </c>
      <c r="I56" s="23">
        <v>1.05</v>
      </c>
      <c r="J56" s="23">
        <v>1.05</v>
      </c>
      <c r="K56" s="23">
        <v>1.05</v>
      </c>
      <c r="L56" s="23">
        <v>1.05</v>
      </c>
      <c r="M56" s="23">
        <v>1.05</v>
      </c>
      <c r="N56" s="23">
        <v>1.05</v>
      </c>
      <c r="O56" s="23">
        <v>1.05</v>
      </c>
      <c r="P56" s="23">
        <v>1.05</v>
      </c>
      <c r="Q56" s="23">
        <v>1.05</v>
      </c>
      <c r="R56" s="15">
        <v>1</v>
      </c>
      <c r="S56" s="15"/>
      <c r="T56" s="24">
        <v>5</v>
      </c>
      <c r="U56" s="25"/>
    </row>
    <row r="57" spans="1:21" x14ac:dyDescent="0.2">
      <c r="A57" s="14" t="s">
        <v>329</v>
      </c>
      <c r="B57" s="22" t="s">
        <v>71</v>
      </c>
      <c r="C57" s="22"/>
      <c r="D57" s="22"/>
      <c r="E57" s="15" t="s">
        <v>276</v>
      </c>
      <c r="F57" s="15"/>
      <c r="G57" s="15" t="s">
        <v>277</v>
      </c>
      <c r="H57" s="23">
        <v>1.05</v>
      </c>
      <c r="I57" s="23">
        <v>1.05</v>
      </c>
      <c r="J57" s="23">
        <v>1.05</v>
      </c>
      <c r="K57" s="23">
        <v>1.05</v>
      </c>
      <c r="L57" s="23">
        <v>1.05</v>
      </c>
      <c r="M57" s="23">
        <v>1.05</v>
      </c>
      <c r="N57" s="23">
        <v>1.05</v>
      </c>
      <c r="O57" s="23">
        <v>1.05</v>
      </c>
      <c r="P57" s="23">
        <v>1.05</v>
      </c>
      <c r="Q57" s="23">
        <v>1.05</v>
      </c>
      <c r="R57" s="15">
        <v>1</v>
      </c>
      <c r="S57" s="15"/>
      <c r="T57" s="24">
        <v>5</v>
      </c>
      <c r="U57" s="25"/>
    </row>
    <row r="58" spans="1:21" x14ac:dyDescent="0.2">
      <c r="A58" s="14" t="s">
        <v>330</v>
      </c>
      <c r="B58" s="22" t="s">
        <v>72</v>
      </c>
      <c r="C58" s="22"/>
      <c r="D58" s="22"/>
      <c r="E58" s="15" t="s">
        <v>276</v>
      </c>
      <c r="F58" s="15"/>
      <c r="G58" s="15" t="s">
        <v>277</v>
      </c>
      <c r="H58" s="23">
        <v>1.05</v>
      </c>
      <c r="I58" s="23">
        <v>1.05</v>
      </c>
      <c r="J58" s="23">
        <v>1.05</v>
      </c>
      <c r="K58" s="23">
        <v>1.05</v>
      </c>
      <c r="L58" s="23">
        <v>1.05</v>
      </c>
      <c r="M58" s="23">
        <v>1.05</v>
      </c>
      <c r="N58" s="23">
        <v>1.05</v>
      </c>
      <c r="O58" s="23">
        <v>1.05</v>
      </c>
      <c r="P58" s="23">
        <v>1.05</v>
      </c>
      <c r="Q58" s="23">
        <v>1.05</v>
      </c>
      <c r="R58" s="15">
        <v>1</v>
      </c>
      <c r="S58" s="15"/>
      <c r="T58" s="24">
        <v>5</v>
      </c>
      <c r="U58" s="25"/>
    </row>
    <row r="59" spans="1:21" x14ac:dyDescent="0.2">
      <c r="A59" s="14" t="s">
        <v>331</v>
      </c>
      <c r="B59" s="22" t="s">
        <v>73</v>
      </c>
      <c r="C59" s="22"/>
      <c r="D59" s="22"/>
      <c r="E59" s="15" t="s">
        <v>276</v>
      </c>
      <c r="F59" s="15"/>
      <c r="G59" s="15" t="s">
        <v>277</v>
      </c>
      <c r="H59" s="23">
        <v>1.05</v>
      </c>
      <c r="I59" s="23">
        <v>1.05</v>
      </c>
      <c r="J59" s="23">
        <v>1.05</v>
      </c>
      <c r="K59" s="23">
        <v>1.05</v>
      </c>
      <c r="L59" s="23">
        <v>1.05</v>
      </c>
      <c r="M59" s="23">
        <v>1.05</v>
      </c>
      <c r="N59" s="23">
        <v>1.05</v>
      </c>
      <c r="O59" s="23">
        <v>1.05</v>
      </c>
      <c r="P59" s="23">
        <v>1.05</v>
      </c>
      <c r="Q59" s="23">
        <v>1.05</v>
      </c>
      <c r="R59" s="15">
        <v>1</v>
      </c>
      <c r="S59" s="15"/>
      <c r="T59" s="24">
        <v>5</v>
      </c>
      <c r="U59" s="25"/>
    </row>
    <row r="60" spans="1:21" x14ac:dyDescent="0.2">
      <c r="A60" s="14" t="s">
        <v>332</v>
      </c>
      <c r="B60" s="22" t="s">
        <v>74</v>
      </c>
      <c r="C60" s="22"/>
      <c r="D60" s="22"/>
      <c r="E60" s="15" t="s">
        <v>276</v>
      </c>
      <c r="F60" s="15"/>
      <c r="G60" s="15" t="s">
        <v>277</v>
      </c>
      <c r="H60" s="23">
        <v>1.05</v>
      </c>
      <c r="I60" s="23">
        <v>1.05</v>
      </c>
      <c r="J60" s="23">
        <v>1.05</v>
      </c>
      <c r="K60" s="23">
        <v>1.05</v>
      </c>
      <c r="L60" s="23">
        <v>1.05</v>
      </c>
      <c r="M60" s="23">
        <v>1.05</v>
      </c>
      <c r="N60" s="23">
        <v>1.05</v>
      </c>
      <c r="O60" s="23">
        <v>1.05</v>
      </c>
      <c r="P60" s="23">
        <v>1.05</v>
      </c>
      <c r="Q60" s="23">
        <v>1.05</v>
      </c>
      <c r="R60" s="15">
        <v>7.2145057452377817</v>
      </c>
      <c r="S60" s="15"/>
      <c r="T60" s="24">
        <v>5</v>
      </c>
      <c r="U60" s="25"/>
    </row>
    <row r="61" spans="1:21" x14ac:dyDescent="0.2">
      <c r="A61" s="14" t="s">
        <v>333</v>
      </c>
      <c r="B61" s="22" t="s">
        <v>75</v>
      </c>
      <c r="C61" s="22"/>
      <c r="D61" s="22"/>
      <c r="E61" s="15" t="s">
        <v>276</v>
      </c>
      <c r="F61" s="15"/>
      <c r="G61" s="15" t="s">
        <v>277</v>
      </c>
      <c r="H61" s="23">
        <v>1.05</v>
      </c>
      <c r="I61" s="23">
        <v>1.05</v>
      </c>
      <c r="J61" s="23">
        <v>1.05</v>
      </c>
      <c r="K61" s="23">
        <v>1.05</v>
      </c>
      <c r="L61" s="23">
        <v>1.05</v>
      </c>
      <c r="M61" s="23">
        <v>1.05</v>
      </c>
      <c r="N61" s="23">
        <v>1.05</v>
      </c>
      <c r="O61" s="23">
        <v>1.05</v>
      </c>
      <c r="P61" s="23">
        <v>1.05</v>
      </c>
      <c r="Q61" s="23">
        <v>1.05</v>
      </c>
      <c r="R61" s="15">
        <v>1</v>
      </c>
      <c r="S61" s="15"/>
      <c r="T61" s="24">
        <v>5</v>
      </c>
      <c r="U61" s="25"/>
    </row>
    <row r="62" spans="1:21" x14ac:dyDescent="0.2">
      <c r="A62" s="14" t="s">
        <v>334</v>
      </c>
      <c r="B62" s="22" t="s">
        <v>76</v>
      </c>
      <c r="C62" s="22"/>
      <c r="D62" s="22"/>
      <c r="E62" s="15" t="s">
        <v>276</v>
      </c>
      <c r="F62" s="15"/>
      <c r="G62" s="15" t="s">
        <v>277</v>
      </c>
      <c r="H62" s="23">
        <v>1.05</v>
      </c>
      <c r="I62" s="23">
        <v>1.05</v>
      </c>
      <c r="J62" s="23">
        <v>1.05</v>
      </c>
      <c r="K62" s="23">
        <v>1.05</v>
      </c>
      <c r="L62" s="23">
        <v>1.05</v>
      </c>
      <c r="M62" s="23">
        <v>1.05</v>
      </c>
      <c r="N62" s="23">
        <v>1.05</v>
      </c>
      <c r="O62" s="23">
        <v>1.05</v>
      </c>
      <c r="P62" s="23">
        <v>1.05</v>
      </c>
      <c r="Q62" s="23">
        <v>1.05</v>
      </c>
      <c r="R62" s="15">
        <v>1</v>
      </c>
      <c r="S62" s="15"/>
      <c r="T62" s="24">
        <v>5</v>
      </c>
      <c r="U62" s="25"/>
    </row>
    <row r="63" spans="1:21" x14ac:dyDescent="0.2">
      <c r="A63" s="14" t="s">
        <v>335</v>
      </c>
      <c r="B63" s="22" t="s">
        <v>77</v>
      </c>
      <c r="C63" s="22"/>
      <c r="D63" s="22"/>
      <c r="E63" s="15" t="s">
        <v>276</v>
      </c>
      <c r="F63" s="15"/>
      <c r="G63" s="15" t="s">
        <v>277</v>
      </c>
      <c r="H63" s="23">
        <v>1.05</v>
      </c>
      <c r="I63" s="23">
        <v>1.05</v>
      </c>
      <c r="J63" s="23">
        <v>1.05</v>
      </c>
      <c r="K63" s="23">
        <v>1.05</v>
      </c>
      <c r="L63" s="23">
        <v>1.05</v>
      </c>
      <c r="M63" s="23">
        <v>1.05</v>
      </c>
      <c r="N63" s="23">
        <v>1.05</v>
      </c>
      <c r="O63" s="23">
        <v>1.05</v>
      </c>
      <c r="P63" s="23">
        <v>1.05</v>
      </c>
      <c r="Q63" s="23">
        <v>1.05</v>
      </c>
      <c r="R63" s="15">
        <v>1</v>
      </c>
      <c r="S63" s="15"/>
      <c r="T63" s="24">
        <v>5</v>
      </c>
      <c r="U63" s="25"/>
    </row>
    <row r="64" spans="1:21" x14ac:dyDescent="0.2">
      <c r="A64" s="14" t="s">
        <v>336</v>
      </c>
      <c r="B64" s="22" t="s">
        <v>78</v>
      </c>
      <c r="C64" s="22"/>
      <c r="D64" s="22"/>
      <c r="E64" s="15" t="s">
        <v>276</v>
      </c>
      <c r="F64" s="15"/>
      <c r="G64" s="15" t="s">
        <v>277</v>
      </c>
      <c r="H64" s="23">
        <v>1.05</v>
      </c>
      <c r="I64" s="23">
        <v>1.05</v>
      </c>
      <c r="J64" s="23">
        <v>1.05</v>
      </c>
      <c r="K64" s="23">
        <v>1.05</v>
      </c>
      <c r="L64" s="23">
        <v>1.05</v>
      </c>
      <c r="M64" s="23">
        <v>1.05</v>
      </c>
      <c r="N64" s="23">
        <v>1.05</v>
      </c>
      <c r="O64" s="23">
        <v>1.05</v>
      </c>
      <c r="P64" s="23">
        <v>1.05</v>
      </c>
      <c r="Q64" s="23">
        <v>1.05</v>
      </c>
      <c r="R64" s="15">
        <v>1</v>
      </c>
      <c r="S64" s="15"/>
      <c r="T64" s="24">
        <v>5</v>
      </c>
      <c r="U64" s="25"/>
    </row>
    <row r="65" spans="1:21" x14ac:dyDescent="0.2">
      <c r="A65" s="14" t="s">
        <v>337</v>
      </c>
      <c r="B65" s="22" t="s">
        <v>79</v>
      </c>
      <c r="C65" s="22"/>
      <c r="D65" s="22"/>
      <c r="E65" s="15" t="s">
        <v>276</v>
      </c>
      <c r="F65" s="15"/>
      <c r="G65" s="15" t="s">
        <v>277</v>
      </c>
      <c r="H65" s="23">
        <v>1.05</v>
      </c>
      <c r="I65" s="23">
        <v>1.05</v>
      </c>
      <c r="J65" s="23">
        <v>1.05</v>
      </c>
      <c r="K65" s="23">
        <v>1.05</v>
      </c>
      <c r="L65" s="23">
        <v>1.05</v>
      </c>
      <c r="M65" s="23">
        <v>1.05</v>
      </c>
      <c r="N65" s="23">
        <v>1.05</v>
      </c>
      <c r="O65" s="23">
        <v>1.05</v>
      </c>
      <c r="P65" s="23">
        <v>1.05</v>
      </c>
      <c r="Q65" s="23">
        <v>1.05</v>
      </c>
      <c r="R65" s="15">
        <v>1</v>
      </c>
      <c r="S65" s="15"/>
      <c r="T65" s="24">
        <v>5</v>
      </c>
      <c r="U65" s="25"/>
    </row>
    <row r="66" spans="1:21" x14ac:dyDescent="0.2">
      <c r="A66" s="14" t="s">
        <v>338</v>
      </c>
      <c r="B66" s="22" t="s">
        <v>80</v>
      </c>
      <c r="C66" s="22"/>
      <c r="D66" s="22"/>
      <c r="E66" s="15" t="s">
        <v>276</v>
      </c>
      <c r="F66" s="15"/>
      <c r="G66" s="15" t="s">
        <v>277</v>
      </c>
      <c r="H66" s="23">
        <v>1.05</v>
      </c>
      <c r="I66" s="23">
        <v>1.05</v>
      </c>
      <c r="J66" s="23">
        <v>1.05</v>
      </c>
      <c r="K66" s="23">
        <v>1.05</v>
      </c>
      <c r="L66" s="23">
        <v>1.05</v>
      </c>
      <c r="M66" s="23">
        <v>1.05</v>
      </c>
      <c r="N66" s="23">
        <v>1.05</v>
      </c>
      <c r="O66" s="23">
        <v>1.05</v>
      </c>
      <c r="P66" s="23">
        <v>1.05</v>
      </c>
      <c r="Q66" s="23">
        <v>1.05</v>
      </c>
      <c r="R66" s="15">
        <v>20.940353376756754</v>
      </c>
      <c r="S66" s="15"/>
      <c r="T66" s="24">
        <v>5</v>
      </c>
      <c r="U66" s="25"/>
    </row>
    <row r="67" spans="1:21" x14ac:dyDescent="0.2">
      <c r="A67" s="14" t="s">
        <v>339</v>
      </c>
      <c r="B67" s="22" t="s">
        <v>81</v>
      </c>
      <c r="C67" s="22"/>
      <c r="D67" s="22"/>
      <c r="E67" s="15" t="s">
        <v>276</v>
      </c>
      <c r="F67" s="15"/>
      <c r="G67" s="15" t="s">
        <v>277</v>
      </c>
      <c r="H67" s="23">
        <v>1.05</v>
      </c>
      <c r="I67" s="23">
        <v>1.05</v>
      </c>
      <c r="J67" s="23">
        <v>1.05</v>
      </c>
      <c r="K67" s="23">
        <v>1.05</v>
      </c>
      <c r="L67" s="23">
        <v>1.05</v>
      </c>
      <c r="M67" s="23">
        <v>1.05</v>
      </c>
      <c r="N67" s="23">
        <v>1.05</v>
      </c>
      <c r="O67" s="23">
        <v>1.05</v>
      </c>
      <c r="P67" s="23">
        <v>1.05</v>
      </c>
      <c r="Q67" s="23">
        <v>1.05</v>
      </c>
      <c r="R67" s="15">
        <v>1</v>
      </c>
      <c r="S67" s="15"/>
      <c r="T67" s="24">
        <v>5</v>
      </c>
      <c r="U67" s="25"/>
    </row>
    <row r="68" spans="1:21" x14ac:dyDescent="0.2">
      <c r="A68" s="14" t="s">
        <v>340</v>
      </c>
      <c r="B68" s="22" t="s">
        <v>82</v>
      </c>
      <c r="C68" s="22"/>
      <c r="D68" s="22"/>
      <c r="E68" s="15" t="s">
        <v>276</v>
      </c>
      <c r="F68" s="15"/>
      <c r="G68" s="15" t="s">
        <v>277</v>
      </c>
      <c r="H68" s="23">
        <v>1.05</v>
      </c>
      <c r="I68" s="23">
        <v>1.05</v>
      </c>
      <c r="J68" s="23">
        <v>1.05</v>
      </c>
      <c r="K68" s="23">
        <v>1.05</v>
      </c>
      <c r="L68" s="23">
        <v>1.05</v>
      </c>
      <c r="M68" s="23">
        <v>1.05</v>
      </c>
      <c r="N68" s="23">
        <v>1.05</v>
      </c>
      <c r="O68" s="23">
        <v>1.05</v>
      </c>
      <c r="P68" s="23">
        <v>1.05</v>
      </c>
      <c r="Q68" s="23">
        <v>1.05</v>
      </c>
      <c r="R68" s="15">
        <v>1</v>
      </c>
      <c r="S68" s="15"/>
      <c r="T68" s="24">
        <v>5</v>
      </c>
      <c r="U68" s="25"/>
    </row>
    <row r="69" spans="1:21" x14ac:dyDescent="0.2">
      <c r="A69" s="14" t="s">
        <v>341</v>
      </c>
      <c r="B69" s="22" t="s">
        <v>83</v>
      </c>
      <c r="C69" s="22"/>
      <c r="D69" s="22"/>
      <c r="E69" s="15" t="s">
        <v>276</v>
      </c>
      <c r="F69" s="15"/>
      <c r="G69" s="15" t="s">
        <v>277</v>
      </c>
      <c r="H69" s="23">
        <v>1.05</v>
      </c>
      <c r="I69" s="23">
        <v>1.05</v>
      </c>
      <c r="J69" s="23">
        <v>1.05</v>
      </c>
      <c r="K69" s="23">
        <v>1.05</v>
      </c>
      <c r="L69" s="23">
        <v>1.05</v>
      </c>
      <c r="M69" s="23">
        <v>1.05</v>
      </c>
      <c r="N69" s="23">
        <v>1.05</v>
      </c>
      <c r="O69" s="23">
        <v>1.05</v>
      </c>
      <c r="P69" s="23">
        <v>1.05</v>
      </c>
      <c r="Q69" s="23">
        <v>1.05</v>
      </c>
      <c r="R69" s="15">
        <v>1</v>
      </c>
      <c r="S69" s="15"/>
      <c r="T69" s="24">
        <v>5</v>
      </c>
      <c r="U69" s="25"/>
    </row>
    <row r="70" spans="1:21" x14ac:dyDescent="0.2">
      <c r="A70" s="14" t="s">
        <v>342</v>
      </c>
      <c r="B70" s="22" t="s">
        <v>84</v>
      </c>
      <c r="C70" s="22"/>
      <c r="D70" s="22"/>
      <c r="E70" s="15" t="s">
        <v>276</v>
      </c>
      <c r="F70" s="15"/>
      <c r="G70" s="15" t="s">
        <v>277</v>
      </c>
      <c r="H70" s="23">
        <v>1.05</v>
      </c>
      <c r="I70" s="23">
        <v>1.05</v>
      </c>
      <c r="J70" s="23">
        <v>1.05</v>
      </c>
      <c r="K70" s="23">
        <v>1.05</v>
      </c>
      <c r="L70" s="23">
        <v>1.05</v>
      </c>
      <c r="M70" s="23">
        <v>1.05</v>
      </c>
      <c r="N70" s="23">
        <v>1.05</v>
      </c>
      <c r="O70" s="23">
        <v>1.05</v>
      </c>
      <c r="P70" s="23">
        <v>1.05</v>
      </c>
      <c r="Q70" s="23">
        <v>1.05</v>
      </c>
      <c r="R70" s="15">
        <v>1</v>
      </c>
      <c r="S70" s="15"/>
      <c r="T70" s="24">
        <v>5</v>
      </c>
      <c r="U70" s="25"/>
    </row>
    <row r="71" spans="1:21" x14ac:dyDescent="0.2">
      <c r="A71" s="14" t="s">
        <v>343</v>
      </c>
      <c r="B71" s="22" t="s">
        <v>85</v>
      </c>
      <c r="C71" s="22"/>
      <c r="D71" s="22"/>
      <c r="E71" s="15" t="s">
        <v>276</v>
      </c>
      <c r="F71" s="15"/>
      <c r="G71" s="15" t="s">
        <v>277</v>
      </c>
      <c r="H71" s="23">
        <v>1.05</v>
      </c>
      <c r="I71" s="23">
        <v>1.05</v>
      </c>
      <c r="J71" s="23">
        <v>1.05</v>
      </c>
      <c r="K71" s="23">
        <v>1.05</v>
      </c>
      <c r="L71" s="23">
        <v>1.05</v>
      </c>
      <c r="M71" s="23">
        <v>1.05</v>
      </c>
      <c r="N71" s="23">
        <v>1.05</v>
      </c>
      <c r="O71" s="23">
        <v>1.05</v>
      </c>
      <c r="P71" s="23">
        <v>1.05</v>
      </c>
      <c r="Q71" s="23">
        <v>1.05</v>
      </c>
      <c r="R71" s="15">
        <v>1</v>
      </c>
      <c r="S71" s="15"/>
      <c r="T71" s="24">
        <v>5</v>
      </c>
      <c r="U71" s="25"/>
    </row>
    <row r="72" spans="1:21" x14ac:dyDescent="0.2">
      <c r="A72" s="14" t="s">
        <v>344</v>
      </c>
      <c r="B72" s="22" t="s">
        <v>86</v>
      </c>
      <c r="C72" s="22"/>
      <c r="D72" s="22"/>
      <c r="E72" s="15" t="s">
        <v>276</v>
      </c>
      <c r="F72" s="15"/>
      <c r="G72" s="15" t="s">
        <v>277</v>
      </c>
      <c r="H72" s="23">
        <v>1.05</v>
      </c>
      <c r="I72" s="23">
        <v>1.05</v>
      </c>
      <c r="J72" s="23">
        <v>1.05</v>
      </c>
      <c r="K72" s="23">
        <v>1.05</v>
      </c>
      <c r="L72" s="23">
        <v>1.05</v>
      </c>
      <c r="M72" s="23">
        <v>1.05</v>
      </c>
      <c r="N72" s="23">
        <v>1.05</v>
      </c>
      <c r="O72" s="23">
        <v>1.05</v>
      </c>
      <c r="P72" s="23">
        <v>1.05</v>
      </c>
      <c r="Q72" s="23">
        <v>1.05</v>
      </c>
      <c r="R72" s="15">
        <v>2.8064405132216654</v>
      </c>
      <c r="S72" s="15"/>
      <c r="T72" s="24">
        <v>5</v>
      </c>
      <c r="U72" s="25"/>
    </row>
    <row r="73" spans="1:21" x14ac:dyDescent="0.2">
      <c r="A73" s="14" t="s">
        <v>345</v>
      </c>
      <c r="B73" s="22" t="s">
        <v>87</v>
      </c>
      <c r="C73" s="22"/>
      <c r="D73" s="22"/>
      <c r="E73" s="15" t="s">
        <v>276</v>
      </c>
      <c r="F73" s="15"/>
      <c r="G73" s="15" t="s">
        <v>277</v>
      </c>
      <c r="H73" s="23">
        <v>1.05</v>
      </c>
      <c r="I73" s="23">
        <v>1.05</v>
      </c>
      <c r="J73" s="23">
        <v>1.05</v>
      </c>
      <c r="K73" s="23">
        <v>1.05</v>
      </c>
      <c r="L73" s="23">
        <v>1.05</v>
      </c>
      <c r="M73" s="23">
        <v>1.05</v>
      </c>
      <c r="N73" s="23">
        <v>1.05</v>
      </c>
      <c r="O73" s="23">
        <v>1.05</v>
      </c>
      <c r="P73" s="23">
        <v>1.05</v>
      </c>
      <c r="Q73" s="23">
        <v>1.05</v>
      </c>
      <c r="R73" s="15">
        <v>1</v>
      </c>
      <c r="S73" s="15"/>
      <c r="T73" s="24">
        <v>5</v>
      </c>
      <c r="U73" s="25"/>
    </row>
    <row r="74" spans="1:21" x14ac:dyDescent="0.2">
      <c r="A74" s="14" t="s">
        <v>346</v>
      </c>
      <c r="B74" s="22" t="s">
        <v>88</v>
      </c>
      <c r="C74" s="22"/>
      <c r="D74" s="22"/>
      <c r="E74" s="15" t="s">
        <v>276</v>
      </c>
      <c r="F74" s="15"/>
      <c r="G74" s="15" t="s">
        <v>277</v>
      </c>
      <c r="H74" s="23">
        <v>1.05</v>
      </c>
      <c r="I74" s="23">
        <v>1.05</v>
      </c>
      <c r="J74" s="23">
        <v>1.05</v>
      </c>
      <c r="K74" s="23">
        <v>1.05</v>
      </c>
      <c r="L74" s="23">
        <v>1.05</v>
      </c>
      <c r="M74" s="23">
        <v>1.05</v>
      </c>
      <c r="N74" s="23">
        <v>1.05</v>
      </c>
      <c r="O74" s="23">
        <v>1.05</v>
      </c>
      <c r="P74" s="23">
        <v>1.05</v>
      </c>
      <c r="Q74" s="23">
        <v>1.05</v>
      </c>
      <c r="R74" s="15">
        <v>1</v>
      </c>
      <c r="S74" s="15"/>
      <c r="T74" s="24">
        <v>5</v>
      </c>
      <c r="U74" s="25"/>
    </row>
    <row r="75" spans="1:21" x14ac:dyDescent="0.2">
      <c r="A75" s="14" t="s">
        <v>347</v>
      </c>
      <c r="B75" s="22" t="s">
        <v>89</v>
      </c>
      <c r="C75" s="22"/>
      <c r="D75" s="22"/>
      <c r="E75" s="15" t="s">
        <v>276</v>
      </c>
      <c r="F75" s="15"/>
      <c r="G75" s="15" t="s">
        <v>277</v>
      </c>
      <c r="H75" s="23">
        <v>1.05</v>
      </c>
      <c r="I75" s="23">
        <v>1.05</v>
      </c>
      <c r="J75" s="23">
        <v>1.05</v>
      </c>
      <c r="K75" s="23">
        <v>1.05</v>
      </c>
      <c r="L75" s="23">
        <v>1.05</v>
      </c>
      <c r="M75" s="23">
        <v>1.05</v>
      </c>
      <c r="N75" s="23">
        <v>1.05</v>
      </c>
      <c r="O75" s="23">
        <v>1.05</v>
      </c>
      <c r="P75" s="23">
        <v>1.05</v>
      </c>
      <c r="Q75" s="23">
        <v>1.05</v>
      </c>
      <c r="R75" s="15">
        <v>1</v>
      </c>
      <c r="S75" s="15"/>
      <c r="T75" s="24">
        <v>5</v>
      </c>
      <c r="U75" s="25"/>
    </row>
    <row r="76" spans="1:21" x14ac:dyDescent="0.2">
      <c r="A76" s="14" t="s">
        <v>348</v>
      </c>
      <c r="B76" s="22" t="s">
        <v>90</v>
      </c>
      <c r="C76" s="22"/>
      <c r="D76" s="22"/>
      <c r="E76" s="15" t="s">
        <v>276</v>
      </c>
      <c r="F76" s="15"/>
      <c r="G76" s="15" t="s">
        <v>277</v>
      </c>
      <c r="H76" s="23">
        <v>1.05</v>
      </c>
      <c r="I76" s="23">
        <v>1.05</v>
      </c>
      <c r="J76" s="23">
        <v>1.05</v>
      </c>
      <c r="K76" s="23">
        <v>1.05</v>
      </c>
      <c r="L76" s="23">
        <v>1.05</v>
      </c>
      <c r="M76" s="23">
        <v>1.05</v>
      </c>
      <c r="N76" s="23">
        <v>1.05</v>
      </c>
      <c r="O76" s="23">
        <v>1.05</v>
      </c>
      <c r="P76" s="23">
        <v>1.05</v>
      </c>
      <c r="Q76" s="23">
        <v>1.05</v>
      </c>
      <c r="R76" s="15">
        <v>1</v>
      </c>
      <c r="S76" s="15"/>
      <c r="T76" s="24">
        <v>5</v>
      </c>
      <c r="U76" s="25"/>
    </row>
    <row r="77" spans="1:21" x14ac:dyDescent="0.2">
      <c r="A77" s="14" t="s">
        <v>349</v>
      </c>
      <c r="B77" s="22" t="s">
        <v>91</v>
      </c>
      <c r="C77" s="22"/>
      <c r="D77" s="22"/>
      <c r="E77" s="15" t="s">
        <v>276</v>
      </c>
      <c r="F77" s="15"/>
      <c r="G77" s="15" t="s">
        <v>277</v>
      </c>
      <c r="H77" s="23">
        <v>1.05</v>
      </c>
      <c r="I77" s="23">
        <v>1.05</v>
      </c>
      <c r="J77" s="23">
        <v>1.05</v>
      </c>
      <c r="K77" s="23">
        <v>1.05</v>
      </c>
      <c r="L77" s="23">
        <v>1.05</v>
      </c>
      <c r="M77" s="23">
        <v>1.05</v>
      </c>
      <c r="N77" s="23">
        <v>1.05</v>
      </c>
      <c r="O77" s="23">
        <v>1.05</v>
      </c>
      <c r="P77" s="23">
        <v>1.05</v>
      </c>
      <c r="Q77" s="23">
        <v>1.05</v>
      </c>
      <c r="R77" s="15">
        <v>1</v>
      </c>
      <c r="S77" s="15"/>
      <c r="T77" s="24">
        <v>5</v>
      </c>
      <c r="U77" s="25"/>
    </row>
    <row r="78" spans="1:21" x14ac:dyDescent="0.2">
      <c r="A78" s="14" t="s">
        <v>350</v>
      </c>
      <c r="B78" s="22" t="s">
        <v>92</v>
      </c>
      <c r="C78" s="22"/>
      <c r="D78" s="22"/>
      <c r="E78" s="15" t="s">
        <v>276</v>
      </c>
      <c r="F78" s="15"/>
      <c r="G78" s="15" t="s">
        <v>277</v>
      </c>
      <c r="H78" s="23">
        <v>1.05</v>
      </c>
      <c r="I78" s="23">
        <v>1.05</v>
      </c>
      <c r="J78" s="23">
        <v>1.05</v>
      </c>
      <c r="K78" s="23">
        <v>1.05</v>
      </c>
      <c r="L78" s="23">
        <v>1.05</v>
      </c>
      <c r="M78" s="23">
        <v>1.05</v>
      </c>
      <c r="N78" s="23">
        <v>1.05</v>
      </c>
      <c r="O78" s="23">
        <v>1.05</v>
      </c>
      <c r="P78" s="23">
        <v>1.05</v>
      </c>
      <c r="Q78" s="23">
        <v>1.05</v>
      </c>
      <c r="R78" s="15">
        <v>1</v>
      </c>
      <c r="S78" s="15"/>
      <c r="T78" s="24">
        <v>5</v>
      </c>
      <c r="U78" s="25"/>
    </row>
    <row r="79" spans="1:21" x14ac:dyDescent="0.2">
      <c r="A79" s="14" t="s">
        <v>351</v>
      </c>
      <c r="B79" s="22" t="s">
        <v>93</v>
      </c>
      <c r="C79" s="22"/>
      <c r="D79" s="22"/>
      <c r="E79" s="15" t="s">
        <v>276</v>
      </c>
      <c r="F79" s="15"/>
      <c r="G79" s="15" t="s">
        <v>277</v>
      </c>
      <c r="H79" s="23">
        <v>1.05</v>
      </c>
      <c r="I79" s="23">
        <v>1.05</v>
      </c>
      <c r="J79" s="23">
        <v>1.05</v>
      </c>
      <c r="K79" s="23">
        <v>1.05</v>
      </c>
      <c r="L79" s="23">
        <v>1.05</v>
      </c>
      <c r="M79" s="23">
        <v>1.05</v>
      </c>
      <c r="N79" s="23">
        <v>1.05</v>
      </c>
      <c r="O79" s="23">
        <v>1.05</v>
      </c>
      <c r="P79" s="23">
        <v>1.05</v>
      </c>
      <c r="Q79" s="23">
        <v>1.05</v>
      </c>
      <c r="R79" s="15">
        <v>1</v>
      </c>
      <c r="S79" s="15"/>
      <c r="T79" s="24">
        <v>5</v>
      </c>
      <c r="U79" s="25"/>
    </row>
    <row r="80" spans="1:21" x14ac:dyDescent="0.2">
      <c r="A80" s="14" t="s">
        <v>352</v>
      </c>
      <c r="B80" s="22" t="s">
        <v>94</v>
      </c>
      <c r="C80" s="22"/>
      <c r="D80" s="22"/>
      <c r="E80" s="15" t="s">
        <v>276</v>
      </c>
      <c r="F80" s="15"/>
      <c r="G80" s="15" t="s">
        <v>277</v>
      </c>
      <c r="H80" s="23">
        <v>1.05</v>
      </c>
      <c r="I80" s="23">
        <v>1.05</v>
      </c>
      <c r="J80" s="23">
        <v>1.05</v>
      </c>
      <c r="K80" s="23">
        <v>1.05</v>
      </c>
      <c r="L80" s="23">
        <v>1.05</v>
      </c>
      <c r="M80" s="23">
        <v>1.05</v>
      </c>
      <c r="N80" s="23">
        <v>1.05</v>
      </c>
      <c r="O80" s="23">
        <v>1.05</v>
      </c>
      <c r="P80" s="23">
        <v>1.05</v>
      </c>
      <c r="Q80" s="23">
        <v>1.05</v>
      </c>
      <c r="R80" s="15">
        <v>1</v>
      </c>
      <c r="S80" s="15"/>
      <c r="T80" s="24">
        <v>5</v>
      </c>
      <c r="U80" s="25"/>
    </row>
    <row r="81" spans="1:21" x14ac:dyDescent="0.2">
      <c r="A81" s="14" t="s">
        <v>353</v>
      </c>
      <c r="B81" s="22" t="s">
        <v>95</v>
      </c>
      <c r="C81" s="22"/>
      <c r="D81" s="22"/>
      <c r="E81" s="15" t="s">
        <v>276</v>
      </c>
      <c r="F81" s="15"/>
      <c r="G81" s="15" t="s">
        <v>277</v>
      </c>
      <c r="H81" s="23">
        <v>1.05</v>
      </c>
      <c r="I81" s="23">
        <v>1.05</v>
      </c>
      <c r="J81" s="23">
        <v>1.05</v>
      </c>
      <c r="K81" s="23">
        <v>1.05</v>
      </c>
      <c r="L81" s="23">
        <v>1.05</v>
      </c>
      <c r="M81" s="23">
        <v>1.05</v>
      </c>
      <c r="N81" s="23">
        <v>1.05</v>
      </c>
      <c r="O81" s="23">
        <v>1.05</v>
      </c>
      <c r="P81" s="23">
        <v>1.05</v>
      </c>
      <c r="Q81" s="23">
        <v>1.05</v>
      </c>
      <c r="R81" s="15">
        <v>1</v>
      </c>
      <c r="S81" s="15"/>
      <c r="T81" s="24">
        <v>5</v>
      </c>
      <c r="U81" s="25"/>
    </row>
    <row r="82" spans="1:21" x14ac:dyDescent="0.2">
      <c r="A82" s="14" t="s">
        <v>354</v>
      </c>
      <c r="B82" s="22" t="s">
        <v>96</v>
      </c>
      <c r="C82" s="22"/>
      <c r="D82" s="22"/>
      <c r="E82" s="15" t="s">
        <v>276</v>
      </c>
      <c r="F82" s="15"/>
      <c r="G82" s="15" t="s">
        <v>277</v>
      </c>
      <c r="H82" s="23">
        <v>1.05</v>
      </c>
      <c r="I82" s="23">
        <v>1.05</v>
      </c>
      <c r="J82" s="23">
        <v>1.05</v>
      </c>
      <c r="K82" s="23">
        <v>1.05</v>
      </c>
      <c r="L82" s="23">
        <v>1.05</v>
      </c>
      <c r="M82" s="23">
        <v>1.05</v>
      </c>
      <c r="N82" s="23">
        <v>1.05</v>
      </c>
      <c r="O82" s="23">
        <v>1.05</v>
      </c>
      <c r="P82" s="23">
        <v>1.05</v>
      </c>
      <c r="Q82" s="23">
        <v>1.05</v>
      </c>
      <c r="R82" s="15">
        <v>1</v>
      </c>
      <c r="S82" s="15"/>
      <c r="T82" s="24">
        <v>5</v>
      </c>
      <c r="U82" s="25"/>
    </row>
    <row r="83" spans="1:21" x14ac:dyDescent="0.2">
      <c r="A83" s="14" t="s">
        <v>355</v>
      </c>
      <c r="B83" s="22" t="s">
        <v>97</v>
      </c>
      <c r="C83" s="22"/>
      <c r="D83" s="22"/>
      <c r="E83" s="15" t="s">
        <v>276</v>
      </c>
      <c r="F83" s="15"/>
      <c r="G83" s="15" t="s">
        <v>277</v>
      </c>
      <c r="H83" s="23">
        <v>1.05</v>
      </c>
      <c r="I83" s="23">
        <v>1.05</v>
      </c>
      <c r="J83" s="23">
        <v>1.05</v>
      </c>
      <c r="K83" s="23">
        <v>1.05</v>
      </c>
      <c r="L83" s="23">
        <v>1.05</v>
      </c>
      <c r="M83" s="23">
        <v>1.05</v>
      </c>
      <c r="N83" s="23">
        <v>1.05</v>
      </c>
      <c r="O83" s="23">
        <v>1.05</v>
      </c>
      <c r="P83" s="23">
        <v>1.05</v>
      </c>
      <c r="Q83" s="23">
        <v>1.05</v>
      </c>
      <c r="R83" s="15">
        <v>1</v>
      </c>
      <c r="S83" s="15"/>
      <c r="T83" s="24">
        <v>5</v>
      </c>
      <c r="U83" s="25"/>
    </row>
    <row r="84" spans="1:21" x14ac:dyDescent="0.2">
      <c r="A84" s="14" t="s">
        <v>356</v>
      </c>
      <c r="B84" s="22" t="s">
        <v>98</v>
      </c>
      <c r="C84" s="22"/>
      <c r="D84" s="22"/>
      <c r="E84" s="15" t="s">
        <v>276</v>
      </c>
      <c r="F84" s="15"/>
      <c r="G84" s="15" t="s">
        <v>277</v>
      </c>
      <c r="H84" s="23">
        <v>1.05</v>
      </c>
      <c r="I84" s="23">
        <v>1.05</v>
      </c>
      <c r="J84" s="23">
        <v>1.05</v>
      </c>
      <c r="K84" s="23">
        <v>1.05</v>
      </c>
      <c r="L84" s="23">
        <v>1.05</v>
      </c>
      <c r="M84" s="23">
        <v>1.05</v>
      </c>
      <c r="N84" s="23">
        <v>1.05</v>
      </c>
      <c r="O84" s="23">
        <v>1.05</v>
      </c>
      <c r="P84" s="23">
        <v>1.05</v>
      </c>
      <c r="Q84" s="23">
        <v>1.05</v>
      </c>
      <c r="R84" s="15">
        <v>1</v>
      </c>
      <c r="S84" s="15"/>
      <c r="T84" s="24">
        <v>5</v>
      </c>
      <c r="U84" s="25"/>
    </row>
    <row r="85" spans="1:21" x14ac:dyDescent="0.2">
      <c r="A85" s="14" t="s">
        <v>357</v>
      </c>
      <c r="B85" s="22" t="s">
        <v>99</v>
      </c>
      <c r="C85" s="22"/>
      <c r="D85" s="22"/>
      <c r="E85" s="15" t="s">
        <v>276</v>
      </c>
      <c r="F85" s="15"/>
      <c r="G85" s="15" t="s">
        <v>277</v>
      </c>
      <c r="H85" s="23">
        <v>1.05</v>
      </c>
      <c r="I85" s="23">
        <v>1.05</v>
      </c>
      <c r="J85" s="23">
        <v>1.05</v>
      </c>
      <c r="K85" s="23">
        <v>1.05</v>
      </c>
      <c r="L85" s="23">
        <v>1.05</v>
      </c>
      <c r="M85" s="23">
        <v>1.05</v>
      </c>
      <c r="N85" s="23">
        <v>1.05</v>
      </c>
      <c r="O85" s="23">
        <v>1.05</v>
      </c>
      <c r="P85" s="23">
        <v>1.05</v>
      </c>
      <c r="Q85" s="23">
        <v>1.05</v>
      </c>
      <c r="R85" s="15">
        <v>1</v>
      </c>
      <c r="S85" s="15"/>
      <c r="T85" s="24">
        <v>5</v>
      </c>
      <c r="U85" s="25"/>
    </row>
    <row r="86" spans="1:21" x14ac:dyDescent="0.2">
      <c r="A86" s="14" t="s">
        <v>358</v>
      </c>
      <c r="B86" s="22" t="s">
        <v>100</v>
      </c>
      <c r="C86" s="22"/>
      <c r="D86" s="22"/>
      <c r="E86" s="15" t="s">
        <v>276</v>
      </c>
      <c r="F86" s="15"/>
      <c r="G86" s="15" t="s">
        <v>277</v>
      </c>
      <c r="H86" s="23">
        <v>1.05</v>
      </c>
      <c r="I86" s="23">
        <v>1.05</v>
      </c>
      <c r="J86" s="23">
        <v>1.05</v>
      </c>
      <c r="K86" s="23">
        <v>1.05</v>
      </c>
      <c r="L86" s="23">
        <v>1.05</v>
      </c>
      <c r="M86" s="23">
        <v>1.05</v>
      </c>
      <c r="N86" s="23">
        <v>1.05</v>
      </c>
      <c r="O86" s="23">
        <v>1.05</v>
      </c>
      <c r="P86" s="23">
        <v>1.05</v>
      </c>
      <c r="Q86" s="23">
        <v>1.05</v>
      </c>
      <c r="R86" s="15">
        <v>1</v>
      </c>
      <c r="S86" s="15"/>
      <c r="T86" s="24">
        <v>5</v>
      </c>
      <c r="U86" s="25"/>
    </row>
    <row r="87" spans="1:21" x14ac:dyDescent="0.2">
      <c r="A87" s="14" t="s">
        <v>359</v>
      </c>
      <c r="B87" s="22" t="s">
        <v>101</v>
      </c>
      <c r="C87" s="22"/>
      <c r="D87" s="22"/>
      <c r="E87" s="15" t="s">
        <v>276</v>
      </c>
      <c r="F87" s="15"/>
      <c r="G87" s="15" t="s">
        <v>277</v>
      </c>
      <c r="H87" s="23">
        <v>1.05</v>
      </c>
      <c r="I87" s="23">
        <v>1.05</v>
      </c>
      <c r="J87" s="23">
        <v>1.05</v>
      </c>
      <c r="K87" s="23">
        <v>1.05</v>
      </c>
      <c r="L87" s="23">
        <v>1.05</v>
      </c>
      <c r="M87" s="23">
        <v>1.05</v>
      </c>
      <c r="N87" s="23">
        <v>1.05</v>
      </c>
      <c r="O87" s="23">
        <v>1.05</v>
      </c>
      <c r="P87" s="23">
        <v>1.05</v>
      </c>
      <c r="Q87" s="23">
        <v>1.05</v>
      </c>
      <c r="R87" s="15">
        <v>1</v>
      </c>
      <c r="S87" s="15"/>
      <c r="T87" s="24">
        <v>5</v>
      </c>
      <c r="U87" s="25"/>
    </row>
    <row r="88" spans="1:21" x14ac:dyDescent="0.2">
      <c r="A88" s="14" t="s">
        <v>360</v>
      </c>
      <c r="B88" s="22" t="s">
        <v>102</v>
      </c>
      <c r="C88" s="22"/>
      <c r="D88" s="22"/>
      <c r="E88" s="15" t="s">
        <v>276</v>
      </c>
      <c r="F88" s="15"/>
      <c r="G88" s="15" t="s">
        <v>277</v>
      </c>
      <c r="H88" s="23">
        <v>1.05</v>
      </c>
      <c r="I88" s="23">
        <v>1.05</v>
      </c>
      <c r="J88" s="23">
        <v>1.05</v>
      </c>
      <c r="K88" s="23">
        <v>1.05</v>
      </c>
      <c r="L88" s="23">
        <v>1.05</v>
      </c>
      <c r="M88" s="23">
        <v>1.05</v>
      </c>
      <c r="N88" s="23">
        <v>1.05</v>
      </c>
      <c r="O88" s="23">
        <v>1.05</v>
      </c>
      <c r="P88" s="23">
        <v>1.05</v>
      </c>
      <c r="Q88" s="23">
        <v>1.05</v>
      </c>
      <c r="R88" s="15">
        <v>1</v>
      </c>
      <c r="S88" s="15"/>
      <c r="T88" s="24">
        <v>5</v>
      </c>
      <c r="U88" s="25"/>
    </row>
    <row r="89" spans="1:21" x14ac:dyDescent="0.2">
      <c r="A89" s="14" t="s">
        <v>361</v>
      </c>
      <c r="B89" s="22" t="s">
        <v>103</v>
      </c>
      <c r="C89" s="22"/>
      <c r="D89" s="22"/>
      <c r="E89" s="15" t="s">
        <v>276</v>
      </c>
      <c r="F89" s="15"/>
      <c r="G89" s="15" t="s">
        <v>277</v>
      </c>
      <c r="H89" s="23">
        <v>1.05</v>
      </c>
      <c r="I89" s="23">
        <v>1.05</v>
      </c>
      <c r="J89" s="23">
        <v>1.05</v>
      </c>
      <c r="K89" s="23">
        <v>1.05</v>
      </c>
      <c r="L89" s="23">
        <v>1.05</v>
      </c>
      <c r="M89" s="23">
        <v>1.05</v>
      </c>
      <c r="N89" s="23">
        <v>1.05</v>
      </c>
      <c r="O89" s="23">
        <v>1.05</v>
      </c>
      <c r="P89" s="23">
        <v>1.05</v>
      </c>
      <c r="Q89" s="23">
        <v>1.05</v>
      </c>
      <c r="R89" s="15">
        <v>1</v>
      </c>
      <c r="S89" s="15"/>
      <c r="T89" s="24">
        <v>5</v>
      </c>
      <c r="U89" s="25"/>
    </row>
    <row r="90" spans="1:21" x14ac:dyDescent="0.2">
      <c r="A90" s="14" t="s">
        <v>362</v>
      </c>
      <c r="B90" s="22" t="s">
        <v>104</v>
      </c>
      <c r="C90" s="22"/>
      <c r="D90" s="22"/>
      <c r="E90" s="15" t="s">
        <v>276</v>
      </c>
      <c r="F90" s="15"/>
      <c r="G90" s="15" t="s">
        <v>277</v>
      </c>
      <c r="H90" s="23">
        <v>1.05</v>
      </c>
      <c r="I90" s="23">
        <v>1.05</v>
      </c>
      <c r="J90" s="23">
        <v>1.05</v>
      </c>
      <c r="K90" s="23">
        <v>1.05</v>
      </c>
      <c r="L90" s="23">
        <v>1.05</v>
      </c>
      <c r="M90" s="23">
        <v>1.05</v>
      </c>
      <c r="N90" s="23">
        <v>1.05</v>
      </c>
      <c r="O90" s="23">
        <v>1.05</v>
      </c>
      <c r="P90" s="23">
        <v>1.05</v>
      </c>
      <c r="Q90" s="23">
        <v>1.05</v>
      </c>
      <c r="R90" s="15">
        <v>1</v>
      </c>
      <c r="S90" s="15"/>
      <c r="T90" s="24">
        <v>5</v>
      </c>
      <c r="U90" s="25"/>
    </row>
    <row r="91" spans="1:21" x14ac:dyDescent="0.2">
      <c r="A91" s="14" t="s">
        <v>363</v>
      </c>
      <c r="B91" s="22" t="s">
        <v>105</v>
      </c>
      <c r="C91" s="22"/>
      <c r="D91" s="22"/>
      <c r="E91" s="15" t="s">
        <v>276</v>
      </c>
      <c r="F91" s="15"/>
      <c r="G91" s="15" t="s">
        <v>277</v>
      </c>
      <c r="H91" s="23">
        <v>1.05</v>
      </c>
      <c r="I91" s="23">
        <v>1.05</v>
      </c>
      <c r="J91" s="23">
        <v>1.05</v>
      </c>
      <c r="K91" s="23">
        <v>1.05</v>
      </c>
      <c r="L91" s="23">
        <v>1.05</v>
      </c>
      <c r="M91" s="23">
        <v>1.05</v>
      </c>
      <c r="N91" s="23">
        <v>1.05</v>
      </c>
      <c r="O91" s="23">
        <v>1.05</v>
      </c>
      <c r="P91" s="23">
        <v>1.05</v>
      </c>
      <c r="Q91" s="23">
        <v>1.05</v>
      </c>
      <c r="R91" s="15">
        <v>1</v>
      </c>
      <c r="S91" s="15"/>
      <c r="T91" s="24">
        <v>5</v>
      </c>
      <c r="U91" s="25"/>
    </row>
    <row r="92" spans="1:21" x14ac:dyDescent="0.2">
      <c r="A92" s="14" t="s">
        <v>364</v>
      </c>
      <c r="B92" s="22" t="s">
        <v>106</v>
      </c>
      <c r="C92" s="22"/>
      <c r="D92" s="22"/>
      <c r="E92" s="15" t="s">
        <v>276</v>
      </c>
      <c r="F92" s="15"/>
      <c r="G92" s="15" t="s">
        <v>277</v>
      </c>
      <c r="H92" s="23">
        <v>1.05</v>
      </c>
      <c r="I92" s="23">
        <v>1.05</v>
      </c>
      <c r="J92" s="23">
        <v>1.05</v>
      </c>
      <c r="K92" s="23">
        <v>1.05</v>
      </c>
      <c r="L92" s="23">
        <v>1.05</v>
      </c>
      <c r="M92" s="23">
        <v>1.05</v>
      </c>
      <c r="N92" s="23">
        <v>1.05</v>
      </c>
      <c r="O92" s="23">
        <v>1.05</v>
      </c>
      <c r="P92" s="23">
        <v>1.05</v>
      </c>
      <c r="Q92" s="23">
        <v>1.05</v>
      </c>
      <c r="R92" s="15">
        <v>1</v>
      </c>
      <c r="S92" s="15"/>
      <c r="T92" s="24">
        <v>5</v>
      </c>
      <c r="U92" s="25"/>
    </row>
    <row r="93" spans="1:21" x14ac:dyDescent="0.2">
      <c r="A93" s="14" t="s">
        <v>365</v>
      </c>
      <c r="B93" s="22" t="s">
        <v>107</v>
      </c>
      <c r="C93" s="22"/>
      <c r="D93" s="22"/>
      <c r="E93" s="15" t="s">
        <v>276</v>
      </c>
      <c r="F93" s="15"/>
      <c r="G93" s="15" t="s">
        <v>277</v>
      </c>
      <c r="H93" s="23">
        <v>1.05</v>
      </c>
      <c r="I93" s="23">
        <v>1.05</v>
      </c>
      <c r="J93" s="23">
        <v>1.05</v>
      </c>
      <c r="K93" s="23">
        <v>1.05</v>
      </c>
      <c r="L93" s="23">
        <v>1.05</v>
      </c>
      <c r="M93" s="23">
        <v>1.05</v>
      </c>
      <c r="N93" s="23">
        <v>1.05</v>
      </c>
      <c r="O93" s="23">
        <v>1.05</v>
      </c>
      <c r="P93" s="23">
        <v>1.05</v>
      </c>
      <c r="Q93" s="23">
        <v>1.05</v>
      </c>
      <c r="R93" s="15">
        <v>1</v>
      </c>
      <c r="S93" s="15"/>
      <c r="T93" s="24">
        <v>5</v>
      </c>
      <c r="U93" s="25"/>
    </row>
    <row r="94" spans="1:21" x14ac:dyDescent="0.2">
      <c r="A94" s="14" t="s">
        <v>366</v>
      </c>
      <c r="B94" s="22" t="s">
        <v>108</v>
      </c>
      <c r="C94" s="22"/>
      <c r="D94" s="22"/>
      <c r="E94" s="15" t="s">
        <v>276</v>
      </c>
      <c r="F94" s="15"/>
      <c r="G94" s="15" t="s">
        <v>277</v>
      </c>
      <c r="H94" s="23">
        <v>1.05</v>
      </c>
      <c r="I94" s="23">
        <v>1.05</v>
      </c>
      <c r="J94" s="23">
        <v>1.05</v>
      </c>
      <c r="K94" s="23">
        <v>1.05</v>
      </c>
      <c r="L94" s="23">
        <v>1.05</v>
      </c>
      <c r="M94" s="23">
        <v>1.05</v>
      </c>
      <c r="N94" s="23">
        <v>1.05</v>
      </c>
      <c r="O94" s="23">
        <v>1.05</v>
      </c>
      <c r="P94" s="23">
        <v>1.05</v>
      </c>
      <c r="Q94" s="23">
        <v>1.05</v>
      </c>
      <c r="R94" s="15">
        <v>1</v>
      </c>
      <c r="S94" s="15"/>
      <c r="T94" s="24">
        <v>5</v>
      </c>
      <c r="U94" s="25"/>
    </row>
    <row r="95" spans="1:21" x14ac:dyDescent="0.2">
      <c r="A95" s="14" t="s">
        <v>367</v>
      </c>
      <c r="B95" s="22" t="s">
        <v>109</v>
      </c>
      <c r="C95" s="22"/>
      <c r="D95" s="22"/>
      <c r="E95" s="15" t="s">
        <v>276</v>
      </c>
      <c r="F95" s="15"/>
      <c r="G95" s="15" t="s">
        <v>277</v>
      </c>
      <c r="H95" s="23">
        <v>1.05</v>
      </c>
      <c r="I95" s="23">
        <v>1.05</v>
      </c>
      <c r="J95" s="23">
        <v>1.05</v>
      </c>
      <c r="K95" s="23">
        <v>1.05</v>
      </c>
      <c r="L95" s="23">
        <v>1.05</v>
      </c>
      <c r="M95" s="23">
        <v>1.05</v>
      </c>
      <c r="N95" s="23">
        <v>1.05</v>
      </c>
      <c r="O95" s="23">
        <v>1.05</v>
      </c>
      <c r="P95" s="23">
        <v>1.05</v>
      </c>
      <c r="Q95" s="23">
        <v>1.05</v>
      </c>
      <c r="R95" s="15">
        <v>1</v>
      </c>
      <c r="S95" s="15"/>
      <c r="T95" s="24">
        <v>5</v>
      </c>
      <c r="U95" s="25"/>
    </row>
    <row r="96" spans="1:21" x14ac:dyDescent="0.2">
      <c r="A96" s="14" t="s">
        <v>368</v>
      </c>
      <c r="B96" s="22" t="s">
        <v>110</v>
      </c>
      <c r="C96" s="22"/>
      <c r="D96" s="22"/>
      <c r="E96" s="15" t="s">
        <v>276</v>
      </c>
      <c r="F96" s="15"/>
      <c r="G96" s="15" t="s">
        <v>277</v>
      </c>
      <c r="H96" s="23">
        <v>1.05</v>
      </c>
      <c r="I96" s="23">
        <v>1.05</v>
      </c>
      <c r="J96" s="23">
        <v>1.05</v>
      </c>
      <c r="K96" s="23">
        <v>1.05</v>
      </c>
      <c r="L96" s="23">
        <v>1.05</v>
      </c>
      <c r="M96" s="23">
        <v>1.05</v>
      </c>
      <c r="N96" s="23">
        <v>1.05</v>
      </c>
      <c r="O96" s="23">
        <v>1.05</v>
      </c>
      <c r="P96" s="23">
        <v>1.05</v>
      </c>
      <c r="Q96" s="23">
        <v>1.05</v>
      </c>
      <c r="R96" s="15">
        <v>2.117149612497236</v>
      </c>
      <c r="S96" s="15"/>
      <c r="T96" s="24">
        <v>5</v>
      </c>
      <c r="U96" s="25"/>
    </row>
    <row r="97" spans="1:21" x14ac:dyDescent="0.2">
      <c r="A97" s="14" t="s">
        <v>369</v>
      </c>
      <c r="B97" s="22" t="s">
        <v>111</v>
      </c>
      <c r="C97" s="22"/>
      <c r="D97" s="22"/>
      <c r="E97" s="15" t="s">
        <v>276</v>
      </c>
      <c r="F97" s="15"/>
      <c r="G97" s="15" t="s">
        <v>277</v>
      </c>
      <c r="H97" s="23">
        <v>1.05</v>
      </c>
      <c r="I97" s="23">
        <v>1.05</v>
      </c>
      <c r="J97" s="23">
        <v>1.05</v>
      </c>
      <c r="K97" s="23">
        <v>1.05</v>
      </c>
      <c r="L97" s="23">
        <v>1.05</v>
      </c>
      <c r="M97" s="23">
        <v>1.05</v>
      </c>
      <c r="N97" s="23">
        <v>1.05</v>
      </c>
      <c r="O97" s="23">
        <v>1.05</v>
      </c>
      <c r="P97" s="23">
        <v>1.05</v>
      </c>
      <c r="Q97" s="23">
        <v>1.05</v>
      </c>
      <c r="R97" s="15">
        <v>1</v>
      </c>
      <c r="S97" s="15"/>
      <c r="T97" s="24">
        <v>5</v>
      </c>
      <c r="U97" s="25"/>
    </row>
    <row r="98" spans="1:21" x14ac:dyDescent="0.2">
      <c r="A98" s="14" t="s">
        <v>370</v>
      </c>
      <c r="B98" s="22" t="s">
        <v>112</v>
      </c>
      <c r="C98" s="22"/>
      <c r="D98" s="22"/>
      <c r="E98" s="15" t="s">
        <v>276</v>
      </c>
      <c r="F98" s="15"/>
      <c r="G98" s="15" t="s">
        <v>277</v>
      </c>
      <c r="H98" s="23">
        <v>1.05</v>
      </c>
      <c r="I98" s="23">
        <v>1.05</v>
      </c>
      <c r="J98" s="23">
        <v>1.05</v>
      </c>
      <c r="K98" s="23">
        <v>1.05</v>
      </c>
      <c r="L98" s="23">
        <v>1.05</v>
      </c>
      <c r="M98" s="23">
        <v>1.05</v>
      </c>
      <c r="N98" s="23">
        <v>1.05</v>
      </c>
      <c r="O98" s="23">
        <v>1.05</v>
      </c>
      <c r="P98" s="23">
        <v>1.05</v>
      </c>
      <c r="Q98" s="23">
        <v>1.05</v>
      </c>
      <c r="R98" s="15">
        <v>1</v>
      </c>
      <c r="S98" s="15"/>
      <c r="T98" s="24">
        <v>5</v>
      </c>
      <c r="U98" s="25"/>
    </row>
    <row r="99" spans="1:21" x14ac:dyDescent="0.2">
      <c r="A99" s="14" t="s">
        <v>371</v>
      </c>
      <c r="B99" s="22" t="s">
        <v>113</v>
      </c>
      <c r="C99" s="22"/>
      <c r="D99" s="22"/>
      <c r="E99" s="15" t="s">
        <v>276</v>
      </c>
      <c r="F99" s="15"/>
      <c r="G99" s="15" t="s">
        <v>277</v>
      </c>
      <c r="H99" s="23">
        <v>1.05</v>
      </c>
      <c r="I99" s="23">
        <v>1.05</v>
      </c>
      <c r="J99" s="23">
        <v>1.05</v>
      </c>
      <c r="K99" s="23">
        <v>1.05</v>
      </c>
      <c r="L99" s="23">
        <v>1.05</v>
      </c>
      <c r="M99" s="23">
        <v>1.05</v>
      </c>
      <c r="N99" s="23">
        <v>1.05</v>
      </c>
      <c r="O99" s="23">
        <v>1.05</v>
      </c>
      <c r="P99" s="23">
        <v>1.05</v>
      </c>
      <c r="Q99" s="23">
        <v>1.05</v>
      </c>
      <c r="R99" s="15">
        <v>1</v>
      </c>
      <c r="S99" s="15"/>
      <c r="T99" s="24">
        <v>5</v>
      </c>
      <c r="U99" s="25"/>
    </row>
    <row r="100" spans="1:21" x14ac:dyDescent="0.2">
      <c r="A100" s="14" t="s">
        <v>372</v>
      </c>
      <c r="B100" s="22" t="s">
        <v>114</v>
      </c>
      <c r="C100" s="22"/>
      <c r="D100" s="22"/>
      <c r="E100" s="15" t="s">
        <v>276</v>
      </c>
      <c r="F100" s="15"/>
      <c r="G100" s="15" t="s">
        <v>277</v>
      </c>
      <c r="H100" s="23">
        <v>1.05</v>
      </c>
      <c r="I100" s="23">
        <v>1.05</v>
      </c>
      <c r="J100" s="23">
        <v>1.05</v>
      </c>
      <c r="K100" s="23">
        <v>1.05</v>
      </c>
      <c r="L100" s="23">
        <v>1.05</v>
      </c>
      <c r="M100" s="23">
        <v>1.05</v>
      </c>
      <c r="N100" s="23">
        <v>1.05</v>
      </c>
      <c r="O100" s="23">
        <v>1.05</v>
      </c>
      <c r="P100" s="23">
        <v>1.05</v>
      </c>
      <c r="Q100" s="23">
        <v>1.05</v>
      </c>
      <c r="R100" s="15">
        <v>1</v>
      </c>
      <c r="S100" s="15"/>
      <c r="T100" s="24">
        <v>5</v>
      </c>
      <c r="U100" s="25"/>
    </row>
    <row r="101" spans="1:21" x14ac:dyDescent="0.2">
      <c r="A101" s="14" t="s">
        <v>373</v>
      </c>
      <c r="B101" s="22" t="s">
        <v>115</v>
      </c>
      <c r="C101" s="22"/>
      <c r="D101" s="22"/>
      <c r="E101" s="15" t="s">
        <v>276</v>
      </c>
      <c r="F101" s="15"/>
      <c r="G101" s="15" t="s">
        <v>277</v>
      </c>
      <c r="H101" s="23">
        <v>1.05</v>
      </c>
      <c r="I101" s="23">
        <v>1.05</v>
      </c>
      <c r="J101" s="23">
        <v>1.05</v>
      </c>
      <c r="K101" s="23">
        <v>1.05</v>
      </c>
      <c r="L101" s="23">
        <v>1.05</v>
      </c>
      <c r="M101" s="23">
        <v>1.05</v>
      </c>
      <c r="N101" s="23">
        <v>1.05</v>
      </c>
      <c r="O101" s="23">
        <v>1.05</v>
      </c>
      <c r="P101" s="23">
        <v>1.05</v>
      </c>
      <c r="Q101" s="23">
        <v>1.05</v>
      </c>
      <c r="R101" s="15">
        <v>1</v>
      </c>
      <c r="S101" s="15"/>
      <c r="T101" s="24">
        <v>5</v>
      </c>
      <c r="U101" s="25"/>
    </row>
    <row r="102" spans="1:21" x14ac:dyDescent="0.2">
      <c r="A102" s="14" t="s">
        <v>374</v>
      </c>
      <c r="B102" s="22" t="s">
        <v>116</v>
      </c>
      <c r="C102" s="22"/>
      <c r="D102" s="22"/>
      <c r="E102" s="15" t="s">
        <v>276</v>
      </c>
      <c r="F102" s="15"/>
      <c r="G102" s="15" t="s">
        <v>277</v>
      </c>
      <c r="H102" s="23">
        <v>1.05</v>
      </c>
      <c r="I102" s="23">
        <v>1.05</v>
      </c>
      <c r="J102" s="23">
        <v>1.05</v>
      </c>
      <c r="K102" s="23">
        <v>1.05</v>
      </c>
      <c r="L102" s="23">
        <v>1.05</v>
      </c>
      <c r="M102" s="23">
        <v>1.05</v>
      </c>
      <c r="N102" s="23">
        <v>1.05</v>
      </c>
      <c r="O102" s="23">
        <v>1.05</v>
      </c>
      <c r="P102" s="23">
        <v>1.05</v>
      </c>
      <c r="Q102" s="23">
        <v>1.05</v>
      </c>
      <c r="R102" s="15">
        <v>1.8055000815065751</v>
      </c>
      <c r="S102" s="15"/>
      <c r="T102" s="24">
        <v>5</v>
      </c>
      <c r="U102" s="25"/>
    </row>
    <row r="103" spans="1:21" x14ac:dyDescent="0.2">
      <c r="A103" s="14" t="s">
        <v>375</v>
      </c>
      <c r="B103" s="22" t="s">
        <v>117</v>
      </c>
      <c r="C103" s="22"/>
      <c r="D103" s="22"/>
      <c r="E103" s="15" t="s">
        <v>276</v>
      </c>
      <c r="F103" s="15"/>
      <c r="G103" s="15" t="s">
        <v>277</v>
      </c>
      <c r="H103" s="23">
        <v>1.05</v>
      </c>
      <c r="I103" s="23">
        <v>1.05</v>
      </c>
      <c r="J103" s="23">
        <v>1.05</v>
      </c>
      <c r="K103" s="23">
        <v>1.05</v>
      </c>
      <c r="L103" s="23">
        <v>1.05</v>
      </c>
      <c r="M103" s="23">
        <v>1.05</v>
      </c>
      <c r="N103" s="23">
        <v>1.05</v>
      </c>
      <c r="O103" s="23">
        <v>1.05</v>
      </c>
      <c r="P103" s="23">
        <v>1.05</v>
      </c>
      <c r="Q103" s="23">
        <v>1.05</v>
      </c>
      <c r="R103" s="15">
        <v>1</v>
      </c>
      <c r="S103" s="15"/>
      <c r="T103" s="24">
        <v>5</v>
      </c>
      <c r="U103" s="25"/>
    </row>
    <row r="104" spans="1:21" x14ac:dyDescent="0.2">
      <c r="A104" s="14" t="s">
        <v>376</v>
      </c>
      <c r="B104" s="22" t="s">
        <v>118</v>
      </c>
      <c r="C104" s="22"/>
      <c r="D104" s="22"/>
      <c r="E104" s="15" t="s">
        <v>276</v>
      </c>
      <c r="F104" s="15"/>
      <c r="G104" s="15" t="s">
        <v>277</v>
      </c>
      <c r="H104" s="23">
        <v>1.05</v>
      </c>
      <c r="I104" s="23">
        <v>1.05</v>
      </c>
      <c r="J104" s="23">
        <v>1.05</v>
      </c>
      <c r="K104" s="23">
        <v>1.05</v>
      </c>
      <c r="L104" s="23">
        <v>1.05</v>
      </c>
      <c r="M104" s="23">
        <v>1.05</v>
      </c>
      <c r="N104" s="23">
        <v>1.05</v>
      </c>
      <c r="O104" s="23">
        <v>1.05</v>
      </c>
      <c r="P104" s="23">
        <v>1.05</v>
      </c>
      <c r="Q104" s="23">
        <v>1.05</v>
      </c>
      <c r="R104" s="15">
        <v>1</v>
      </c>
      <c r="S104" s="15"/>
      <c r="T104" s="24">
        <v>5</v>
      </c>
      <c r="U104" s="25"/>
    </row>
    <row r="105" spans="1:21" x14ac:dyDescent="0.2">
      <c r="A105" s="14" t="s">
        <v>377</v>
      </c>
      <c r="B105" s="22" t="s">
        <v>119</v>
      </c>
      <c r="C105" s="22"/>
      <c r="D105" s="22"/>
      <c r="E105" s="15" t="s">
        <v>276</v>
      </c>
      <c r="F105" s="15"/>
      <c r="G105" s="15" t="s">
        <v>277</v>
      </c>
      <c r="H105" s="23">
        <v>1.05</v>
      </c>
      <c r="I105" s="23">
        <v>1.05</v>
      </c>
      <c r="J105" s="23">
        <v>1.05</v>
      </c>
      <c r="K105" s="23">
        <v>1.05</v>
      </c>
      <c r="L105" s="23">
        <v>1.05</v>
      </c>
      <c r="M105" s="23">
        <v>1.05</v>
      </c>
      <c r="N105" s="23">
        <v>1.05</v>
      </c>
      <c r="O105" s="23">
        <v>1.05</v>
      </c>
      <c r="P105" s="23">
        <v>1.05</v>
      </c>
      <c r="Q105" s="23">
        <v>1.05</v>
      </c>
      <c r="R105" s="15">
        <v>1</v>
      </c>
      <c r="S105" s="15"/>
      <c r="T105" s="24">
        <v>5</v>
      </c>
      <c r="U105" s="25"/>
    </row>
    <row r="106" spans="1:21" x14ac:dyDescent="0.2">
      <c r="A106" s="14" t="s">
        <v>378</v>
      </c>
      <c r="B106" s="22" t="s">
        <v>120</v>
      </c>
      <c r="C106" s="22"/>
      <c r="D106" s="22"/>
      <c r="E106" s="15" t="s">
        <v>276</v>
      </c>
      <c r="F106" s="15"/>
      <c r="G106" s="15" t="s">
        <v>277</v>
      </c>
      <c r="H106" s="23">
        <v>1.05</v>
      </c>
      <c r="I106" s="23">
        <v>1.05</v>
      </c>
      <c r="J106" s="23">
        <v>1.05</v>
      </c>
      <c r="K106" s="23">
        <v>1.05</v>
      </c>
      <c r="L106" s="23">
        <v>1.05</v>
      </c>
      <c r="M106" s="23">
        <v>1.05</v>
      </c>
      <c r="N106" s="23">
        <v>1.05</v>
      </c>
      <c r="O106" s="23">
        <v>1.05</v>
      </c>
      <c r="P106" s="23">
        <v>1.05</v>
      </c>
      <c r="Q106" s="23">
        <v>1.05</v>
      </c>
      <c r="R106" s="15">
        <v>1</v>
      </c>
      <c r="S106" s="15"/>
      <c r="T106" s="24">
        <v>5</v>
      </c>
      <c r="U106" s="25"/>
    </row>
    <row r="107" spans="1:21" x14ac:dyDescent="0.2">
      <c r="A107" s="14" t="s">
        <v>379</v>
      </c>
      <c r="B107" s="22" t="s">
        <v>121</v>
      </c>
      <c r="C107" s="22"/>
      <c r="D107" s="22"/>
      <c r="E107" s="15" t="s">
        <v>276</v>
      </c>
      <c r="F107" s="15"/>
      <c r="G107" s="15" t="s">
        <v>277</v>
      </c>
      <c r="H107" s="23">
        <v>1.05</v>
      </c>
      <c r="I107" s="23">
        <v>1.05</v>
      </c>
      <c r="J107" s="23">
        <v>1.05</v>
      </c>
      <c r="K107" s="23">
        <v>1.05</v>
      </c>
      <c r="L107" s="23">
        <v>1.05</v>
      </c>
      <c r="M107" s="23">
        <v>1.05</v>
      </c>
      <c r="N107" s="23">
        <v>1.05</v>
      </c>
      <c r="O107" s="23">
        <v>1.05</v>
      </c>
      <c r="P107" s="23">
        <v>1.05</v>
      </c>
      <c r="Q107" s="23">
        <v>1.05</v>
      </c>
      <c r="R107" s="15">
        <v>1</v>
      </c>
      <c r="S107" s="15"/>
      <c r="T107" s="24">
        <v>5</v>
      </c>
      <c r="U107" s="25"/>
    </row>
    <row r="108" spans="1:21" x14ac:dyDescent="0.2">
      <c r="A108" s="14" t="s">
        <v>380</v>
      </c>
      <c r="B108" s="22" t="s">
        <v>122</v>
      </c>
      <c r="C108" s="22"/>
      <c r="D108" s="22"/>
      <c r="E108" s="15" t="s">
        <v>276</v>
      </c>
      <c r="F108" s="15"/>
      <c r="G108" s="15" t="s">
        <v>277</v>
      </c>
      <c r="H108" s="23">
        <v>1.05</v>
      </c>
      <c r="I108" s="23">
        <v>1.05</v>
      </c>
      <c r="J108" s="23">
        <v>1.05</v>
      </c>
      <c r="K108" s="23">
        <v>1.05</v>
      </c>
      <c r="L108" s="23">
        <v>1.05</v>
      </c>
      <c r="M108" s="23">
        <v>1.05</v>
      </c>
      <c r="N108" s="23">
        <v>1.05</v>
      </c>
      <c r="O108" s="23">
        <v>1.05</v>
      </c>
      <c r="P108" s="23">
        <v>1.05</v>
      </c>
      <c r="Q108" s="23">
        <v>1.05</v>
      </c>
      <c r="R108" s="15">
        <v>1</v>
      </c>
      <c r="S108" s="15"/>
      <c r="T108" s="24">
        <v>5</v>
      </c>
      <c r="U108" s="25"/>
    </row>
    <row r="109" spans="1:21" x14ac:dyDescent="0.2">
      <c r="A109" s="14" t="s">
        <v>381</v>
      </c>
      <c r="B109" s="22" t="s">
        <v>123</v>
      </c>
      <c r="C109" s="22"/>
      <c r="D109" s="22"/>
      <c r="E109" s="15" t="s">
        <v>276</v>
      </c>
      <c r="F109" s="15"/>
      <c r="G109" s="15" t="s">
        <v>277</v>
      </c>
      <c r="H109" s="23">
        <v>1.05</v>
      </c>
      <c r="I109" s="23">
        <v>1.05</v>
      </c>
      <c r="J109" s="23">
        <v>1.05</v>
      </c>
      <c r="K109" s="23">
        <v>1.05</v>
      </c>
      <c r="L109" s="23">
        <v>1.05</v>
      </c>
      <c r="M109" s="23">
        <v>1.05</v>
      </c>
      <c r="N109" s="23">
        <v>1.05</v>
      </c>
      <c r="O109" s="23">
        <v>1.05</v>
      </c>
      <c r="P109" s="23">
        <v>1.05</v>
      </c>
      <c r="Q109" s="23">
        <v>1.05</v>
      </c>
      <c r="R109" s="15">
        <v>1</v>
      </c>
      <c r="S109" s="15"/>
      <c r="T109" s="24">
        <v>5</v>
      </c>
      <c r="U109" s="25"/>
    </row>
    <row r="110" spans="1:21" x14ac:dyDescent="0.2">
      <c r="A110" s="14" t="s">
        <v>382</v>
      </c>
      <c r="B110" s="22" t="s">
        <v>124</v>
      </c>
      <c r="C110" s="22"/>
      <c r="D110" s="22"/>
      <c r="E110" s="15" t="s">
        <v>276</v>
      </c>
      <c r="F110" s="15"/>
      <c r="G110" s="15" t="s">
        <v>277</v>
      </c>
      <c r="H110" s="23">
        <v>1.05</v>
      </c>
      <c r="I110" s="23">
        <v>1.05</v>
      </c>
      <c r="J110" s="23">
        <v>1.05</v>
      </c>
      <c r="K110" s="23">
        <v>1.05</v>
      </c>
      <c r="L110" s="23">
        <v>1.05</v>
      </c>
      <c r="M110" s="23">
        <v>1.05</v>
      </c>
      <c r="N110" s="23">
        <v>1.05</v>
      </c>
      <c r="O110" s="23">
        <v>1.05</v>
      </c>
      <c r="P110" s="23">
        <v>1.05</v>
      </c>
      <c r="Q110" s="23">
        <v>1.05</v>
      </c>
      <c r="R110" s="15">
        <v>1</v>
      </c>
      <c r="S110" s="15"/>
      <c r="T110" s="24">
        <v>5</v>
      </c>
      <c r="U110" s="25"/>
    </row>
    <row r="111" spans="1:21" x14ac:dyDescent="0.2">
      <c r="A111" s="14" t="s">
        <v>383</v>
      </c>
      <c r="B111" s="22" t="s">
        <v>125</v>
      </c>
      <c r="C111" s="22"/>
      <c r="D111" s="22"/>
      <c r="E111" s="15" t="s">
        <v>276</v>
      </c>
      <c r="F111" s="15"/>
      <c r="G111" s="15" t="s">
        <v>277</v>
      </c>
      <c r="H111" s="23">
        <v>1.05</v>
      </c>
      <c r="I111" s="23">
        <v>1.05</v>
      </c>
      <c r="J111" s="23">
        <v>1.05</v>
      </c>
      <c r="K111" s="23">
        <v>1.05</v>
      </c>
      <c r="L111" s="23">
        <v>1.05</v>
      </c>
      <c r="M111" s="23">
        <v>1.05</v>
      </c>
      <c r="N111" s="23">
        <v>1.05</v>
      </c>
      <c r="O111" s="23">
        <v>1.05</v>
      </c>
      <c r="P111" s="23">
        <v>1.05</v>
      </c>
      <c r="Q111" s="23">
        <v>1.05</v>
      </c>
      <c r="R111" s="15">
        <v>1</v>
      </c>
      <c r="S111" s="15"/>
      <c r="T111" s="24">
        <v>5</v>
      </c>
      <c r="U111" s="25"/>
    </row>
    <row r="112" spans="1:21" x14ac:dyDescent="0.2">
      <c r="A112" s="14" t="s">
        <v>384</v>
      </c>
      <c r="B112" s="22" t="s">
        <v>126</v>
      </c>
      <c r="C112" s="22"/>
      <c r="D112" s="22"/>
      <c r="E112" s="15" t="s">
        <v>276</v>
      </c>
      <c r="F112" s="15"/>
      <c r="G112" s="15" t="s">
        <v>277</v>
      </c>
      <c r="H112" s="23">
        <v>1.05</v>
      </c>
      <c r="I112" s="23">
        <v>1.05</v>
      </c>
      <c r="J112" s="23">
        <v>1.05</v>
      </c>
      <c r="K112" s="23">
        <v>1.05</v>
      </c>
      <c r="L112" s="23">
        <v>1.05</v>
      </c>
      <c r="M112" s="23">
        <v>1.05</v>
      </c>
      <c r="N112" s="23">
        <v>1.05</v>
      </c>
      <c r="O112" s="23">
        <v>1.05</v>
      </c>
      <c r="P112" s="23">
        <v>1.05</v>
      </c>
      <c r="Q112" s="23">
        <v>1.05</v>
      </c>
      <c r="R112" s="15">
        <v>1</v>
      </c>
      <c r="S112" s="15"/>
      <c r="T112" s="24">
        <v>5</v>
      </c>
      <c r="U112" s="25"/>
    </row>
    <row r="113" spans="1:21" x14ac:dyDescent="0.2">
      <c r="A113" s="14" t="s">
        <v>385</v>
      </c>
      <c r="B113" s="22" t="s">
        <v>127</v>
      </c>
      <c r="C113" s="22"/>
      <c r="D113" s="22"/>
      <c r="E113" s="15" t="s">
        <v>276</v>
      </c>
      <c r="F113" s="15"/>
      <c r="G113" s="15" t="s">
        <v>277</v>
      </c>
      <c r="H113" s="23">
        <v>1.05</v>
      </c>
      <c r="I113" s="23">
        <v>1.05</v>
      </c>
      <c r="J113" s="23">
        <v>1.05</v>
      </c>
      <c r="K113" s="23">
        <v>1.05</v>
      </c>
      <c r="L113" s="23">
        <v>1.05</v>
      </c>
      <c r="M113" s="23">
        <v>1.05</v>
      </c>
      <c r="N113" s="23">
        <v>1.05</v>
      </c>
      <c r="O113" s="23">
        <v>1.05</v>
      </c>
      <c r="P113" s="23">
        <v>1.05</v>
      </c>
      <c r="Q113" s="23">
        <v>1.05</v>
      </c>
      <c r="R113" s="15">
        <v>1</v>
      </c>
      <c r="S113" s="15"/>
      <c r="T113" s="24">
        <v>5</v>
      </c>
      <c r="U113" s="25"/>
    </row>
    <row r="114" spans="1:21" x14ac:dyDescent="0.2">
      <c r="A114" s="14" t="s">
        <v>386</v>
      </c>
      <c r="B114" s="22" t="s">
        <v>128</v>
      </c>
      <c r="C114" s="22"/>
      <c r="D114" s="22"/>
      <c r="E114" s="15" t="s">
        <v>276</v>
      </c>
      <c r="F114" s="15"/>
      <c r="G114" s="15" t="s">
        <v>277</v>
      </c>
      <c r="H114" s="23">
        <v>1.05</v>
      </c>
      <c r="I114" s="23">
        <v>1.05</v>
      </c>
      <c r="J114" s="23">
        <v>1.05</v>
      </c>
      <c r="K114" s="23">
        <v>1.05</v>
      </c>
      <c r="L114" s="23">
        <v>1.05</v>
      </c>
      <c r="M114" s="23">
        <v>1.05</v>
      </c>
      <c r="N114" s="23">
        <v>1.05</v>
      </c>
      <c r="O114" s="23">
        <v>1.05</v>
      </c>
      <c r="P114" s="23">
        <v>1.05</v>
      </c>
      <c r="Q114" s="23">
        <v>1.05</v>
      </c>
      <c r="R114" s="15">
        <v>18.268496268991075</v>
      </c>
      <c r="S114" s="15"/>
      <c r="T114" s="24">
        <v>5</v>
      </c>
      <c r="U114" s="25"/>
    </row>
    <row r="115" spans="1:21" x14ac:dyDescent="0.2">
      <c r="A115" s="14" t="s">
        <v>387</v>
      </c>
      <c r="B115" s="22" t="s">
        <v>129</v>
      </c>
      <c r="C115" s="22"/>
      <c r="D115" s="22"/>
      <c r="E115" s="15" t="s">
        <v>276</v>
      </c>
      <c r="F115" s="15"/>
      <c r="G115" s="15" t="s">
        <v>277</v>
      </c>
      <c r="H115" s="23">
        <v>1.05</v>
      </c>
      <c r="I115" s="23">
        <v>1.05</v>
      </c>
      <c r="J115" s="23">
        <v>1.05</v>
      </c>
      <c r="K115" s="23">
        <v>1.05</v>
      </c>
      <c r="L115" s="23">
        <v>1.05</v>
      </c>
      <c r="M115" s="23">
        <v>1.05</v>
      </c>
      <c r="N115" s="23">
        <v>1.05</v>
      </c>
      <c r="O115" s="23">
        <v>1.05</v>
      </c>
      <c r="P115" s="23">
        <v>1.05</v>
      </c>
      <c r="Q115" s="23">
        <v>1.05</v>
      </c>
      <c r="R115" s="15">
        <v>1</v>
      </c>
      <c r="S115" s="15"/>
      <c r="T115" s="24">
        <v>5</v>
      </c>
      <c r="U115" s="25"/>
    </row>
    <row r="116" spans="1:21" x14ac:dyDescent="0.2">
      <c r="A116" s="14" t="s">
        <v>388</v>
      </c>
      <c r="B116" s="22" t="s">
        <v>130</v>
      </c>
      <c r="C116" s="22"/>
      <c r="D116" s="22"/>
      <c r="E116" s="15" t="s">
        <v>276</v>
      </c>
      <c r="F116" s="15"/>
      <c r="G116" s="15" t="s">
        <v>277</v>
      </c>
      <c r="H116" s="23">
        <v>1.05</v>
      </c>
      <c r="I116" s="23">
        <v>1.05</v>
      </c>
      <c r="J116" s="23">
        <v>1.05</v>
      </c>
      <c r="K116" s="23">
        <v>1.05</v>
      </c>
      <c r="L116" s="23">
        <v>1.05</v>
      </c>
      <c r="M116" s="23">
        <v>1.05</v>
      </c>
      <c r="N116" s="23">
        <v>1.05</v>
      </c>
      <c r="O116" s="23">
        <v>1.05</v>
      </c>
      <c r="P116" s="23">
        <v>1.05</v>
      </c>
      <c r="Q116" s="23">
        <v>1.05</v>
      </c>
      <c r="R116" s="15">
        <v>1</v>
      </c>
      <c r="S116" s="15"/>
      <c r="T116" s="24">
        <v>5</v>
      </c>
      <c r="U116" s="25"/>
    </row>
    <row r="117" spans="1:21" x14ac:dyDescent="0.2">
      <c r="A117" s="14" t="s">
        <v>389</v>
      </c>
      <c r="B117" s="22" t="s">
        <v>131</v>
      </c>
      <c r="C117" s="22"/>
      <c r="D117" s="22"/>
      <c r="E117" s="15" t="s">
        <v>276</v>
      </c>
      <c r="F117" s="15"/>
      <c r="G117" s="15" t="s">
        <v>277</v>
      </c>
      <c r="H117" s="23">
        <v>1.05</v>
      </c>
      <c r="I117" s="23">
        <v>1.05</v>
      </c>
      <c r="J117" s="23">
        <v>1.05</v>
      </c>
      <c r="K117" s="23">
        <v>1.05</v>
      </c>
      <c r="L117" s="23">
        <v>1.05</v>
      </c>
      <c r="M117" s="23">
        <v>1.05</v>
      </c>
      <c r="N117" s="23">
        <v>1.05</v>
      </c>
      <c r="O117" s="23">
        <v>1.05</v>
      </c>
      <c r="P117" s="23">
        <v>1.05</v>
      </c>
      <c r="Q117" s="23">
        <v>1.05</v>
      </c>
      <c r="R117" s="15">
        <v>1</v>
      </c>
      <c r="S117" s="15"/>
      <c r="T117" s="24">
        <v>5</v>
      </c>
      <c r="U117" s="25"/>
    </row>
    <row r="118" spans="1:21" x14ac:dyDescent="0.2">
      <c r="A118" s="14" t="s">
        <v>390</v>
      </c>
      <c r="B118" s="22" t="s">
        <v>132</v>
      </c>
      <c r="C118" s="22"/>
      <c r="D118" s="22"/>
      <c r="E118" s="15" t="s">
        <v>276</v>
      </c>
      <c r="F118" s="15"/>
      <c r="G118" s="15" t="s">
        <v>277</v>
      </c>
      <c r="H118" s="23">
        <v>1.05</v>
      </c>
      <c r="I118" s="23">
        <v>1.05</v>
      </c>
      <c r="J118" s="23">
        <v>1.05</v>
      </c>
      <c r="K118" s="23">
        <v>1.05</v>
      </c>
      <c r="L118" s="23">
        <v>1.05</v>
      </c>
      <c r="M118" s="23">
        <v>1.05</v>
      </c>
      <c r="N118" s="23">
        <v>1.05</v>
      </c>
      <c r="O118" s="23">
        <v>1.05</v>
      </c>
      <c r="P118" s="23">
        <v>1.05</v>
      </c>
      <c r="Q118" s="23">
        <v>1.05</v>
      </c>
      <c r="R118" s="15">
        <v>1</v>
      </c>
      <c r="S118" s="15"/>
      <c r="T118" s="24">
        <v>5</v>
      </c>
      <c r="U118" s="25"/>
    </row>
    <row r="119" spans="1:21" x14ac:dyDescent="0.2">
      <c r="A119" s="14" t="s">
        <v>391</v>
      </c>
      <c r="B119" s="22" t="s">
        <v>133</v>
      </c>
      <c r="C119" s="22"/>
      <c r="D119" s="22"/>
      <c r="E119" s="15" t="s">
        <v>276</v>
      </c>
      <c r="F119" s="15"/>
      <c r="G119" s="15" t="s">
        <v>277</v>
      </c>
      <c r="H119" s="23">
        <v>1.05</v>
      </c>
      <c r="I119" s="23">
        <v>1.05</v>
      </c>
      <c r="J119" s="23">
        <v>1.05</v>
      </c>
      <c r="K119" s="23">
        <v>1.05</v>
      </c>
      <c r="L119" s="23">
        <v>1.05</v>
      </c>
      <c r="M119" s="23">
        <v>1.05</v>
      </c>
      <c r="N119" s="23">
        <v>1.05</v>
      </c>
      <c r="O119" s="23">
        <v>1.05</v>
      </c>
      <c r="P119" s="23">
        <v>1.05</v>
      </c>
      <c r="Q119" s="23">
        <v>1.05</v>
      </c>
      <c r="R119" s="15">
        <v>1</v>
      </c>
      <c r="S119" s="15"/>
      <c r="T119" s="24">
        <v>5</v>
      </c>
      <c r="U119" s="25"/>
    </row>
    <row r="120" spans="1:21" x14ac:dyDescent="0.2">
      <c r="A120" s="14" t="s">
        <v>392</v>
      </c>
      <c r="B120" s="22" t="s">
        <v>134</v>
      </c>
      <c r="C120" s="22"/>
      <c r="D120" s="22"/>
      <c r="E120" s="15" t="s">
        <v>276</v>
      </c>
      <c r="F120" s="15"/>
      <c r="G120" s="15" t="s">
        <v>277</v>
      </c>
      <c r="H120" s="23">
        <v>1.05</v>
      </c>
      <c r="I120" s="23">
        <v>1.05</v>
      </c>
      <c r="J120" s="23">
        <v>1.05</v>
      </c>
      <c r="K120" s="23">
        <v>1.05</v>
      </c>
      <c r="L120" s="23">
        <v>1.05</v>
      </c>
      <c r="M120" s="23">
        <v>1.05</v>
      </c>
      <c r="N120" s="23">
        <v>1.05</v>
      </c>
      <c r="O120" s="23">
        <v>1.05</v>
      </c>
      <c r="P120" s="23">
        <v>1.05</v>
      </c>
      <c r="Q120" s="23">
        <v>1.05</v>
      </c>
      <c r="R120" s="15">
        <v>6.9792784265027139</v>
      </c>
      <c r="S120" s="15"/>
      <c r="T120" s="24">
        <v>5</v>
      </c>
      <c r="U120" s="25"/>
    </row>
    <row r="121" spans="1:21" x14ac:dyDescent="0.2">
      <c r="A121" s="14" t="s">
        <v>393</v>
      </c>
      <c r="B121" s="22" t="s">
        <v>135</v>
      </c>
      <c r="C121" s="22"/>
      <c r="D121" s="22"/>
      <c r="E121" s="15" t="s">
        <v>276</v>
      </c>
      <c r="F121" s="15"/>
      <c r="G121" s="15" t="s">
        <v>277</v>
      </c>
      <c r="H121" s="23">
        <v>1.05</v>
      </c>
      <c r="I121" s="23">
        <v>1.05</v>
      </c>
      <c r="J121" s="23">
        <v>1.05</v>
      </c>
      <c r="K121" s="23">
        <v>1.05</v>
      </c>
      <c r="L121" s="23">
        <v>1.05</v>
      </c>
      <c r="M121" s="23">
        <v>1.05</v>
      </c>
      <c r="N121" s="23">
        <v>1.05</v>
      </c>
      <c r="O121" s="23">
        <v>1.05</v>
      </c>
      <c r="P121" s="23">
        <v>1.05</v>
      </c>
      <c r="Q121" s="23">
        <v>1.05</v>
      </c>
      <c r="R121" s="15">
        <v>1</v>
      </c>
      <c r="S121" s="15"/>
      <c r="T121" s="24">
        <v>5</v>
      </c>
      <c r="U121" s="25"/>
    </row>
    <row r="122" spans="1:21" x14ac:dyDescent="0.2">
      <c r="A122" s="14" t="s">
        <v>394</v>
      </c>
      <c r="B122" s="22" t="s">
        <v>136</v>
      </c>
      <c r="C122" s="22"/>
      <c r="D122" s="22"/>
      <c r="E122" s="15" t="s">
        <v>276</v>
      </c>
      <c r="F122" s="15"/>
      <c r="G122" s="15" t="s">
        <v>277</v>
      </c>
      <c r="H122" s="23">
        <v>1.05</v>
      </c>
      <c r="I122" s="23">
        <v>1.05</v>
      </c>
      <c r="J122" s="23">
        <v>1.05</v>
      </c>
      <c r="K122" s="23">
        <v>1.05</v>
      </c>
      <c r="L122" s="23">
        <v>1.05</v>
      </c>
      <c r="M122" s="23">
        <v>1.05</v>
      </c>
      <c r="N122" s="23">
        <v>1.05</v>
      </c>
      <c r="O122" s="23">
        <v>1.05</v>
      </c>
      <c r="P122" s="23">
        <v>1.05</v>
      </c>
      <c r="Q122" s="23">
        <v>1.05</v>
      </c>
      <c r="R122" s="15">
        <v>1</v>
      </c>
      <c r="S122" s="15"/>
      <c r="T122" s="24">
        <v>5</v>
      </c>
      <c r="U122" s="25"/>
    </row>
    <row r="123" spans="1:21" x14ac:dyDescent="0.2">
      <c r="A123" s="14" t="s">
        <v>395</v>
      </c>
      <c r="B123" s="22" t="s">
        <v>137</v>
      </c>
      <c r="C123" s="22"/>
      <c r="D123" s="22"/>
      <c r="E123" s="15" t="s">
        <v>276</v>
      </c>
      <c r="F123" s="15"/>
      <c r="G123" s="15" t="s">
        <v>277</v>
      </c>
      <c r="H123" s="23">
        <v>1.05</v>
      </c>
      <c r="I123" s="23">
        <v>1.05</v>
      </c>
      <c r="J123" s="23">
        <v>1.05</v>
      </c>
      <c r="K123" s="23">
        <v>1.05</v>
      </c>
      <c r="L123" s="23">
        <v>1.05</v>
      </c>
      <c r="M123" s="23">
        <v>1.05</v>
      </c>
      <c r="N123" s="23">
        <v>1.05</v>
      </c>
      <c r="O123" s="23">
        <v>1.05</v>
      </c>
      <c r="P123" s="23">
        <v>1.05</v>
      </c>
      <c r="Q123" s="23">
        <v>1.05</v>
      </c>
      <c r="R123" s="15">
        <v>1</v>
      </c>
      <c r="S123" s="15"/>
      <c r="T123" s="24">
        <v>5</v>
      </c>
      <c r="U123" s="25"/>
    </row>
    <row r="124" spans="1:21" x14ac:dyDescent="0.2">
      <c r="A124" s="14" t="s">
        <v>396</v>
      </c>
      <c r="B124" s="22" t="s">
        <v>138</v>
      </c>
      <c r="C124" s="22"/>
      <c r="D124" s="22"/>
      <c r="E124" s="15" t="s">
        <v>276</v>
      </c>
      <c r="F124" s="15"/>
      <c r="G124" s="15" t="s">
        <v>277</v>
      </c>
      <c r="H124" s="23">
        <v>1.05</v>
      </c>
      <c r="I124" s="23">
        <v>1.05</v>
      </c>
      <c r="J124" s="23">
        <v>1.05</v>
      </c>
      <c r="K124" s="23">
        <v>1.05</v>
      </c>
      <c r="L124" s="23">
        <v>1.05</v>
      </c>
      <c r="M124" s="23">
        <v>1.05</v>
      </c>
      <c r="N124" s="23">
        <v>1.05</v>
      </c>
      <c r="O124" s="23">
        <v>1.05</v>
      </c>
      <c r="P124" s="23">
        <v>1.05</v>
      </c>
      <c r="Q124" s="23">
        <v>1.05</v>
      </c>
      <c r="R124" s="15">
        <v>1</v>
      </c>
      <c r="S124" s="15"/>
      <c r="T124" s="24">
        <v>5</v>
      </c>
      <c r="U124" s="25"/>
    </row>
    <row r="125" spans="1:21" x14ac:dyDescent="0.2">
      <c r="A125" s="14" t="s">
        <v>397</v>
      </c>
      <c r="B125" s="22" t="s">
        <v>139</v>
      </c>
      <c r="C125" s="22"/>
      <c r="D125" s="22"/>
      <c r="E125" s="15" t="s">
        <v>276</v>
      </c>
      <c r="F125" s="15"/>
      <c r="G125" s="15" t="s">
        <v>277</v>
      </c>
      <c r="H125" s="23">
        <v>1.05</v>
      </c>
      <c r="I125" s="23">
        <v>1.05</v>
      </c>
      <c r="J125" s="23">
        <v>1.05</v>
      </c>
      <c r="K125" s="23">
        <v>1.05</v>
      </c>
      <c r="L125" s="23">
        <v>1.05</v>
      </c>
      <c r="M125" s="23">
        <v>1.05</v>
      </c>
      <c r="N125" s="23">
        <v>1.05</v>
      </c>
      <c r="O125" s="23">
        <v>1.05</v>
      </c>
      <c r="P125" s="23">
        <v>1.05</v>
      </c>
      <c r="Q125" s="23">
        <v>1.05</v>
      </c>
      <c r="R125" s="15">
        <v>1</v>
      </c>
      <c r="S125" s="15"/>
      <c r="T125" s="24">
        <v>5</v>
      </c>
      <c r="U125" s="25"/>
    </row>
    <row r="126" spans="1:21" x14ac:dyDescent="0.2">
      <c r="A126" s="14" t="s">
        <v>398</v>
      </c>
      <c r="B126" s="22" t="s">
        <v>140</v>
      </c>
      <c r="C126" s="22"/>
      <c r="D126" s="22"/>
      <c r="E126" s="15" t="s">
        <v>276</v>
      </c>
      <c r="F126" s="15"/>
      <c r="G126" s="15" t="s">
        <v>277</v>
      </c>
      <c r="H126" s="23">
        <v>1.05</v>
      </c>
      <c r="I126" s="23">
        <v>1.05</v>
      </c>
      <c r="J126" s="23">
        <v>1.05</v>
      </c>
      <c r="K126" s="23">
        <v>1.05</v>
      </c>
      <c r="L126" s="23">
        <v>1.05</v>
      </c>
      <c r="M126" s="23">
        <v>1.05</v>
      </c>
      <c r="N126" s="23">
        <v>1.05</v>
      </c>
      <c r="O126" s="23">
        <v>1.05</v>
      </c>
      <c r="P126" s="23">
        <v>1.05</v>
      </c>
      <c r="Q126" s="23">
        <v>1.05</v>
      </c>
      <c r="R126" s="15">
        <v>1</v>
      </c>
      <c r="S126" s="15"/>
      <c r="T126" s="24">
        <v>5</v>
      </c>
      <c r="U126" s="25"/>
    </row>
    <row r="127" spans="1:21" x14ac:dyDescent="0.2">
      <c r="A127" s="14" t="s">
        <v>399</v>
      </c>
      <c r="B127" s="22" t="s">
        <v>141</v>
      </c>
      <c r="C127" s="22"/>
      <c r="D127" s="22"/>
      <c r="E127" s="15" t="s">
        <v>276</v>
      </c>
      <c r="F127" s="15"/>
      <c r="G127" s="15" t="s">
        <v>277</v>
      </c>
      <c r="H127" s="23">
        <v>1.05</v>
      </c>
      <c r="I127" s="23">
        <v>1.05</v>
      </c>
      <c r="J127" s="23">
        <v>1.05</v>
      </c>
      <c r="K127" s="23">
        <v>1.05</v>
      </c>
      <c r="L127" s="23">
        <v>1.05</v>
      </c>
      <c r="M127" s="23">
        <v>1.05</v>
      </c>
      <c r="N127" s="23">
        <v>1.05</v>
      </c>
      <c r="O127" s="23">
        <v>1.05</v>
      </c>
      <c r="P127" s="23">
        <v>1.05</v>
      </c>
      <c r="Q127" s="23">
        <v>1.05</v>
      </c>
      <c r="R127" s="15">
        <v>1</v>
      </c>
      <c r="S127" s="15"/>
      <c r="T127" s="24">
        <v>5</v>
      </c>
      <c r="U127" s="25"/>
    </row>
    <row r="128" spans="1:21" x14ac:dyDescent="0.2">
      <c r="A128" s="14" t="s">
        <v>400</v>
      </c>
      <c r="B128" s="22" t="s">
        <v>142</v>
      </c>
      <c r="C128" s="22"/>
      <c r="D128" s="22"/>
      <c r="E128" s="15" t="s">
        <v>276</v>
      </c>
      <c r="F128" s="15"/>
      <c r="G128" s="15" t="s">
        <v>277</v>
      </c>
      <c r="H128" s="23">
        <v>1.05</v>
      </c>
      <c r="I128" s="23">
        <v>1.05</v>
      </c>
      <c r="J128" s="23">
        <v>1.05</v>
      </c>
      <c r="K128" s="23">
        <v>1.05</v>
      </c>
      <c r="L128" s="23">
        <v>1.05</v>
      </c>
      <c r="M128" s="23">
        <v>1.05</v>
      </c>
      <c r="N128" s="23">
        <v>1.05</v>
      </c>
      <c r="O128" s="23">
        <v>1.05</v>
      </c>
      <c r="P128" s="23">
        <v>1.05</v>
      </c>
      <c r="Q128" s="23">
        <v>1.05</v>
      </c>
      <c r="R128" s="15">
        <v>1</v>
      </c>
      <c r="S128" s="15"/>
      <c r="T128" s="24">
        <v>5</v>
      </c>
      <c r="U128" s="25"/>
    </row>
    <row r="129" spans="1:21" x14ac:dyDescent="0.2">
      <c r="A129" s="14" t="s">
        <v>401</v>
      </c>
      <c r="B129" s="22" t="s">
        <v>143</v>
      </c>
      <c r="C129" s="22"/>
      <c r="D129" s="22"/>
      <c r="E129" s="15" t="s">
        <v>276</v>
      </c>
      <c r="F129" s="15"/>
      <c r="G129" s="15" t="s">
        <v>277</v>
      </c>
      <c r="H129" s="23">
        <v>1.05</v>
      </c>
      <c r="I129" s="23">
        <v>1.05</v>
      </c>
      <c r="J129" s="23">
        <v>1.05</v>
      </c>
      <c r="K129" s="23">
        <v>1.05</v>
      </c>
      <c r="L129" s="23">
        <v>1.05</v>
      </c>
      <c r="M129" s="23">
        <v>1.05</v>
      </c>
      <c r="N129" s="23">
        <v>1.05</v>
      </c>
      <c r="O129" s="23">
        <v>1.05</v>
      </c>
      <c r="P129" s="23">
        <v>1.05</v>
      </c>
      <c r="Q129" s="23">
        <v>1.05</v>
      </c>
      <c r="R129" s="15">
        <v>1</v>
      </c>
      <c r="S129" s="15"/>
      <c r="T129" s="24">
        <v>5</v>
      </c>
      <c r="U129" s="25"/>
    </row>
    <row r="130" spans="1:21" x14ac:dyDescent="0.2">
      <c r="A130" s="14" t="s">
        <v>402</v>
      </c>
      <c r="B130" s="22" t="s">
        <v>144</v>
      </c>
      <c r="C130" s="22"/>
      <c r="D130" s="22"/>
      <c r="E130" s="15" t="s">
        <v>276</v>
      </c>
      <c r="F130" s="15"/>
      <c r="G130" s="15" t="s">
        <v>277</v>
      </c>
      <c r="H130" s="23">
        <v>1.05</v>
      </c>
      <c r="I130" s="23">
        <v>1.05</v>
      </c>
      <c r="J130" s="23">
        <v>1.05</v>
      </c>
      <c r="K130" s="23">
        <v>1.05</v>
      </c>
      <c r="L130" s="23">
        <v>1.05</v>
      </c>
      <c r="M130" s="23">
        <v>1.05</v>
      </c>
      <c r="N130" s="23">
        <v>1.05</v>
      </c>
      <c r="O130" s="23">
        <v>1.05</v>
      </c>
      <c r="P130" s="23">
        <v>1.05</v>
      </c>
      <c r="Q130" s="23">
        <v>1.05</v>
      </c>
      <c r="R130" s="15">
        <v>1</v>
      </c>
      <c r="S130" s="15"/>
      <c r="T130" s="24">
        <v>5</v>
      </c>
      <c r="U130" s="25"/>
    </row>
    <row r="131" spans="1:21" x14ac:dyDescent="0.2">
      <c r="A131" s="14" t="s">
        <v>403</v>
      </c>
      <c r="B131" s="22" t="s">
        <v>145</v>
      </c>
      <c r="C131" s="22"/>
      <c r="D131" s="22"/>
      <c r="E131" s="15" t="s">
        <v>276</v>
      </c>
      <c r="F131" s="15"/>
      <c r="G131" s="15" t="s">
        <v>277</v>
      </c>
      <c r="H131" s="23">
        <v>1.05</v>
      </c>
      <c r="I131" s="23">
        <v>1.05</v>
      </c>
      <c r="J131" s="23">
        <v>1.05</v>
      </c>
      <c r="K131" s="23">
        <v>1.05</v>
      </c>
      <c r="L131" s="23">
        <v>1.05</v>
      </c>
      <c r="M131" s="23">
        <v>1.05</v>
      </c>
      <c r="N131" s="23">
        <v>1.05</v>
      </c>
      <c r="O131" s="23">
        <v>1.05</v>
      </c>
      <c r="P131" s="23">
        <v>1.05</v>
      </c>
      <c r="Q131" s="23">
        <v>1.05</v>
      </c>
      <c r="R131" s="15">
        <v>1</v>
      </c>
      <c r="S131" s="15"/>
      <c r="T131" s="24">
        <v>5</v>
      </c>
      <c r="U131" s="25"/>
    </row>
    <row r="132" spans="1:21" x14ac:dyDescent="0.2">
      <c r="A132" s="14" t="s">
        <v>404</v>
      </c>
      <c r="B132" s="22" t="s">
        <v>146</v>
      </c>
      <c r="C132" s="22"/>
      <c r="D132" s="22"/>
      <c r="E132" s="15" t="s">
        <v>276</v>
      </c>
      <c r="F132" s="15"/>
      <c r="G132" s="15" t="s">
        <v>277</v>
      </c>
      <c r="H132" s="23">
        <v>1.05</v>
      </c>
      <c r="I132" s="23">
        <v>1.05</v>
      </c>
      <c r="J132" s="23">
        <v>1.05</v>
      </c>
      <c r="K132" s="23">
        <v>1.05</v>
      </c>
      <c r="L132" s="23">
        <v>1.05</v>
      </c>
      <c r="M132" s="23">
        <v>1.05</v>
      </c>
      <c r="N132" s="23">
        <v>1.05</v>
      </c>
      <c r="O132" s="23">
        <v>1.05</v>
      </c>
      <c r="P132" s="23">
        <v>1.05</v>
      </c>
      <c r="Q132" s="23">
        <v>1.05</v>
      </c>
      <c r="R132" s="15">
        <v>1</v>
      </c>
      <c r="S132" s="15"/>
      <c r="T132" s="24">
        <v>5</v>
      </c>
      <c r="U132" s="25"/>
    </row>
    <row r="133" spans="1:21" x14ac:dyDescent="0.2">
      <c r="A133" s="14" t="s">
        <v>405</v>
      </c>
      <c r="B133" s="22" t="s">
        <v>147</v>
      </c>
      <c r="C133" s="22"/>
      <c r="D133" s="22"/>
      <c r="E133" s="15" t="s">
        <v>276</v>
      </c>
      <c r="F133" s="15"/>
      <c r="G133" s="15" t="s">
        <v>277</v>
      </c>
      <c r="H133" s="23">
        <v>1.05</v>
      </c>
      <c r="I133" s="23">
        <v>1.05</v>
      </c>
      <c r="J133" s="23">
        <v>1.05</v>
      </c>
      <c r="K133" s="23">
        <v>1.05</v>
      </c>
      <c r="L133" s="23">
        <v>1.05</v>
      </c>
      <c r="M133" s="23">
        <v>1.05</v>
      </c>
      <c r="N133" s="23">
        <v>1.05</v>
      </c>
      <c r="O133" s="23">
        <v>1.05</v>
      </c>
      <c r="P133" s="23">
        <v>1.05</v>
      </c>
      <c r="Q133" s="23">
        <v>1.05</v>
      </c>
      <c r="R133" s="15">
        <v>1</v>
      </c>
      <c r="S133" s="15"/>
      <c r="T133" s="24">
        <v>5</v>
      </c>
      <c r="U133" s="25"/>
    </row>
    <row r="134" spans="1:21" x14ac:dyDescent="0.2">
      <c r="A134" s="14" t="s">
        <v>406</v>
      </c>
      <c r="B134" s="22" t="s">
        <v>148</v>
      </c>
      <c r="C134" s="22"/>
      <c r="D134" s="22"/>
      <c r="E134" s="15" t="s">
        <v>276</v>
      </c>
      <c r="F134" s="15"/>
      <c r="G134" s="15" t="s">
        <v>277</v>
      </c>
      <c r="H134" s="23">
        <v>1.05</v>
      </c>
      <c r="I134" s="23">
        <v>1.05</v>
      </c>
      <c r="J134" s="23">
        <v>1.05</v>
      </c>
      <c r="K134" s="23">
        <v>1.05</v>
      </c>
      <c r="L134" s="23">
        <v>1.05</v>
      </c>
      <c r="M134" s="23">
        <v>1.05</v>
      </c>
      <c r="N134" s="23">
        <v>1.05</v>
      </c>
      <c r="O134" s="23">
        <v>1.05</v>
      </c>
      <c r="P134" s="23">
        <v>1.05</v>
      </c>
      <c r="Q134" s="23">
        <v>1.05</v>
      </c>
      <c r="R134" s="15">
        <v>1</v>
      </c>
      <c r="S134" s="15"/>
      <c r="T134" s="24">
        <v>5</v>
      </c>
      <c r="U134" s="25"/>
    </row>
    <row r="135" spans="1:21" x14ac:dyDescent="0.2">
      <c r="A135" s="14" t="s">
        <v>407</v>
      </c>
      <c r="B135" s="22" t="s">
        <v>149</v>
      </c>
      <c r="C135" s="22"/>
      <c r="D135" s="22"/>
      <c r="E135" s="15" t="s">
        <v>276</v>
      </c>
      <c r="F135" s="15"/>
      <c r="G135" s="15" t="s">
        <v>277</v>
      </c>
      <c r="H135" s="23">
        <v>1.05</v>
      </c>
      <c r="I135" s="23">
        <v>1.05</v>
      </c>
      <c r="J135" s="23">
        <v>1.05</v>
      </c>
      <c r="K135" s="23">
        <v>1.05</v>
      </c>
      <c r="L135" s="23">
        <v>1.05</v>
      </c>
      <c r="M135" s="23">
        <v>1.05</v>
      </c>
      <c r="N135" s="23">
        <v>1.05</v>
      </c>
      <c r="O135" s="23">
        <v>1.05</v>
      </c>
      <c r="P135" s="23">
        <v>1.05</v>
      </c>
      <c r="Q135" s="23">
        <v>1.05</v>
      </c>
      <c r="R135" s="15">
        <v>1</v>
      </c>
      <c r="S135" s="15"/>
      <c r="T135" s="24">
        <v>5</v>
      </c>
      <c r="U135" s="25"/>
    </row>
    <row r="136" spans="1:21" x14ac:dyDescent="0.2">
      <c r="A136" s="14" t="s">
        <v>408</v>
      </c>
      <c r="B136" s="22" t="s">
        <v>150</v>
      </c>
      <c r="C136" s="22"/>
      <c r="D136" s="22"/>
      <c r="E136" s="15" t="s">
        <v>276</v>
      </c>
      <c r="F136" s="15"/>
      <c r="G136" s="15" t="s">
        <v>277</v>
      </c>
      <c r="H136" s="23">
        <v>1.05</v>
      </c>
      <c r="I136" s="23">
        <v>1.05</v>
      </c>
      <c r="J136" s="23">
        <v>1.05</v>
      </c>
      <c r="K136" s="23">
        <v>1.05</v>
      </c>
      <c r="L136" s="23">
        <v>1.05</v>
      </c>
      <c r="M136" s="23">
        <v>1.05</v>
      </c>
      <c r="N136" s="23">
        <v>1.05</v>
      </c>
      <c r="O136" s="23">
        <v>1.05</v>
      </c>
      <c r="P136" s="23">
        <v>1.05</v>
      </c>
      <c r="Q136" s="23">
        <v>1.05</v>
      </c>
      <c r="R136" s="15">
        <v>1</v>
      </c>
      <c r="S136" s="15"/>
      <c r="T136" s="24">
        <v>5</v>
      </c>
      <c r="U136" s="25"/>
    </row>
    <row r="137" spans="1:21" x14ac:dyDescent="0.2">
      <c r="A137" s="14" t="s">
        <v>409</v>
      </c>
      <c r="B137" s="22" t="s">
        <v>151</v>
      </c>
      <c r="C137" s="22"/>
      <c r="D137" s="22"/>
      <c r="E137" s="15" t="s">
        <v>276</v>
      </c>
      <c r="F137" s="15"/>
      <c r="G137" s="15" t="s">
        <v>277</v>
      </c>
      <c r="H137" s="23">
        <v>1.05</v>
      </c>
      <c r="I137" s="23">
        <v>1.05</v>
      </c>
      <c r="J137" s="23">
        <v>1.05</v>
      </c>
      <c r="K137" s="23">
        <v>1.05</v>
      </c>
      <c r="L137" s="23">
        <v>1.05</v>
      </c>
      <c r="M137" s="23">
        <v>1.05</v>
      </c>
      <c r="N137" s="23">
        <v>1.05</v>
      </c>
      <c r="O137" s="23">
        <v>1.05</v>
      </c>
      <c r="P137" s="23">
        <v>1.05</v>
      </c>
      <c r="Q137" s="23">
        <v>1.05</v>
      </c>
      <c r="R137" s="15">
        <v>1</v>
      </c>
      <c r="S137" s="15"/>
      <c r="T137" s="24">
        <v>5</v>
      </c>
      <c r="U137" s="25"/>
    </row>
    <row r="138" spans="1:21" x14ac:dyDescent="0.2">
      <c r="A138" s="14" t="s">
        <v>410</v>
      </c>
      <c r="B138" s="22" t="s">
        <v>152</v>
      </c>
      <c r="C138" s="22"/>
      <c r="D138" s="22"/>
      <c r="E138" s="15" t="s">
        <v>276</v>
      </c>
      <c r="F138" s="15"/>
      <c r="G138" s="15" t="s">
        <v>277</v>
      </c>
      <c r="H138" s="23">
        <v>1.05</v>
      </c>
      <c r="I138" s="23">
        <v>1.05</v>
      </c>
      <c r="J138" s="23">
        <v>1.05</v>
      </c>
      <c r="K138" s="23">
        <v>1.05</v>
      </c>
      <c r="L138" s="23">
        <v>1.05</v>
      </c>
      <c r="M138" s="23">
        <v>1.05</v>
      </c>
      <c r="N138" s="23">
        <v>1.05</v>
      </c>
      <c r="O138" s="23">
        <v>1.05</v>
      </c>
      <c r="P138" s="23">
        <v>1.05</v>
      </c>
      <c r="Q138" s="23">
        <v>1.05</v>
      </c>
      <c r="R138" s="15">
        <v>5.4740854458369803</v>
      </c>
      <c r="S138" s="15"/>
      <c r="T138" s="24">
        <v>5</v>
      </c>
      <c r="U138" s="25"/>
    </row>
    <row r="139" spans="1:21" x14ac:dyDescent="0.2">
      <c r="A139" s="14" t="s">
        <v>411</v>
      </c>
      <c r="B139" s="22" t="s">
        <v>153</v>
      </c>
      <c r="C139" s="22"/>
      <c r="D139" s="22"/>
      <c r="E139" s="15" t="s">
        <v>276</v>
      </c>
      <c r="F139" s="15"/>
      <c r="G139" s="15" t="s">
        <v>277</v>
      </c>
      <c r="H139" s="23">
        <v>1.05</v>
      </c>
      <c r="I139" s="23">
        <v>1.05</v>
      </c>
      <c r="J139" s="23">
        <v>1.05</v>
      </c>
      <c r="K139" s="23">
        <v>1.05</v>
      </c>
      <c r="L139" s="23">
        <v>1.05</v>
      </c>
      <c r="M139" s="23">
        <v>1.05</v>
      </c>
      <c r="N139" s="23">
        <v>1.05</v>
      </c>
      <c r="O139" s="23">
        <v>1.05</v>
      </c>
      <c r="P139" s="23">
        <v>1.05</v>
      </c>
      <c r="Q139" s="23">
        <v>1.05</v>
      </c>
      <c r="R139" s="15">
        <v>1</v>
      </c>
      <c r="S139" s="15"/>
      <c r="T139" s="24">
        <v>5</v>
      </c>
      <c r="U139" s="25"/>
    </row>
    <row r="140" spans="1:21" x14ac:dyDescent="0.2">
      <c r="A140" s="14" t="s">
        <v>412</v>
      </c>
      <c r="B140" s="22" t="s">
        <v>154</v>
      </c>
      <c r="C140" s="22"/>
      <c r="D140" s="22"/>
      <c r="E140" s="15" t="s">
        <v>276</v>
      </c>
      <c r="F140" s="15"/>
      <c r="G140" s="15" t="s">
        <v>277</v>
      </c>
      <c r="H140" s="23">
        <v>1.05</v>
      </c>
      <c r="I140" s="23">
        <v>1.05</v>
      </c>
      <c r="J140" s="23">
        <v>1.05</v>
      </c>
      <c r="K140" s="23">
        <v>1.05</v>
      </c>
      <c r="L140" s="23">
        <v>1.05</v>
      </c>
      <c r="M140" s="23">
        <v>1.05</v>
      </c>
      <c r="N140" s="23">
        <v>1.05</v>
      </c>
      <c r="O140" s="23">
        <v>1.05</v>
      </c>
      <c r="P140" s="23">
        <v>1.05</v>
      </c>
      <c r="Q140" s="23">
        <v>1.05</v>
      </c>
      <c r="R140" s="15">
        <v>1</v>
      </c>
      <c r="S140" s="15"/>
      <c r="T140" s="24">
        <v>5</v>
      </c>
      <c r="U140" s="25"/>
    </row>
    <row r="141" spans="1:21" x14ac:dyDescent="0.2">
      <c r="A141" s="14" t="s">
        <v>413</v>
      </c>
      <c r="B141" s="22" t="s">
        <v>155</v>
      </c>
      <c r="C141" s="22"/>
      <c r="D141" s="22"/>
      <c r="E141" s="15" t="s">
        <v>276</v>
      </c>
      <c r="F141" s="15"/>
      <c r="G141" s="15" t="s">
        <v>277</v>
      </c>
      <c r="H141" s="23">
        <v>1.05</v>
      </c>
      <c r="I141" s="23">
        <v>1.05</v>
      </c>
      <c r="J141" s="23">
        <v>1.05</v>
      </c>
      <c r="K141" s="23">
        <v>1.05</v>
      </c>
      <c r="L141" s="23">
        <v>1.05</v>
      </c>
      <c r="M141" s="23">
        <v>1.05</v>
      </c>
      <c r="N141" s="23">
        <v>1.05</v>
      </c>
      <c r="O141" s="23">
        <v>1.05</v>
      </c>
      <c r="P141" s="23">
        <v>1.05</v>
      </c>
      <c r="Q141" s="23">
        <v>1.05</v>
      </c>
      <c r="R141" s="15">
        <v>1</v>
      </c>
      <c r="S141" s="15"/>
      <c r="T141" s="24">
        <v>5</v>
      </c>
      <c r="U141" s="25"/>
    </row>
    <row r="142" spans="1:21" x14ac:dyDescent="0.2">
      <c r="A142" s="14" t="s">
        <v>414</v>
      </c>
      <c r="B142" s="22" t="s">
        <v>156</v>
      </c>
      <c r="C142" s="22"/>
      <c r="D142" s="22"/>
      <c r="E142" s="15" t="s">
        <v>276</v>
      </c>
      <c r="F142" s="15"/>
      <c r="G142" s="15" t="s">
        <v>277</v>
      </c>
      <c r="H142" s="23">
        <v>1.05</v>
      </c>
      <c r="I142" s="23">
        <v>1.05</v>
      </c>
      <c r="J142" s="23">
        <v>1.05</v>
      </c>
      <c r="K142" s="23">
        <v>1.05</v>
      </c>
      <c r="L142" s="23">
        <v>1.05</v>
      </c>
      <c r="M142" s="23">
        <v>1.05</v>
      </c>
      <c r="N142" s="23">
        <v>1.05</v>
      </c>
      <c r="O142" s="23">
        <v>1.05</v>
      </c>
      <c r="P142" s="23">
        <v>1.05</v>
      </c>
      <c r="Q142" s="23">
        <v>1.05</v>
      </c>
      <c r="R142" s="15">
        <v>1</v>
      </c>
      <c r="S142" s="15"/>
      <c r="T142" s="24">
        <v>5</v>
      </c>
      <c r="U142" s="25"/>
    </row>
    <row r="143" spans="1:21" x14ac:dyDescent="0.2">
      <c r="A143" s="14" t="s">
        <v>415</v>
      </c>
      <c r="B143" s="22" t="s">
        <v>157</v>
      </c>
      <c r="C143" s="22"/>
      <c r="D143" s="22"/>
      <c r="E143" s="15" t="s">
        <v>276</v>
      </c>
      <c r="F143" s="15"/>
      <c r="G143" s="15" t="s">
        <v>277</v>
      </c>
      <c r="H143" s="23">
        <v>1.05</v>
      </c>
      <c r="I143" s="23">
        <v>1.05</v>
      </c>
      <c r="J143" s="23">
        <v>1.05</v>
      </c>
      <c r="K143" s="23">
        <v>1.05</v>
      </c>
      <c r="L143" s="23">
        <v>1.05</v>
      </c>
      <c r="M143" s="23">
        <v>1.05</v>
      </c>
      <c r="N143" s="23">
        <v>1.05</v>
      </c>
      <c r="O143" s="23">
        <v>1.05</v>
      </c>
      <c r="P143" s="23">
        <v>1.05</v>
      </c>
      <c r="Q143" s="23">
        <v>1.05</v>
      </c>
      <c r="R143" s="15">
        <v>1</v>
      </c>
      <c r="S143" s="15"/>
      <c r="T143" s="24">
        <v>5</v>
      </c>
      <c r="U143" s="25"/>
    </row>
    <row r="144" spans="1:21" x14ac:dyDescent="0.2">
      <c r="A144" s="14" t="s">
        <v>416</v>
      </c>
      <c r="B144" s="22" t="s">
        <v>158</v>
      </c>
      <c r="C144" s="22"/>
      <c r="D144" s="22"/>
      <c r="E144" s="15" t="s">
        <v>276</v>
      </c>
      <c r="F144" s="15"/>
      <c r="G144" s="15" t="s">
        <v>277</v>
      </c>
      <c r="H144" s="23">
        <v>1.05</v>
      </c>
      <c r="I144" s="23">
        <v>1.05</v>
      </c>
      <c r="J144" s="23">
        <v>1.05</v>
      </c>
      <c r="K144" s="23">
        <v>1.05</v>
      </c>
      <c r="L144" s="23">
        <v>1.05</v>
      </c>
      <c r="M144" s="23">
        <v>1.05</v>
      </c>
      <c r="N144" s="23">
        <v>1.05</v>
      </c>
      <c r="O144" s="23">
        <v>1.05</v>
      </c>
      <c r="P144" s="23">
        <v>1.05</v>
      </c>
      <c r="Q144" s="23">
        <v>1.05</v>
      </c>
      <c r="R144" s="15">
        <v>1.3565460192167684</v>
      </c>
      <c r="S144" s="15"/>
      <c r="T144" s="24">
        <v>5</v>
      </c>
      <c r="U144" s="25"/>
    </row>
    <row r="145" spans="1:21" x14ac:dyDescent="0.2">
      <c r="A145" s="14" t="s">
        <v>417</v>
      </c>
      <c r="B145" s="22" t="s">
        <v>159</v>
      </c>
      <c r="C145" s="22"/>
      <c r="D145" s="22"/>
      <c r="E145" s="15" t="s">
        <v>276</v>
      </c>
      <c r="F145" s="15"/>
      <c r="G145" s="15" t="s">
        <v>277</v>
      </c>
      <c r="H145" s="23">
        <v>1.05</v>
      </c>
      <c r="I145" s="23">
        <v>1.05</v>
      </c>
      <c r="J145" s="23">
        <v>1.05</v>
      </c>
      <c r="K145" s="23">
        <v>1.05</v>
      </c>
      <c r="L145" s="23">
        <v>1.05</v>
      </c>
      <c r="M145" s="23">
        <v>1.05</v>
      </c>
      <c r="N145" s="23">
        <v>1.05</v>
      </c>
      <c r="O145" s="23">
        <v>1.05</v>
      </c>
      <c r="P145" s="23">
        <v>1.05</v>
      </c>
      <c r="Q145" s="23">
        <v>1.05</v>
      </c>
      <c r="R145" s="15">
        <v>1</v>
      </c>
      <c r="S145" s="15"/>
      <c r="T145" s="24">
        <v>5</v>
      </c>
      <c r="U145" s="25"/>
    </row>
    <row r="146" spans="1:21" x14ac:dyDescent="0.2">
      <c r="A146" s="14" t="s">
        <v>418</v>
      </c>
      <c r="B146" s="22" t="s">
        <v>160</v>
      </c>
      <c r="C146" s="22"/>
      <c r="D146" s="22"/>
      <c r="E146" s="15" t="s">
        <v>276</v>
      </c>
      <c r="F146" s="15"/>
      <c r="G146" s="15" t="s">
        <v>277</v>
      </c>
      <c r="H146" s="23">
        <v>1.05</v>
      </c>
      <c r="I146" s="23">
        <v>1.05</v>
      </c>
      <c r="J146" s="23">
        <v>1.05</v>
      </c>
      <c r="K146" s="23">
        <v>1.05</v>
      </c>
      <c r="L146" s="23">
        <v>1.05</v>
      </c>
      <c r="M146" s="23">
        <v>1.05</v>
      </c>
      <c r="N146" s="23">
        <v>1.05</v>
      </c>
      <c r="O146" s="23">
        <v>1.05</v>
      </c>
      <c r="P146" s="23">
        <v>1.05</v>
      </c>
      <c r="Q146" s="23">
        <v>1.05</v>
      </c>
      <c r="R146" s="15">
        <v>1</v>
      </c>
      <c r="S146" s="15"/>
      <c r="T146" s="24">
        <v>5</v>
      </c>
      <c r="U146" s="25"/>
    </row>
    <row r="147" spans="1:21" x14ac:dyDescent="0.2">
      <c r="A147" s="14" t="s">
        <v>419</v>
      </c>
      <c r="B147" s="22" t="s">
        <v>161</v>
      </c>
      <c r="C147" s="22"/>
      <c r="D147" s="22"/>
      <c r="E147" s="15" t="s">
        <v>276</v>
      </c>
      <c r="F147" s="15"/>
      <c r="G147" s="15" t="s">
        <v>277</v>
      </c>
      <c r="H147" s="23">
        <v>1.05</v>
      </c>
      <c r="I147" s="23">
        <v>1.05</v>
      </c>
      <c r="J147" s="23">
        <v>1.05</v>
      </c>
      <c r="K147" s="23">
        <v>1.05</v>
      </c>
      <c r="L147" s="23">
        <v>1.05</v>
      </c>
      <c r="M147" s="23">
        <v>1.05</v>
      </c>
      <c r="N147" s="23">
        <v>1.05</v>
      </c>
      <c r="O147" s="23">
        <v>1.05</v>
      </c>
      <c r="P147" s="23">
        <v>1.05</v>
      </c>
      <c r="Q147" s="23">
        <v>1.05</v>
      </c>
      <c r="R147" s="15">
        <v>1</v>
      </c>
      <c r="S147" s="15"/>
      <c r="T147" s="24">
        <v>5</v>
      </c>
      <c r="U147" s="25"/>
    </row>
    <row r="148" spans="1:21" x14ac:dyDescent="0.2">
      <c r="A148" s="14" t="s">
        <v>420</v>
      </c>
      <c r="B148" s="22" t="s">
        <v>162</v>
      </c>
      <c r="C148" s="22"/>
      <c r="D148" s="22"/>
      <c r="E148" s="15" t="s">
        <v>276</v>
      </c>
      <c r="F148" s="15"/>
      <c r="G148" s="15" t="s">
        <v>277</v>
      </c>
      <c r="H148" s="23">
        <v>1.05</v>
      </c>
      <c r="I148" s="23">
        <v>1.05</v>
      </c>
      <c r="J148" s="23">
        <v>1.05</v>
      </c>
      <c r="K148" s="23">
        <v>1.05</v>
      </c>
      <c r="L148" s="23">
        <v>1.05</v>
      </c>
      <c r="M148" s="23">
        <v>1.05</v>
      </c>
      <c r="N148" s="23">
        <v>1.05</v>
      </c>
      <c r="O148" s="23">
        <v>1.05</v>
      </c>
      <c r="P148" s="23">
        <v>1.05</v>
      </c>
      <c r="Q148" s="23">
        <v>1.05</v>
      </c>
      <c r="R148" s="15">
        <v>1</v>
      </c>
      <c r="S148" s="15"/>
      <c r="T148" s="24">
        <v>5</v>
      </c>
      <c r="U148" s="25"/>
    </row>
    <row r="149" spans="1:21" x14ac:dyDescent="0.2">
      <c r="A149" s="14" t="s">
        <v>421</v>
      </c>
      <c r="B149" s="22" t="s">
        <v>163</v>
      </c>
      <c r="C149" s="22"/>
      <c r="D149" s="22"/>
      <c r="E149" s="15" t="s">
        <v>276</v>
      </c>
      <c r="F149" s="15"/>
      <c r="G149" s="15" t="s">
        <v>277</v>
      </c>
      <c r="H149" s="23">
        <v>1.05</v>
      </c>
      <c r="I149" s="23">
        <v>1.05</v>
      </c>
      <c r="J149" s="23">
        <v>1.05</v>
      </c>
      <c r="K149" s="23">
        <v>1.05</v>
      </c>
      <c r="L149" s="23">
        <v>1.05</v>
      </c>
      <c r="M149" s="23">
        <v>1.05</v>
      </c>
      <c r="N149" s="23">
        <v>1.05</v>
      </c>
      <c r="O149" s="23">
        <v>1.05</v>
      </c>
      <c r="P149" s="23">
        <v>1.05</v>
      </c>
      <c r="Q149" s="23">
        <v>1.05</v>
      </c>
      <c r="R149" s="15">
        <v>1</v>
      </c>
      <c r="S149" s="15"/>
      <c r="T149" s="24">
        <v>5</v>
      </c>
      <c r="U149" s="25"/>
    </row>
    <row r="150" spans="1:21" x14ac:dyDescent="0.2">
      <c r="A150" s="14" t="s">
        <v>422</v>
      </c>
      <c r="B150" s="22" t="s">
        <v>164</v>
      </c>
      <c r="C150" s="22"/>
      <c r="D150" s="22"/>
      <c r="E150" s="15" t="s">
        <v>276</v>
      </c>
      <c r="F150" s="15"/>
      <c r="G150" s="15" t="s">
        <v>277</v>
      </c>
      <c r="H150" s="23">
        <v>1.05</v>
      </c>
      <c r="I150" s="23">
        <v>1.05</v>
      </c>
      <c r="J150" s="23">
        <v>1.05</v>
      </c>
      <c r="K150" s="23">
        <v>1.05</v>
      </c>
      <c r="L150" s="23">
        <v>1.05</v>
      </c>
      <c r="M150" s="23">
        <v>1.05</v>
      </c>
      <c r="N150" s="23">
        <v>1.05</v>
      </c>
      <c r="O150" s="23">
        <v>1.05</v>
      </c>
      <c r="P150" s="23">
        <v>1.05</v>
      </c>
      <c r="Q150" s="23">
        <v>1.05</v>
      </c>
      <c r="R150" s="15">
        <v>3.9442863122025282</v>
      </c>
      <c r="S150" s="15"/>
      <c r="T150" s="24">
        <v>5</v>
      </c>
      <c r="U150" s="25"/>
    </row>
    <row r="151" spans="1:21" x14ac:dyDescent="0.2">
      <c r="A151" s="14" t="s">
        <v>423</v>
      </c>
      <c r="B151" s="22" t="s">
        <v>165</v>
      </c>
      <c r="C151" s="22"/>
      <c r="D151" s="22"/>
      <c r="E151" s="15" t="s">
        <v>276</v>
      </c>
      <c r="F151" s="15"/>
      <c r="G151" s="15" t="s">
        <v>277</v>
      </c>
      <c r="H151" s="23">
        <v>1.05</v>
      </c>
      <c r="I151" s="23">
        <v>1.05</v>
      </c>
      <c r="J151" s="23">
        <v>1.05</v>
      </c>
      <c r="K151" s="23">
        <v>1.05</v>
      </c>
      <c r="L151" s="23">
        <v>1.05</v>
      </c>
      <c r="M151" s="23">
        <v>1.05</v>
      </c>
      <c r="N151" s="23">
        <v>1.05</v>
      </c>
      <c r="O151" s="23">
        <v>1.05</v>
      </c>
      <c r="P151" s="23">
        <v>1.05</v>
      </c>
      <c r="Q151" s="23">
        <v>1.05</v>
      </c>
      <c r="R151" s="15">
        <v>1</v>
      </c>
      <c r="S151" s="15"/>
      <c r="T151" s="24">
        <v>5</v>
      </c>
      <c r="U151" s="25"/>
    </row>
    <row r="152" spans="1:21" x14ac:dyDescent="0.2">
      <c r="A152" s="14" t="s">
        <v>424</v>
      </c>
      <c r="B152" s="22" t="s">
        <v>166</v>
      </c>
      <c r="C152" s="22"/>
      <c r="D152" s="22"/>
      <c r="E152" s="15" t="s">
        <v>276</v>
      </c>
      <c r="F152" s="15"/>
      <c r="G152" s="15" t="s">
        <v>277</v>
      </c>
      <c r="H152" s="23">
        <v>1.05</v>
      </c>
      <c r="I152" s="23">
        <v>1.05</v>
      </c>
      <c r="J152" s="23">
        <v>1.05</v>
      </c>
      <c r="K152" s="23">
        <v>1.05</v>
      </c>
      <c r="L152" s="23">
        <v>1.05</v>
      </c>
      <c r="M152" s="23">
        <v>1.05</v>
      </c>
      <c r="N152" s="23">
        <v>1.05</v>
      </c>
      <c r="O152" s="23">
        <v>1.05</v>
      </c>
      <c r="P152" s="23">
        <v>1.05</v>
      </c>
      <c r="Q152" s="23">
        <v>1.05</v>
      </c>
      <c r="R152" s="15">
        <v>1</v>
      </c>
      <c r="S152" s="15"/>
      <c r="T152" s="24">
        <v>5</v>
      </c>
      <c r="U152" s="25"/>
    </row>
    <row r="153" spans="1:21" x14ac:dyDescent="0.2">
      <c r="A153" s="14" t="s">
        <v>425</v>
      </c>
      <c r="B153" s="22" t="s">
        <v>167</v>
      </c>
      <c r="C153" s="22"/>
      <c r="D153" s="22"/>
      <c r="E153" s="15" t="s">
        <v>276</v>
      </c>
      <c r="F153" s="15"/>
      <c r="G153" s="15" t="s">
        <v>277</v>
      </c>
      <c r="H153" s="23">
        <v>1.05</v>
      </c>
      <c r="I153" s="23">
        <v>1.05</v>
      </c>
      <c r="J153" s="23">
        <v>1.05</v>
      </c>
      <c r="K153" s="23">
        <v>1.05</v>
      </c>
      <c r="L153" s="23">
        <v>1.05</v>
      </c>
      <c r="M153" s="23">
        <v>1.05</v>
      </c>
      <c r="N153" s="23">
        <v>1.05</v>
      </c>
      <c r="O153" s="23">
        <v>1.05</v>
      </c>
      <c r="P153" s="23">
        <v>1.05</v>
      </c>
      <c r="Q153" s="23">
        <v>1.05</v>
      </c>
      <c r="R153" s="15">
        <v>1</v>
      </c>
      <c r="S153" s="15"/>
      <c r="T153" s="24">
        <v>5</v>
      </c>
      <c r="U153" s="25"/>
    </row>
    <row r="154" spans="1:21" x14ac:dyDescent="0.2">
      <c r="A154" s="14" t="s">
        <v>426</v>
      </c>
      <c r="B154" s="22" t="s">
        <v>168</v>
      </c>
      <c r="C154" s="22"/>
      <c r="D154" s="22"/>
      <c r="E154" s="15" t="s">
        <v>276</v>
      </c>
      <c r="F154" s="15"/>
      <c r="G154" s="15" t="s">
        <v>277</v>
      </c>
      <c r="H154" s="23">
        <v>1.05</v>
      </c>
      <c r="I154" s="23">
        <v>1.05</v>
      </c>
      <c r="J154" s="23">
        <v>1.05</v>
      </c>
      <c r="K154" s="23">
        <v>1.05</v>
      </c>
      <c r="L154" s="23">
        <v>1.05</v>
      </c>
      <c r="M154" s="23">
        <v>1.05</v>
      </c>
      <c r="N154" s="23">
        <v>1.05</v>
      </c>
      <c r="O154" s="23">
        <v>1.05</v>
      </c>
      <c r="P154" s="23">
        <v>1.05</v>
      </c>
      <c r="Q154" s="23">
        <v>1.05</v>
      </c>
      <c r="R154" s="15">
        <v>1</v>
      </c>
      <c r="S154" s="15"/>
      <c r="T154" s="24">
        <v>5</v>
      </c>
      <c r="U154" s="25"/>
    </row>
    <row r="155" spans="1:21" x14ac:dyDescent="0.2">
      <c r="A155" s="14" t="s">
        <v>427</v>
      </c>
      <c r="B155" s="22" t="s">
        <v>169</v>
      </c>
      <c r="C155" s="22"/>
      <c r="D155" s="22"/>
      <c r="E155" s="15" t="s">
        <v>276</v>
      </c>
      <c r="F155" s="15"/>
      <c r="G155" s="15" t="s">
        <v>277</v>
      </c>
      <c r="H155" s="23">
        <v>1.05</v>
      </c>
      <c r="I155" s="23">
        <v>1.05</v>
      </c>
      <c r="J155" s="23">
        <v>1.05</v>
      </c>
      <c r="K155" s="23">
        <v>1.05</v>
      </c>
      <c r="L155" s="23">
        <v>1.05</v>
      </c>
      <c r="M155" s="23">
        <v>1.05</v>
      </c>
      <c r="N155" s="23">
        <v>1.05</v>
      </c>
      <c r="O155" s="23">
        <v>1.05</v>
      </c>
      <c r="P155" s="23">
        <v>1.05</v>
      </c>
      <c r="Q155" s="23">
        <v>1.05</v>
      </c>
      <c r="R155" s="15">
        <v>1</v>
      </c>
      <c r="S155" s="15"/>
      <c r="T155" s="24">
        <v>5</v>
      </c>
      <c r="U155" s="25"/>
    </row>
    <row r="156" spans="1:21" x14ac:dyDescent="0.2">
      <c r="A156" s="14" t="s">
        <v>428</v>
      </c>
      <c r="B156" s="22" t="s">
        <v>170</v>
      </c>
      <c r="C156" s="22"/>
      <c r="D156" s="22"/>
      <c r="E156" s="15" t="s">
        <v>276</v>
      </c>
      <c r="F156" s="15"/>
      <c r="G156" s="15" t="s">
        <v>277</v>
      </c>
      <c r="H156" s="23">
        <v>1.05</v>
      </c>
      <c r="I156" s="23">
        <v>1.05</v>
      </c>
      <c r="J156" s="23">
        <v>1.05</v>
      </c>
      <c r="K156" s="23">
        <v>1.05</v>
      </c>
      <c r="L156" s="23">
        <v>1.05</v>
      </c>
      <c r="M156" s="23">
        <v>1.05</v>
      </c>
      <c r="N156" s="23">
        <v>1.05</v>
      </c>
      <c r="O156" s="23">
        <v>1.05</v>
      </c>
      <c r="P156" s="23">
        <v>1.05</v>
      </c>
      <c r="Q156" s="23">
        <v>1.05</v>
      </c>
      <c r="R156" s="15">
        <v>1.0626405194712392</v>
      </c>
      <c r="S156" s="15"/>
      <c r="T156" s="24">
        <v>5</v>
      </c>
      <c r="U156" s="25"/>
    </row>
    <row r="157" spans="1:21" x14ac:dyDescent="0.2">
      <c r="A157" s="14" t="s">
        <v>429</v>
      </c>
      <c r="B157" s="22" t="s">
        <v>171</v>
      </c>
      <c r="C157" s="22"/>
      <c r="D157" s="22"/>
      <c r="E157" s="15" t="s">
        <v>276</v>
      </c>
      <c r="F157" s="15"/>
      <c r="G157" s="15" t="s">
        <v>277</v>
      </c>
      <c r="H157" s="23">
        <v>1.05</v>
      </c>
      <c r="I157" s="23">
        <v>1.05</v>
      </c>
      <c r="J157" s="23">
        <v>1.05</v>
      </c>
      <c r="K157" s="23">
        <v>1.05</v>
      </c>
      <c r="L157" s="23">
        <v>1.05</v>
      </c>
      <c r="M157" s="23">
        <v>1.05</v>
      </c>
      <c r="N157" s="23">
        <v>1.05</v>
      </c>
      <c r="O157" s="23">
        <v>1.05</v>
      </c>
      <c r="P157" s="23">
        <v>1.05</v>
      </c>
      <c r="Q157" s="23">
        <v>1.05</v>
      </c>
      <c r="R157" s="15">
        <v>1</v>
      </c>
      <c r="S157" s="15"/>
      <c r="T157" s="24">
        <v>5</v>
      </c>
      <c r="U157" s="25"/>
    </row>
    <row r="158" spans="1:21" x14ac:dyDescent="0.2">
      <c r="A158" s="14" t="s">
        <v>430</v>
      </c>
      <c r="B158" s="22" t="s">
        <v>172</v>
      </c>
      <c r="C158" s="22"/>
      <c r="D158" s="22"/>
      <c r="E158" s="15" t="s">
        <v>276</v>
      </c>
      <c r="F158" s="15"/>
      <c r="G158" s="15" t="s">
        <v>277</v>
      </c>
      <c r="H158" s="23">
        <v>1.05</v>
      </c>
      <c r="I158" s="23">
        <v>1.05</v>
      </c>
      <c r="J158" s="23">
        <v>1.05</v>
      </c>
      <c r="K158" s="23">
        <v>1.05</v>
      </c>
      <c r="L158" s="23">
        <v>1.05</v>
      </c>
      <c r="M158" s="23">
        <v>1.05</v>
      </c>
      <c r="N158" s="23">
        <v>1.05</v>
      </c>
      <c r="O158" s="23">
        <v>1.05</v>
      </c>
      <c r="P158" s="23">
        <v>1.05</v>
      </c>
      <c r="Q158" s="23">
        <v>1.05</v>
      </c>
      <c r="R158" s="15">
        <v>1</v>
      </c>
      <c r="S158" s="15"/>
      <c r="T158" s="24">
        <v>5</v>
      </c>
      <c r="U158" s="25"/>
    </row>
    <row r="159" spans="1:21" x14ac:dyDescent="0.2">
      <c r="A159" s="14" t="s">
        <v>431</v>
      </c>
      <c r="B159" s="22" t="s">
        <v>173</v>
      </c>
      <c r="C159" s="22"/>
      <c r="D159" s="22"/>
      <c r="E159" s="15" t="s">
        <v>276</v>
      </c>
      <c r="F159" s="15"/>
      <c r="G159" s="15" t="s">
        <v>277</v>
      </c>
      <c r="H159" s="23">
        <v>1.05</v>
      </c>
      <c r="I159" s="23">
        <v>1.05</v>
      </c>
      <c r="J159" s="23">
        <v>1.05</v>
      </c>
      <c r="K159" s="23">
        <v>1.05</v>
      </c>
      <c r="L159" s="23">
        <v>1.05</v>
      </c>
      <c r="M159" s="23">
        <v>1.05</v>
      </c>
      <c r="N159" s="23">
        <v>1.05</v>
      </c>
      <c r="O159" s="23">
        <v>1.05</v>
      </c>
      <c r="P159" s="23">
        <v>1.05</v>
      </c>
      <c r="Q159" s="23">
        <v>1.05</v>
      </c>
      <c r="R159" s="15">
        <v>1</v>
      </c>
      <c r="S159" s="15"/>
      <c r="T159" s="24">
        <v>5</v>
      </c>
      <c r="U159" s="25"/>
    </row>
    <row r="160" spans="1:21" x14ac:dyDescent="0.2">
      <c r="A160" s="14" t="s">
        <v>432</v>
      </c>
      <c r="B160" s="22" t="s">
        <v>174</v>
      </c>
      <c r="C160" s="22"/>
      <c r="D160" s="22"/>
      <c r="E160" s="15" t="s">
        <v>276</v>
      </c>
      <c r="F160" s="15"/>
      <c r="G160" s="15" t="s">
        <v>277</v>
      </c>
      <c r="H160" s="23">
        <v>1.05</v>
      </c>
      <c r="I160" s="23">
        <v>1.05</v>
      </c>
      <c r="J160" s="23">
        <v>1.05</v>
      </c>
      <c r="K160" s="23">
        <v>1.05</v>
      </c>
      <c r="L160" s="23">
        <v>1.05</v>
      </c>
      <c r="M160" s="23">
        <v>1.05</v>
      </c>
      <c r="N160" s="23">
        <v>1.05</v>
      </c>
      <c r="O160" s="23">
        <v>1.05</v>
      </c>
      <c r="P160" s="23">
        <v>1.05</v>
      </c>
      <c r="Q160" s="23">
        <v>1.05</v>
      </c>
      <c r="R160" s="15">
        <v>1</v>
      </c>
      <c r="S160" s="15"/>
      <c r="T160" s="24">
        <v>5</v>
      </c>
      <c r="U160" s="25"/>
    </row>
    <row r="161" spans="1:21" x14ac:dyDescent="0.2">
      <c r="A161" s="14" t="s">
        <v>433</v>
      </c>
      <c r="B161" s="22" t="s">
        <v>175</v>
      </c>
      <c r="C161" s="22"/>
      <c r="D161" s="22"/>
      <c r="E161" s="15" t="s">
        <v>276</v>
      </c>
      <c r="F161" s="15"/>
      <c r="G161" s="15" t="s">
        <v>277</v>
      </c>
      <c r="H161" s="23">
        <v>1.05</v>
      </c>
      <c r="I161" s="23">
        <v>1.05</v>
      </c>
      <c r="J161" s="23">
        <v>1.05</v>
      </c>
      <c r="K161" s="23">
        <v>1.05</v>
      </c>
      <c r="L161" s="23">
        <v>1.05</v>
      </c>
      <c r="M161" s="23">
        <v>1.05</v>
      </c>
      <c r="N161" s="23">
        <v>1.05</v>
      </c>
      <c r="O161" s="23">
        <v>1.05</v>
      </c>
      <c r="P161" s="23">
        <v>1.05</v>
      </c>
      <c r="Q161" s="23">
        <v>1.05</v>
      </c>
      <c r="R161" s="15">
        <v>1</v>
      </c>
      <c r="S161" s="15"/>
      <c r="T161" s="24">
        <v>5</v>
      </c>
      <c r="U161" s="25"/>
    </row>
    <row r="162" spans="1:21" x14ac:dyDescent="0.2">
      <c r="A162" s="14" t="s">
        <v>434</v>
      </c>
      <c r="B162" s="22" t="s">
        <v>176</v>
      </c>
      <c r="C162" s="22"/>
      <c r="D162" s="22"/>
      <c r="E162" s="15" t="s">
        <v>276</v>
      </c>
      <c r="F162" s="15"/>
      <c r="G162" s="15" t="s">
        <v>277</v>
      </c>
      <c r="H162" s="23">
        <v>1.05</v>
      </c>
      <c r="I162" s="23">
        <v>1.05</v>
      </c>
      <c r="J162" s="23">
        <v>1.05</v>
      </c>
      <c r="K162" s="23">
        <v>1.05</v>
      </c>
      <c r="L162" s="23">
        <v>1.05</v>
      </c>
      <c r="M162" s="23">
        <v>1.05</v>
      </c>
      <c r="N162" s="23">
        <v>1.05</v>
      </c>
      <c r="O162" s="23">
        <v>1.05</v>
      </c>
      <c r="P162" s="23">
        <v>1.05</v>
      </c>
      <c r="Q162" s="23">
        <v>1.05</v>
      </c>
      <c r="R162" s="15">
        <v>3.6373329967312844</v>
      </c>
      <c r="S162" s="15"/>
      <c r="T162" s="24">
        <v>5</v>
      </c>
      <c r="U162" s="25"/>
    </row>
    <row r="163" spans="1:21" x14ac:dyDescent="0.2">
      <c r="A163" s="14" t="s">
        <v>435</v>
      </c>
      <c r="B163" s="22" t="s">
        <v>177</v>
      </c>
      <c r="C163" s="22"/>
      <c r="D163" s="22"/>
      <c r="E163" s="15" t="s">
        <v>276</v>
      </c>
      <c r="F163" s="15"/>
      <c r="G163" s="15" t="s">
        <v>277</v>
      </c>
      <c r="H163" s="23">
        <v>1.05</v>
      </c>
      <c r="I163" s="23">
        <v>1.05</v>
      </c>
      <c r="J163" s="23">
        <v>1.05</v>
      </c>
      <c r="K163" s="23">
        <v>1.05</v>
      </c>
      <c r="L163" s="23">
        <v>1.05</v>
      </c>
      <c r="M163" s="23">
        <v>1.05</v>
      </c>
      <c r="N163" s="23">
        <v>1.05</v>
      </c>
      <c r="O163" s="23">
        <v>1.05</v>
      </c>
      <c r="P163" s="23">
        <v>1.05</v>
      </c>
      <c r="Q163" s="23">
        <v>1.05</v>
      </c>
      <c r="R163" s="15">
        <v>1</v>
      </c>
      <c r="S163" s="15"/>
      <c r="T163" s="24">
        <v>5</v>
      </c>
      <c r="U163" s="25"/>
    </row>
    <row r="164" spans="1:21" x14ac:dyDescent="0.2">
      <c r="A164" s="14" t="s">
        <v>436</v>
      </c>
      <c r="B164" s="22" t="s">
        <v>178</v>
      </c>
      <c r="C164" s="22"/>
      <c r="D164" s="22"/>
      <c r="E164" s="15" t="s">
        <v>276</v>
      </c>
      <c r="F164" s="15"/>
      <c r="G164" s="15" t="s">
        <v>277</v>
      </c>
      <c r="H164" s="23">
        <v>1.05</v>
      </c>
      <c r="I164" s="23">
        <v>1.05</v>
      </c>
      <c r="J164" s="23">
        <v>1.05</v>
      </c>
      <c r="K164" s="23">
        <v>1.05</v>
      </c>
      <c r="L164" s="23">
        <v>1.05</v>
      </c>
      <c r="M164" s="23">
        <v>1.05</v>
      </c>
      <c r="N164" s="23">
        <v>1.05</v>
      </c>
      <c r="O164" s="23">
        <v>1.05</v>
      </c>
      <c r="P164" s="23">
        <v>1.05</v>
      </c>
      <c r="Q164" s="23">
        <v>1.05</v>
      </c>
      <c r="R164" s="15">
        <v>1</v>
      </c>
      <c r="S164" s="15"/>
      <c r="T164" s="24">
        <v>5</v>
      </c>
      <c r="U164" s="25"/>
    </row>
    <row r="165" spans="1:21" x14ac:dyDescent="0.2">
      <c r="A165" s="14" t="s">
        <v>437</v>
      </c>
      <c r="B165" s="22" t="s">
        <v>179</v>
      </c>
      <c r="C165" s="22"/>
      <c r="D165" s="22"/>
      <c r="E165" s="15" t="s">
        <v>276</v>
      </c>
      <c r="F165" s="15"/>
      <c r="G165" s="15" t="s">
        <v>277</v>
      </c>
      <c r="H165" s="23">
        <v>1.05</v>
      </c>
      <c r="I165" s="23">
        <v>1.05</v>
      </c>
      <c r="J165" s="23">
        <v>1.05</v>
      </c>
      <c r="K165" s="23">
        <v>1.05</v>
      </c>
      <c r="L165" s="23">
        <v>1.05</v>
      </c>
      <c r="M165" s="23">
        <v>1.05</v>
      </c>
      <c r="N165" s="23">
        <v>1.05</v>
      </c>
      <c r="O165" s="23">
        <v>1.05</v>
      </c>
      <c r="P165" s="23">
        <v>1.05</v>
      </c>
      <c r="Q165" s="23">
        <v>1.05</v>
      </c>
      <c r="R165" s="15">
        <v>1</v>
      </c>
      <c r="S165" s="15"/>
      <c r="T165" s="24">
        <v>5</v>
      </c>
      <c r="U165" s="25"/>
    </row>
    <row r="166" spans="1:21" x14ac:dyDescent="0.2">
      <c r="A166" s="14" t="s">
        <v>438</v>
      </c>
      <c r="B166" s="22" t="s">
        <v>180</v>
      </c>
      <c r="C166" s="22"/>
      <c r="D166" s="22"/>
      <c r="E166" s="15" t="s">
        <v>276</v>
      </c>
      <c r="F166" s="15"/>
      <c r="G166" s="15" t="s">
        <v>277</v>
      </c>
      <c r="H166" s="23">
        <v>1.05</v>
      </c>
      <c r="I166" s="23">
        <v>1.05</v>
      </c>
      <c r="J166" s="23">
        <v>1.05</v>
      </c>
      <c r="K166" s="23">
        <v>1.05</v>
      </c>
      <c r="L166" s="23">
        <v>1.05</v>
      </c>
      <c r="M166" s="23">
        <v>1.05</v>
      </c>
      <c r="N166" s="23">
        <v>1.05</v>
      </c>
      <c r="O166" s="23">
        <v>1.05</v>
      </c>
      <c r="P166" s="23">
        <v>1.05</v>
      </c>
      <c r="Q166" s="23">
        <v>1.05</v>
      </c>
      <c r="R166" s="15">
        <v>1</v>
      </c>
      <c r="S166" s="15"/>
      <c r="T166" s="24">
        <v>5</v>
      </c>
      <c r="U166" s="25"/>
    </row>
    <row r="167" spans="1:21" x14ac:dyDescent="0.2">
      <c r="A167" s="14" t="s">
        <v>439</v>
      </c>
      <c r="B167" s="22" t="s">
        <v>181</v>
      </c>
      <c r="C167" s="22"/>
      <c r="D167" s="22"/>
      <c r="E167" s="15" t="s">
        <v>276</v>
      </c>
      <c r="F167" s="15"/>
      <c r="G167" s="15" t="s">
        <v>277</v>
      </c>
      <c r="H167" s="23">
        <v>1.05</v>
      </c>
      <c r="I167" s="23">
        <v>1.05</v>
      </c>
      <c r="J167" s="23">
        <v>1.05</v>
      </c>
      <c r="K167" s="23">
        <v>1.05</v>
      </c>
      <c r="L167" s="23">
        <v>1.05</v>
      </c>
      <c r="M167" s="23">
        <v>1.05</v>
      </c>
      <c r="N167" s="23">
        <v>1.05</v>
      </c>
      <c r="O167" s="23">
        <v>1.05</v>
      </c>
      <c r="P167" s="23">
        <v>1.05</v>
      </c>
      <c r="Q167" s="23">
        <v>1.05</v>
      </c>
      <c r="R167" s="15">
        <v>1</v>
      </c>
      <c r="S167" s="15"/>
      <c r="T167" s="24">
        <v>5</v>
      </c>
      <c r="U167" s="25"/>
    </row>
    <row r="168" spans="1:21" x14ac:dyDescent="0.2">
      <c r="A168" s="14" t="s">
        <v>440</v>
      </c>
      <c r="B168" s="22" t="s">
        <v>182</v>
      </c>
      <c r="C168" s="22"/>
      <c r="D168" s="22"/>
      <c r="E168" s="15" t="s">
        <v>276</v>
      </c>
      <c r="F168" s="15"/>
      <c r="G168" s="15" t="s">
        <v>277</v>
      </c>
      <c r="H168" s="23">
        <v>1.05</v>
      </c>
      <c r="I168" s="23">
        <v>1.05</v>
      </c>
      <c r="J168" s="23">
        <v>1.05</v>
      </c>
      <c r="K168" s="23">
        <v>1.05</v>
      </c>
      <c r="L168" s="23">
        <v>1.05</v>
      </c>
      <c r="M168" s="23">
        <v>1.05</v>
      </c>
      <c r="N168" s="23">
        <v>1.05</v>
      </c>
      <c r="O168" s="23">
        <v>1.05</v>
      </c>
      <c r="P168" s="23">
        <v>1.05</v>
      </c>
      <c r="Q168" s="23">
        <v>1.05</v>
      </c>
      <c r="R168" s="15">
        <v>3.1131915497694003</v>
      </c>
      <c r="S168" s="15"/>
      <c r="T168" s="24">
        <v>5</v>
      </c>
      <c r="U168" s="25"/>
    </row>
    <row r="169" spans="1:21" x14ac:dyDescent="0.2">
      <c r="A169" s="14" t="s">
        <v>441</v>
      </c>
      <c r="B169" s="22" t="s">
        <v>183</v>
      </c>
      <c r="C169" s="22"/>
      <c r="D169" s="22"/>
      <c r="E169" s="15" t="s">
        <v>276</v>
      </c>
      <c r="F169" s="15"/>
      <c r="G169" s="15" t="s">
        <v>277</v>
      </c>
      <c r="H169" s="23">
        <v>1.05</v>
      </c>
      <c r="I169" s="23">
        <v>1.05</v>
      </c>
      <c r="J169" s="23">
        <v>1.05</v>
      </c>
      <c r="K169" s="23">
        <v>1.05</v>
      </c>
      <c r="L169" s="23">
        <v>1.05</v>
      </c>
      <c r="M169" s="23">
        <v>1.05</v>
      </c>
      <c r="N169" s="23">
        <v>1.05</v>
      </c>
      <c r="O169" s="23">
        <v>1.05</v>
      </c>
      <c r="P169" s="23">
        <v>1.05</v>
      </c>
      <c r="Q169" s="23">
        <v>1.05</v>
      </c>
      <c r="R169" s="15">
        <v>1</v>
      </c>
      <c r="S169" s="15"/>
      <c r="T169" s="24">
        <v>5</v>
      </c>
      <c r="U169" s="25"/>
    </row>
    <row r="170" spans="1:21" x14ac:dyDescent="0.2">
      <c r="A170" s="14" t="s">
        <v>442</v>
      </c>
      <c r="B170" s="22" t="s">
        <v>184</v>
      </c>
      <c r="C170" s="22"/>
      <c r="D170" s="22"/>
      <c r="E170" s="15" t="s">
        <v>276</v>
      </c>
      <c r="F170" s="15"/>
      <c r="G170" s="15" t="s">
        <v>277</v>
      </c>
      <c r="H170" s="23">
        <v>1.05</v>
      </c>
      <c r="I170" s="23">
        <v>1.05</v>
      </c>
      <c r="J170" s="23">
        <v>1.05</v>
      </c>
      <c r="K170" s="23">
        <v>1.05</v>
      </c>
      <c r="L170" s="23">
        <v>1.05</v>
      </c>
      <c r="M170" s="23">
        <v>1.05</v>
      </c>
      <c r="N170" s="23">
        <v>1.05</v>
      </c>
      <c r="O170" s="23">
        <v>1.05</v>
      </c>
      <c r="P170" s="23">
        <v>1.05</v>
      </c>
      <c r="Q170" s="23">
        <v>1.05</v>
      </c>
      <c r="R170" s="15">
        <v>1</v>
      </c>
      <c r="S170" s="15"/>
      <c r="T170" s="24">
        <v>5</v>
      </c>
      <c r="U170" s="25"/>
    </row>
    <row r="171" spans="1:21" x14ac:dyDescent="0.2">
      <c r="A171" s="14" t="s">
        <v>443</v>
      </c>
      <c r="B171" s="22" t="s">
        <v>185</v>
      </c>
      <c r="C171" s="22"/>
      <c r="D171" s="22"/>
      <c r="E171" s="15" t="s">
        <v>276</v>
      </c>
      <c r="F171" s="15"/>
      <c r="G171" s="15" t="s">
        <v>277</v>
      </c>
      <c r="H171" s="23">
        <v>1.05</v>
      </c>
      <c r="I171" s="23">
        <v>1.05</v>
      </c>
      <c r="J171" s="23">
        <v>1.05</v>
      </c>
      <c r="K171" s="23">
        <v>1.05</v>
      </c>
      <c r="L171" s="23">
        <v>1.05</v>
      </c>
      <c r="M171" s="23">
        <v>1.05</v>
      </c>
      <c r="N171" s="23">
        <v>1.05</v>
      </c>
      <c r="O171" s="23">
        <v>1.05</v>
      </c>
      <c r="P171" s="23">
        <v>1.05</v>
      </c>
      <c r="Q171" s="23">
        <v>1.05</v>
      </c>
      <c r="R171" s="15">
        <v>1</v>
      </c>
      <c r="S171" s="15"/>
      <c r="T171" s="24">
        <v>5</v>
      </c>
      <c r="U171" s="25"/>
    </row>
    <row r="172" spans="1:21" x14ac:dyDescent="0.2">
      <c r="A172" s="14" t="s">
        <v>444</v>
      </c>
      <c r="B172" s="22" t="s">
        <v>186</v>
      </c>
      <c r="C172" s="22"/>
      <c r="D172" s="22"/>
      <c r="E172" s="15" t="s">
        <v>276</v>
      </c>
      <c r="F172" s="15"/>
      <c r="G172" s="15" t="s">
        <v>277</v>
      </c>
      <c r="H172" s="23">
        <v>1.05</v>
      </c>
      <c r="I172" s="23">
        <v>1.05</v>
      </c>
      <c r="J172" s="23">
        <v>1.05</v>
      </c>
      <c r="K172" s="23">
        <v>1.05</v>
      </c>
      <c r="L172" s="23">
        <v>1.05</v>
      </c>
      <c r="M172" s="23">
        <v>1.05</v>
      </c>
      <c r="N172" s="23">
        <v>1.05</v>
      </c>
      <c r="O172" s="23">
        <v>1.05</v>
      </c>
      <c r="P172" s="23">
        <v>1.05</v>
      </c>
      <c r="Q172" s="23">
        <v>1.05</v>
      </c>
      <c r="R172" s="15">
        <v>1</v>
      </c>
      <c r="S172" s="15"/>
      <c r="T172" s="24">
        <v>5</v>
      </c>
      <c r="U172" s="25"/>
    </row>
    <row r="173" spans="1:21" x14ac:dyDescent="0.2">
      <c r="A173" s="14" t="s">
        <v>445</v>
      </c>
      <c r="B173" s="22" t="s">
        <v>187</v>
      </c>
      <c r="C173" s="22"/>
      <c r="D173" s="22"/>
      <c r="E173" s="15" t="s">
        <v>276</v>
      </c>
      <c r="F173" s="15"/>
      <c r="G173" s="15" t="s">
        <v>277</v>
      </c>
      <c r="H173" s="23">
        <v>1.05</v>
      </c>
      <c r="I173" s="23">
        <v>1.05</v>
      </c>
      <c r="J173" s="23">
        <v>1.05</v>
      </c>
      <c r="K173" s="23">
        <v>1.05</v>
      </c>
      <c r="L173" s="23">
        <v>1.05</v>
      </c>
      <c r="M173" s="23">
        <v>1.05</v>
      </c>
      <c r="N173" s="23">
        <v>1.05</v>
      </c>
      <c r="O173" s="23">
        <v>1.05</v>
      </c>
      <c r="P173" s="23">
        <v>1.05</v>
      </c>
      <c r="Q173" s="23">
        <v>1.05</v>
      </c>
      <c r="R173" s="15">
        <v>1</v>
      </c>
      <c r="S173" s="15"/>
      <c r="T173" s="24">
        <v>5</v>
      </c>
      <c r="U173" s="25"/>
    </row>
    <row r="174" spans="1:21" x14ac:dyDescent="0.2">
      <c r="A174" s="14" t="s">
        <v>446</v>
      </c>
      <c r="B174" s="22" t="s">
        <v>188</v>
      </c>
      <c r="C174" s="22"/>
      <c r="D174" s="22"/>
      <c r="E174" s="15" t="s">
        <v>276</v>
      </c>
      <c r="F174" s="15"/>
      <c r="G174" s="15" t="s">
        <v>277</v>
      </c>
      <c r="H174" s="23">
        <v>1.05</v>
      </c>
      <c r="I174" s="23">
        <v>1.05</v>
      </c>
      <c r="J174" s="23">
        <v>1.05</v>
      </c>
      <c r="K174" s="23">
        <v>1.05</v>
      </c>
      <c r="L174" s="23">
        <v>1.05</v>
      </c>
      <c r="M174" s="23">
        <v>1.05</v>
      </c>
      <c r="N174" s="23">
        <v>1.05</v>
      </c>
      <c r="O174" s="23">
        <v>1.05</v>
      </c>
      <c r="P174" s="23">
        <v>1.05</v>
      </c>
      <c r="Q174" s="23">
        <v>1.05</v>
      </c>
      <c r="R174" s="15">
        <v>74.52173546034274</v>
      </c>
      <c r="S174" s="15"/>
      <c r="T174" s="24">
        <v>5</v>
      </c>
      <c r="U174" s="25"/>
    </row>
    <row r="175" spans="1:21" x14ac:dyDescent="0.2">
      <c r="A175" s="14" t="s">
        <v>447</v>
      </c>
      <c r="B175" s="22" t="s">
        <v>189</v>
      </c>
      <c r="C175" s="22"/>
      <c r="D175" s="22"/>
      <c r="E175" s="15" t="s">
        <v>276</v>
      </c>
      <c r="F175" s="15"/>
      <c r="G175" s="15" t="s">
        <v>277</v>
      </c>
      <c r="H175" s="23">
        <v>1.05</v>
      </c>
      <c r="I175" s="23">
        <v>1.05</v>
      </c>
      <c r="J175" s="23">
        <v>1.05</v>
      </c>
      <c r="K175" s="23">
        <v>1.05</v>
      </c>
      <c r="L175" s="23">
        <v>1.05</v>
      </c>
      <c r="M175" s="23">
        <v>1.05</v>
      </c>
      <c r="N175" s="23">
        <v>1.05</v>
      </c>
      <c r="O175" s="23">
        <v>1.05</v>
      </c>
      <c r="P175" s="23">
        <v>1.05</v>
      </c>
      <c r="Q175" s="23">
        <v>1.05</v>
      </c>
      <c r="R175" s="15">
        <v>1</v>
      </c>
      <c r="S175" s="15"/>
      <c r="T175" s="24">
        <v>5</v>
      </c>
      <c r="U175" s="25"/>
    </row>
    <row r="176" spans="1:21" x14ac:dyDescent="0.2">
      <c r="A176" s="14" t="s">
        <v>448</v>
      </c>
      <c r="B176" s="22" t="s">
        <v>190</v>
      </c>
      <c r="C176" s="22"/>
      <c r="D176" s="22"/>
      <c r="E176" s="15" t="s">
        <v>276</v>
      </c>
      <c r="F176" s="15"/>
      <c r="G176" s="15" t="s">
        <v>277</v>
      </c>
      <c r="H176" s="23">
        <v>1.05</v>
      </c>
      <c r="I176" s="23">
        <v>1.05</v>
      </c>
      <c r="J176" s="23">
        <v>1.05</v>
      </c>
      <c r="K176" s="23">
        <v>1.05</v>
      </c>
      <c r="L176" s="23">
        <v>1.05</v>
      </c>
      <c r="M176" s="23">
        <v>1.05</v>
      </c>
      <c r="N176" s="23">
        <v>1.05</v>
      </c>
      <c r="O176" s="23">
        <v>1.05</v>
      </c>
      <c r="P176" s="23">
        <v>1.05</v>
      </c>
      <c r="Q176" s="23">
        <v>1.05</v>
      </c>
      <c r="R176" s="15">
        <v>1</v>
      </c>
      <c r="S176" s="15"/>
      <c r="T176" s="24">
        <v>5</v>
      </c>
      <c r="U176" s="25"/>
    </row>
    <row r="177" spans="1:21" x14ac:dyDescent="0.2">
      <c r="A177" s="14" t="s">
        <v>449</v>
      </c>
      <c r="B177" s="22" t="s">
        <v>191</v>
      </c>
      <c r="C177" s="22"/>
      <c r="D177" s="22"/>
      <c r="E177" s="15" t="s">
        <v>276</v>
      </c>
      <c r="F177" s="15"/>
      <c r="G177" s="15" t="s">
        <v>277</v>
      </c>
      <c r="H177" s="23">
        <v>1.05</v>
      </c>
      <c r="I177" s="23">
        <v>1.05</v>
      </c>
      <c r="J177" s="23">
        <v>1.05</v>
      </c>
      <c r="K177" s="23">
        <v>1.05</v>
      </c>
      <c r="L177" s="23">
        <v>1.05</v>
      </c>
      <c r="M177" s="23">
        <v>1.05</v>
      </c>
      <c r="N177" s="23">
        <v>1.05</v>
      </c>
      <c r="O177" s="23">
        <v>1.05</v>
      </c>
      <c r="P177" s="23">
        <v>1.05</v>
      </c>
      <c r="Q177" s="23">
        <v>1.05</v>
      </c>
      <c r="R177" s="15">
        <v>1</v>
      </c>
      <c r="S177" s="15"/>
      <c r="T177" s="24">
        <v>5</v>
      </c>
      <c r="U177" s="25"/>
    </row>
    <row r="178" spans="1:21" x14ac:dyDescent="0.2">
      <c r="A178" s="14" t="s">
        <v>450</v>
      </c>
      <c r="B178" s="22" t="s">
        <v>192</v>
      </c>
      <c r="C178" s="22"/>
      <c r="D178" s="22"/>
      <c r="E178" s="15" t="s">
        <v>276</v>
      </c>
      <c r="F178" s="15"/>
      <c r="G178" s="15" t="s">
        <v>277</v>
      </c>
      <c r="H178" s="23">
        <v>1.05</v>
      </c>
      <c r="I178" s="23">
        <v>1.05</v>
      </c>
      <c r="J178" s="23">
        <v>1.05</v>
      </c>
      <c r="K178" s="23">
        <v>1.05</v>
      </c>
      <c r="L178" s="23">
        <v>1.05</v>
      </c>
      <c r="M178" s="23">
        <v>1.05</v>
      </c>
      <c r="N178" s="23">
        <v>1.05</v>
      </c>
      <c r="O178" s="23">
        <v>1.05</v>
      </c>
      <c r="P178" s="23">
        <v>1.05</v>
      </c>
      <c r="Q178" s="23">
        <v>1.05</v>
      </c>
      <c r="R178" s="15">
        <v>1</v>
      </c>
      <c r="S178" s="15"/>
      <c r="T178" s="24">
        <v>5</v>
      </c>
      <c r="U178" s="25"/>
    </row>
    <row r="179" spans="1:21" x14ac:dyDescent="0.2">
      <c r="A179" s="14" t="s">
        <v>451</v>
      </c>
      <c r="B179" s="22" t="s">
        <v>193</v>
      </c>
      <c r="C179" s="22"/>
      <c r="D179" s="22"/>
      <c r="E179" s="15" t="s">
        <v>276</v>
      </c>
      <c r="F179" s="15"/>
      <c r="G179" s="15" t="s">
        <v>277</v>
      </c>
      <c r="H179" s="23">
        <v>1.05</v>
      </c>
      <c r="I179" s="23">
        <v>1.05</v>
      </c>
      <c r="J179" s="23">
        <v>1.05</v>
      </c>
      <c r="K179" s="23">
        <v>1.05</v>
      </c>
      <c r="L179" s="23">
        <v>1.05</v>
      </c>
      <c r="M179" s="23">
        <v>1.05</v>
      </c>
      <c r="N179" s="23">
        <v>1.05</v>
      </c>
      <c r="O179" s="23">
        <v>1.05</v>
      </c>
      <c r="P179" s="23">
        <v>1.05</v>
      </c>
      <c r="Q179" s="23">
        <v>1.05</v>
      </c>
      <c r="R179" s="15">
        <v>1</v>
      </c>
      <c r="S179" s="15"/>
      <c r="T179" s="24">
        <v>5</v>
      </c>
      <c r="U179" s="25"/>
    </row>
    <row r="180" spans="1:21" x14ac:dyDescent="0.2">
      <c r="A180" s="14" t="s">
        <v>452</v>
      </c>
      <c r="B180" s="22" t="s">
        <v>194</v>
      </c>
      <c r="C180" s="22"/>
      <c r="D180" s="22"/>
      <c r="E180" s="15" t="s">
        <v>276</v>
      </c>
      <c r="F180" s="15"/>
      <c r="G180" s="15" t="s">
        <v>277</v>
      </c>
      <c r="H180" s="23">
        <v>1.05</v>
      </c>
      <c r="I180" s="23">
        <v>1.05</v>
      </c>
      <c r="J180" s="23">
        <v>1.05</v>
      </c>
      <c r="K180" s="23">
        <v>1.05</v>
      </c>
      <c r="L180" s="23">
        <v>1.05</v>
      </c>
      <c r="M180" s="23">
        <v>1.05</v>
      </c>
      <c r="N180" s="23">
        <v>1.05</v>
      </c>
      <c r="O180" s="23">
        <v>1.05</v>
      </c>
      <c r="P180" s="23">
        <v>1.05</v>
      </c>
      <c r="Q180" s="23">
        <v>1.05</v>
      </c>
      <c r="R180" s="15">
        <v>1</v>
      </c>
      <c r="S180" s="15"/>
      <c r="T180" s="24">
        <v>5</v>
      </c>
      <c r="U180" s="25"/>
    </row>
    <row r="181" spans="1:21" x14ac:dyDescent="0.2">
      <c r="A181" s="14" t="s">
        <v>453</v>
      </c>
      <c r="B181" s="22" t="s">
        <v>195</v>
      </c>
      <c r="C181" s="22"/>
      <c r="D181" s="22"/>
      <c r="E181" s="15" t="s">
        <v>276</v>
      </c>
      <c r="F181" s="15"/>
      <c r="G181" s="15" t="s">
        <v>277</v>
      </c>
      <c r="H181" s="23">
        <v>1.05</v>
      </c>
      <c r="I181" s="23">
        <v>1.05</v>
      </c>
      <c r="J181" s="23">
        <v>1.05</v>
      </c>
      <c r="K181" s="23">
        <v>1.05</v>
      </c>
      <c r="L181" s="23">
        <v>1.05</v>
      </c>
      <c r="M181" s="23">
        <v>1.05</v>
      </c>
      <c r="N181" s="23">
        <v>1.05</v>
      </c>
      <c r="O181" s="23">
        <v>1.05</v>
      </c>
      <c r="P181" s="23">
        <v>1.05</v>
      </c>
      <c r="Q181" s="23">
        <v>1.05</v>
      </c>
      <c r="R181" s="15">
        <v>1</v>
      </c>
      <c r="S181" s="15"/>
      <c r="T181" s="24">
        <v>5</v>
      </c>
      <c r="U181" s="25"/>
    </row>
    <row r="182" spans="1:21" x14ac:dyDescent="0.2">
      <c r="A182" s="14" t="s">
        <v>454</v>
      </c>
      <c r="B182" s="22" t="s">
        <v>196</v>
      </c>
      <c r="C182" s="22"/>
      <c r="D182" s="22"/>
      <c r="E182" s="15" t="s">
        <v>276</v>
      </c>
      <c r="F182" s="15"/>
      <c r="G182" s="15" t="s">
        <v>277</v>
      </c>
      <c r="H182" s="23">
        <v>1.05</v>
      </c>
      <c r="I182" s="23">
        <v>1.05</v>
      </c>
      <c r="J182" s="23">
        <v>1.05</v>
      </c>
      <c r="K182" s="23">
        <v>1.05</v>
      </c>
      <c r="L182" s="23">
        <v>1.05</v>
      </c>
      <c r="M182" s="23">
        <v>1.05</v>
      </c>
      <c r="N182" s="23">
        <v>1.05</v>
      </c>
      <c r="O182" s="23">
        <v>1.05</v>
      </c>
      <c r="P182" s="23">
        <v>1.05</v>
      </c>
      <c r="Q182" s="23">
        <v>1.05</v>
      </c>
      <c r="R182" s="15">
        <v>1</v>
      </c>
      <c r="S182" s="15"/>
      <c r="T182" s="24">
        <v>5</v>
      </c>
      <c r="U182" s="25"/>
    </row>
    <row r="183" spans="1:21" x14ac:dyDescent="0.2">
      <c r="A183" s="14" t="s">
        <v>455</v>
      </c>
      <c r="B183" s="22" t="s">
        <v>197</v>
      </c>
      <c r="C183" s="22"/>
      <c r="D183" s="22"/>
      <c r="E183" s="15" t="s">
        <v>276</v>
      </c>
      <c r="F183" s="15"/>
      <c r="G183" s="15" t="s">
        <v>277</v>
      </c>
      <c r="H183" s="23">
        <v>1.05</v>
      </c>
      <c r="I183" s="23">
        <v>1.05</v>
      </c>
      <c r="J183" s="23">
        <v>1.05</v>
      </c>
      <c r="K183" s="23">
        <v>1.05</v>
      </c>
      <c r="L183" s="23">
        <v>1.05</v>
      </c>
      <c r="M183" s="23">
        <v>1.05</v>
      </c>
      <c r="N183" s="23">
        <v>1.05</v>
      </c>
      <c r="O183" s="23">
        <v>1.05</v>
      </c>
      <c r="P183" s="23">
        <v>1.05</v>
      </c>
      <c r="Q183" s="23">
        <v>1.05</v>
      </c>
      <c r="R183" s="15">
        <v>1</v>
      </c>
      <c r="S183" s="15"/>
      <c r="T183" s="24">
        <v>5</v>
      </c>
      <c r="U183" s="25"/>
    </row>
    <row r="184" spans="1:21" x14ac:dyDescent="0.2">
      <c r="A184" s="14" t="s">
        <v>456</v>
      </c>
      <c r="B184" s="22" t="s">
        <v>198</v>
      </c>
      <c r="C184" s="22"/>
      <c r="D184" s="22"/>
      <c r="E184" s="15" t="s">
        <v>276</v>
      </c>
      <c r="F184" s="15"/>
      <c r="G184" s="15" t="s">
        <v>277</v>
      </c>
      <c r="H184" s="23">
        <v>1.05</v>
      </c>
      <c r="I184" s="23">
        <v>1.05</v>
      </c>
      <c r="J184" s="23">
        <v>1.05</v>
      </c>
      <c r="K184" s="23">
        <v>1.05</v>
      </c>
      <c r="L184" s="23">
        <v>1.05</v>
      </c>
      <c r="M184" s="23">
        <v>1.05</v>
      </c>
      <c r="N184" s="23">
        <v>1.05</v>
      </c>
      <c r="O184" s="23">
        <v>1.05</v>
      </c>
      <c r="P184" s="23">
        <v>1.05</v>
      </c>
      <c r="Q184" s="23">
        <v>1.05</v>
      </c>
      <c r="R184" s="15">
        <v>1</v>
      </c>
      <c r="S184" s="15"/>
      <c r="T184" s="24">
        <v>5</v>
      </c>
      <c r="U184" s="25"/>
    </row>
    <row r="185" spans="1:21" x14ac:dyDescent="0.2">
      <c r="A185" s="14" t="s">
        <v>457</v>
      </c>
      <c r="B185" s="22" t="s">
        <v>199</v>
      </c>
      <c r="C185" s="22"/>
      <c r="D185" s="22"/>
      <c r="E185" s="15" t="s">
        <v>276</v>
      </c>
      <c r="F185" s="15"/>
      <c r="G185" s="15" t="s">
        <v>277</v>
      </c>
      <c r="H185" s="23">
        <v>1.05</v>
      </c>
      <c r="I185" s="23">
        <v>1.05</v>
      </c>
      <c r="J185" s="23">
        <v>1.05</v>
      </c>
      <c r="K185" s="23">
        <v>1.05</v>
      </c>
      <c r="L185" s="23">
        <v>1.05</v>
      </c>
      <c r="M185" s="23">
        <v>1.05</v>
      </c>
      <c r="N185" s="23">
        <v>1.05</v>
      </c>
      <c r="O185" s="23">
        <v>1.05</v>
      </c>
      <c r="P185" s="23">
        <v>1.05</v>
      </c>
      <c r="Q185" s="23">
        <v>1.05</v>
      </c>
      <c r="R185" s="15">
        <v>1</v>
      </c>
      <c r="S185" s="15"/>
      <c r="T185" s="24">
        <v>5</v>
      </c>
      <c r="U185" s="25"/>
    </row>
    <row r="186" spans="1:21" x14ac:dyDescent="0.2">
      <c r="A186" s="14" t="s">
        <v>458</v>
      </c>
      <c r="B186" s="22" t="s">
        <v>200</v>
      </c>
      <c r="C186" s="22"/>
      <c r="D186" s="22"/>
      <c r="E186" s="15" t="s">
        <v>276</v>
      </c>
      <c r="F186" s="15"/>
      <c r="G186" s="15" t="s">
        <v>277</v>
      </c>
      <c r="H186" s="23">
        <v>1.05</v>
      </c>
      <c r="I186" s="23">
        <v>1.05</v>
      </c>
      <c r="J186" s="23">
        <v>1.05</v>
      </c>
      <c r="K186" s="23">
        <v>1.05</v>
      </c>
      <c r="L186" s="23">
        <v>1.05</v>
      </c>
      <c r="M186" s="23">
        <v>1.05</v>
      </c>
      <c r="N186" s="23">
        <v>1.05</v>
      </c>
      <c r="O186" s="23">
        <v>1.05</v>
      </c>
      <c r="P186" s="23">
        <v>1.05</v>
      </c>
      <c r="Q186" s="23">
        <v>1.05</v>
      </c>
      <c r="R186" s="15">
        <v>1</v>
      </c>
      <c r="S186" s="15"/>
      <c r="T186" s="24">
        <v>5</v>
      </c>
      <c r="U186" s="25"/>
    </row>
    <row r="187" spans="1:21" x14ac:dyDescent="0.2">
      <c r="A187" s="14" t="s">
        <v>459</v>
      </c>
      <c r="B187" s="22" t="s">
        <v>201</v>
      </c>
      <c r="C187" s="22"/>
      <c r="D187" s="22"/>
      <c r="E187" s="15" t="s">
        <v>276</v>
      </c>
      <c r="F187" s="15"/>
      <c r="G187" s="15" t="s">
        <v>277</v>
      </c>
      <c r="H187" s="23">
        <v>1.05</v>
      </c>
      <c r="I187" s="23">
        <v>1.05</v>
      </c>
      <c r="J187" s="23">
        <v>1.05</v>
      </c>
      <c r="K187" s="23">
        <v>1.05</v>
      </c>
      <c r="L187" s="23">
        <v>1.05</v>
      </c>
      <c r="M187" s="23">
        <v>1.05</v>
      </c>
      <c r="N187" s="23">
        <v>1.05</v>
      </c>
      <c r="O187" s="23">
        <v>1.05</v>
      </c>
      <c r="P187" s="23">
        <v>1.05</v>
      </c>
      <c r="Q187" s="23">
        <v>1.05</v>
      </c>
      <c r="R187" s="15">
        <v>1</v>
      </c>
      <c r="S187" s="15"/>
      <c r="T187" s="24">
        <v>5</v>
      </c>
      <c r="U187" s="25"/>
    </row>
    <row r="188" spans="1:21" x14ac:dyDescent="0.2">
      <c r="A188" s="14" t="s">
        <v>460</v>
      </c>
      <c r="B188" s="22" t="s">
        <v>202</v>
      </c>
      <c r="C188" s="22"/>
      <c r="D188" s="22"/>
      <c r="E188" s="15" t="s">
        <v>276</v>
      </c>
      <c r="F188" s="15"/>
      <c r="G188" s="15" t="s">
        <v>277</v>
      </c>
      <c r="H188" s="23">
        <v>1.05</v>
      </c>
      <c r="I188" s="23">
        <v>1.05</v>
      </c>
      <c r="J188" s="23">
        <v>1.05</v>
      </c>
      <c r="K188" s="23">
        <v>1.05</v>
      </c>
      <c r="L188" s="23">
        <v>1.05</v>
      </c>
      <c r="M188" s="23">
        <v>1.05</v>
      </c>
      <c r="N188" s="23">
        <v>1.05</v>
      </c>
      <c r="O188" s="23">
        <v>1.05</v>
      </c>
      <c r="P188" s="23">
        <v>1.05</v>
      </c>
      <c r="Q188" s="23">
        <v>1.05</v>
      </c>
      <c r="R188" s="15">
        <v>1</v>
      </c>
      <c r="S188" s="15"/>
      <c r="T188" s="24">
        <v>5</v>
      </c>
      <c r="U188" s="25"/>
    </row>
    <row r="189" spans="1:21" x14ac:dyDescent="0.2">
      <c r="A189" s="14" t="s">
        <v>461</v>
      </c>
      <c r="B189" s="22" t="s">
        <v>203</v>
      </c>
      <c r="C189" s="22"/>
      <c r="D189" s="22"/>
      <c r="E189" s="15" t="s">
        <v>276</v>
      </c>
      <c r="F189" s="15"/>
      <c r="G189" s="15" t="s">
        <v>277</v>
      </c>
      <c r="H189" s="23">
        <v>1.05</v>
      </c>
      <c r="I189" s="23">
        <v>1.05</v>
      </c>
      <c r="J189" s="23">
        <v>1.05</v>
      </c>
      <c r="K189" s="23">
        <v>1.05</v>
      </c>
      <c r="L189" s="23">
        <v>1.05</v>
      </c>
      <c r="M189" s="23">
        <v>1.05</v>
      </c>
      <c r="N189" s="23">
        <v>1.05</v>
      </c>
      <c r="O189" s="23">
        <v>1.05</v>
      </c>
      <c r="P189" s="23">
        <v>1.05</v>
      </c>
      <c r="Q189" s="23">
        <v>1.05</v>
      </c>
      <c r="R189" s="15">
        <v>1</v>
      </c>
      <c r="S189" s="15"/>
      <c r="T189" s="24">
        <v>5</v>
      </c>
      <c r="U189" s="25"/>
    </row>
    <row r="190" spans="1:21" x14ac:dyDescent="0.2">
      <c r="A190" s="14" t="s">
        <v>462</v>
      </c>
      <c r="B190" s="22" t="s">
        <v>204</v>
      </c>
      <c r="C190" s="22"/>
      <c r="D190" s="22"/>
      <c r="E190" s="15" t="s">
        <v>276</v>
      </c>
      <c r="F190" s="15"/>
      <c r="G190" s="15" t="s">
        <v>277</v>
      </c>
      <c r="H190" s="23">
        <v>1.05</v>
      </c>
      <c r="I190" s="23">
        <v>1.05</v>
      </c>
      <c r="J190" s="23">
        <v>1.05</v>
      </c>
      <c r="K190" s="23">
        <v>1.05</v>
      </c>
      <c r="L190" s="23">
        <v>1.05</v>
      </c>
      <c r="M190" s="23">
        <v>1.05</v>
      </c>
      <c r="N190" s="23">
        <v>1.05</v>
      </c>
      <c r="O190" s="23">
        <v>1.05</v>
      </c>
      <c r="P190" s="23">
        <v>1.05</v>
      </c>
      <c r="Q190" s="23">
        <v>1.05</v>
      </c>
      <c r="R190" s="15">
        <v>1</v>
      </c>
      <c r="S190" s="15"/>
      <c r="T190" s="24">
        <v>5</v>
      </c>
      <c r="U190" s="25"/>
    </row>
    <row r="191" spans="1:21" x14ac:dyDescent="0.2">
      <c r="A191" s="14" t="s">
        <v>463</v>
      </c>
      <c r="B191" s="22" t="s">
        <v>205</v>
      </c>
      <c r="C191" s="22"/>
      <c r="D191" s="22"/>
      <c r="E191" s="15" t="s">
        <v>276</v>
      </c>
      <c r="F191" s="15"/>
      <c r="G191" s="15" t="s">
        <v>277</v>
      </c>
      <c r="H191" s="23">
        <v>1.05</v>
      </c>
      <c r="I191" s="23">
        <v>1.05</v>
      </c>
      <c r="J191" s="23">
        <v>1.05</v>
      </c>
      <c r="K191" s="23">
        <v>1.05</v>
      </c>
      <c r="L191" s="23">
        <v>1.05</v>
      </c>
      <c r="M191" s="23">
        <v>1.05</v>
      </c>
      <c r="N191" s="23">
        <v>1.05</v>
      </c>
      <c r="O191" s="23">
        <v>1.05</v>
      </c>
      <c r="P191" s="23">
        <v>1.05</v>
      </c>
      <c r="Q191" s="23">
        <v>1.05</v>
      </c>
      <c r="R191" s="15">
        <v>1</v>
      </c>
      <c r="S191" s="15"/>
      <c r="T191" s="24">
        <v>5</v>
      </c>
      <c r="U191" s="25"/>
    </row>
    <row r="192" spans="1:21" x14ac:dyDescent="0.2">
      <c r="A192" s="14" t="s">
        <v>464</v>
      </c>
      <c r="B192" s="22" t="s">
        <v>206</v>
      </c>
      <c r="C192" s="22"/>
      <c r="D192" s="22"/>
      <c r="E192" s="15" t="s">
        <v>276</v>
      </c>
      <c r="F192" s="15"/>
      <c r="G192" s="15" t="s">
        <v>277</v>
      </c>
      <c r="H192" s="23">
        <v>1.05</v>
      </c>
      <c r="I192" s="23">
        <v>1.05</v>
      </c>
      <c r="J192" s="23">
        <v>1.05</v>
      </c>
      <c r="K192" s="23">
        <v>1.05</v>
      </c>
      <c r="L192" s="23">
        <v>1.05</v>
      </c>
      <c r="M192" s="23">
        <v>1.05</v>
      </c>
      <c r="N192" s="23">
        <v>1.05</v>
      </c>
      <c r="O192" s="23">
        <v>1.05</v>
      </c>
      <c r="P192" s="23">
        <v>1.05</v>
      </c>
      <c r="Q192" s="23">
        <v>1.05</v>
      </c>
      <c r="R192" s="15">
        <v>1</v>
      </c>
      <c r="S192" s="15"/>
      <c r="T192" s="24">
        <v>5</v>
      </c>
      <c r="U192" s="25"/>
    </row>
    <row r="193" spans="1:21" x14ac:dyDescent="0.2">
      <c r="A193" s="14" t="s">
        <v>465</v>
      </c>
      <c r="B193" s="22" t="s">
        <v>207</v>
      </c>
      <c r="C193" s="22"/>
      <c r="D193" s="22"/>
      <c r="E193" s="15" t="s">
        <v>276</v>
      </c>
      <c r="F193" s="15"/>
      <c r="G193" s="15" t="s">
        <v>277</v>
      </c>
      <c r="H193" s="23">
        <v>1.05</v>
      </c>
      <c r="I193" s="23">
        <v>1.05</v>
      </c>
      <c r="J193" s="23">
        <v>1.05</v>
      </c>
      <c r="K193" s="23">
        <v>1.05</v>
      </c>
      <c r="L193" s="23">
        <v>1.05</v>
      </c>
      <c r="M193" s="23">
        <v>1.05</v>
      </c>
      <c r="N193" s="23">
        <v>1.05</v>
      </c>
      <c r="O193" s="23">
        <v>1.05</v>
      </c>
      <c r="P193" s="23">
        <v>1.05</v>
      </c>
      <c r="Q193" s="23">
        <v>1.05</v>
      </c>
      <c r="R193" s="15">
        <v>1</v>
      </c>
      <c r="S193" s="15"/>
      <c r="T193" s="24">
        <v>5</v>
      </c>
      <c r="U193" s="25"/>
    </row>
    <row r="194" spans="1:21" x14ac:dyDescent="0.2">
      <c r="A194" s="14" t="s">
        <v>466</v>
      </c>
      <c r="B194" s="22" t="s">
        <v>208</v>
      </c>
      <c r="C194" s="22"/>
      <c r="D194" s="22"/>
      <c r="E194" s="15" t="s">
        <v>276</v>
      </c>
      <c r="F194" s="15"/>
      <c r="G194" s="15" t="s">
        <v>277</v>
      </c>
      <c r="H194" s="23">
        <v>1.05</v>
      </c>
      <c r="I194" s="23">
        <v>1.05</v>
      </c>
      <c r="J194" s="23">
        <v>1.05</v>
      </c>
      <c r="K194" s="23">
        <v>1.05</v>
      </c>
      <c r="L194" s="23">
        <v>1.05</v>
      </c>
      <c r="M194" s="23">
        <v>1.05</v>
      </c>
      <c r="N194" s="23">
        <v>1.05</v>
      </c>
      <c r="O194" s="23">
        <v>1.05</v>
      </c>
      <c r="P194" s="23">
        <v>1.05</v>
      </c>
      <c r="Q194" s="23">
        <v>1.05</v>
      </c>
      <c r="R194" s="15">
        <v>1</v>
      </c>
      <c r="S194" s="15"/>
      <c r="T194" s="24">
        <v>5</v>
      </c>
      <c r="U194" s="25"/>
    </row>
    <row r="195" spans="1:21" x14ac:dyDescent="0.2">
      <c r="A195" s="14" t="s">
        <v>467</v>
      </c>
      <c r="B195" s="22" t="s">
        <v>209</v>
      </c>
      <c r="C195" s="22"/>
      <c r="D195" s="22"/>
      <c r="E195" s="15" t="s">
        <v>276</v>
      </c>
      <c r="F195" s="15"/>
      <c r="G195" s="15" t="s">
        <v>277</v>
      </c>
      <c r="H195" s="23">
        <v>1.05</v>
      </c>
      <c r="I195" s="23">
        <v>1.05</v>
      </c>
      <c r="J195" s="23">
        <v>1.05</v>
      </c>
      <c r="K195" s="23">
        <v>1.05</v>
      </c>
      <c r="L195" s="23">
        <v>1.05</v>
      </c>
      <c r="M195" s="23">
        <v>1.05</v>
      </c>
      <c r="N195" s="23">
        <v>1.05</v>
      </c>
      <c r="O195" s="23">
        <v>1.05</v>
      </c>
      <c r="P195" s="23">
        <v>1.05</v>
      </c>
      <c r="Q195" s="23">
        <v>1.05</v>
      </c>
      <c r="R195" s="15">
        <v>1</v>
      </c>
      <c r="S195" s="15"/>
      <c r="T195" s="24">
        <v>5</v>
      </c>
      <c r="U195" s="25"/>
    </row>
    <row r="196" spans="1:21" x14ac:dyDescent="0.2">
      <c r="A196" s="14" t="s">
        <v>468</v>
      </c>
      <c r="B196" s="22" t="s">
        <v>210</v>
      </c>
      <c r="C196" s="22"/>
      <c r="D196" s="22"/>
      <c r="E196" s="15" t="s">
        <v>276</v>
      </c>
      <c r="F196" s="15"/>
      <c r="G196" s="15" t="s">
        <v>277</v>
      </c>
      <c r="H196" s="23">
        <v>1.05</v>
      </c>
      <c r="I196" s="23">
        <v>1.05</v>
      </c>
      <c r="J196" s="23">
        <v>1.05</v>
      </c>
      <c r="K196" s="23">
        <v>1.05</v>
      </c>
      <c r="L196" s="23">
        <v>1.05</v>
      </c>
      <c r="M196" s="23">
        <v>1.05</v>
      </c>
      <c r="N196" s="23">
        <v>1.05</v>
      </c>
      <c r="O196" s="23">
        <v>1.05</v>
      </c>
      <c r="P196" s="23">
        <v>1.05</v>
      </c>
      <c r="Q196" s="23">
        <v>1.05</v>
      </c>
      <c r="R196" s="15">
        <v>1</v>
      </c>
      <c r="S196" s="15"/>
      <c r="T196" s="24">
        <v>5</v>
      </c>
      <c r="U196" s="25"/>
    </row>
    <row r="197" spans="1:21" x14ac:dyDescent="0.2">
      <c r="A197" s="14" t="s">
        <v>469</v>
      </c>
      <c r="B197" s="22" t="s">
        <v>211</v>
      </c>
      <c r="C197" s="22"/>
      <c r="D197" s="22"/>
      <c r="E197" s="15" t="s">
        <v>276</v>
      </c>
      <c r="F197" s="15"/>
      <c r="G197" s="15" t="s">
        <v>277</v>
      </c>
      <c r="H197" s="23">
        <v>1.05</v>
      </c>
      <c r="I197" s="23">
        <v>1.05</v>
      </c>
      <c r="J197" s="23">
        <v>1.05</v>
      </c>
      <c r="K197" s="23">
        <v>1.05</v>
      </c>
      <c r="L197" s="23">
        <v>1.05</v>
      </c>
      <c r="M197" s="23">
        <v>1.05</v>
      </c>
      <c r="N197" s="23">
        <v>1.05</v>
      </c>
      <c r="O197" s="23">
        <v>1.05</v>
      </c>
      <c r="P197" s="23">
        <v>1.05</v>
      </c>
      <c r="Q197" s="23">
        <v>1.05</v>
      </c>
      <c r="R197" s="15">
        <v>1</v>
      </c>
      <c r="S197" s="15"/>
      <c r="T197" s="24">
        <v>5</v>
      </c>
      <c r="U197" s="25"/>
    </row>
    <row r="198" spans="1:21" x14ac:dyDescent="0.2">
      <c r="A198" s="14" t="s">
        <v>470</v>
      </c>
      <c r="B198" s="22" t="s">
        <v>212</v>
      </c>
      <c r="C198" s="22"/>
      <c r="D198" s="22"/>
      <c r="E198" s="15" t="s">
        <v>276</v>
      </c>
      <c r="F198" s="15"/>
      <c r="G198" s="15" t="s">
        <v>277</v>
      </c>
      <c r="H198" s="23">
        <v>1.05</v>
      </c>
      <c r="I198" s="23">
        <v>1.05</v>
      </c>
      <c r="J198" s="23">
        <v>1.05</v>
      </c>
      <c r="K198" s="23">
        <v>1.05</v>
      </c>
      <c r="L198" s="23">
        <v>1.05</v>
      </c>
      <c r="M198" s="23">
        <v>1.05</v>
      </c>
      <c r="N198" s="23">
        <v>1.05</v>
      </c>
      <c r="O198" s="23">
        <v>1.05</v>
      </c>
      <c r="P198" s="23">
        <v>1.05</v>
      </c>
      <c r="Q198" s="23">
        <v>1.05</v>
      </c>
      <c r="R198" s="15">
        <v>1.2034542042879866</v>
      </c>
      <c r="S198" s="15"/>
      <c r="T198" s="24">
        <v>5</v>
      </c>
      <c r="U198" s="25"/>
    </row>
    <row r="199" spans="1:21" x14ac:dyDescent="0.2">
      <c r="A199" s="14" t="s">
        <v>471</v>
      </c>
      <c r="B199" s="22" t="s">
        <v>213</v>
      </c>
      <c r="C199" s="22"/>
      <c r="D199" s="22"/>
      <c r="E199" s="15" t="s">
        <v>276</v>
      </c>
      <c r="F199" s="15"/>
      <c r="G199" s="15" t="s">
        <v>277</v>
      </c>
      <c r="H199" s="23">
        <v>1.05</v>
      </c>
      <c r="I199" s="23">
        <v>1.05</v>
      </c>
      <c r="J199" s="23">
        <v>1.05</v>
      </c>
      <c r="K199" s="23">
        <v>1.05</v>
      </c>
      <c r="L199" s="23">
        <v>1.05</v>
      </c>
      <c r="M199" s="23">
        <v>1.05</v>
      </c>
      <c r="N199" s="23">
        <v>1.05</v>
      </c>
      <c r="O199" s="23">
        <v>1.05</v>
      </c>
      <c r="P199" s="23">
        <v>1.05</v>
      </c>
      <c r="Q199" s="23">
        <v>1.05</v>
      </c>
      <c r="R199" s="15">
        <v>1</v>
      </c>
      <c r="S199" s="15"/>
      <c r="T199" s="24">
        <v>5</v>
      </c>
      <c r="U199" s="25"/>
    </row>
    <row r="200" spans="1:21" x14ac:dyDescent="0.2">
      <c r="A200" s="14" t="s">
        <v>472</v>
      </c>
      <c r="B200" s="22" t="s">
        <v>214</v>
      </c>
      <c r="C200" s="22"/>
      <c r="D200" s="22"/>
      <c r="E200" s="15" t="s">
        <v>276</v>
      </c>
      <c r="F200" s="15"/>
      <c r="G200" s="15" t="s">
        <v>277</v>
      </c>
      <c r="H200" s="23">
        <v>1.05</v>
      </c>
      <c r="I200" s="23">
        <v>1.05</v>
      </c>
      <c r="J200" s="23">
        <v>1.05</v>
      </c>
      <c r="K200" s="23">
        <v>1.05</v>
      </c>
      <c r="L200" s="23">
        <v>1.05</v>
      </c>
      <c r="M200" s="23">
        <v>1.05</v>
      </c>
      <c r="N200" s="23">
        <v>1.05</v>
      </c>
      <c r="O200" s="23">
        <v>1.05</v>
      </c>
      <c r="P200" s="23">
        <v>1.05</v>
      </c>
      <c r="Q200" s="23">
        <v>1.05</v>
      </c>
      <c r="R200" s="15">
        <v>1</v>
      </c>
      <c r="S200" s="15"/>
      <c r="T200" s="24">
        <v>5</v>
      </c>
      <c r="U200" s="25"/>
    </row>
    <row r="201" spans="1:21" x14ac:dyDescent="0.2">
      <c r="A201" s="14" t="s">
        <v>473</v>
      </c>
      <c r="B201" s="22" t="s">
        <v>215</v>
      </c>
      <c r="C201" s="22"/>
      <c r="D201" s="22"/>
      <c r="E201" s="15" t="s">
        <v>276</v>
      </c>
      <c r="F201" s="15"/>
      <c r="G201" s="15" t="s">
        <v>277</v>
      </c>
      <c r="H201" s="23">
        <v>1.05</v>
      </c>
      <c r="I201" s="23">
        <v>1.05</v>
      </c>
      <c r="J201" s="23">
        <v>1.05</v>
      </c>
      <c r="K201" s="23">
        <v>1.05</v>
      </c>
      <c r="L201" s="23">
        <v>1.05</v>
      </c>
      <c r="M201" s="23">
        <v>1.05</v>
      </c>
      <c r="N201" s="23">
        <v>1.05</v>
      </c>
      <c r="O201" s="23">
        <v>1.05</v>
      </c>
      <c r="P201" s="23">
        <v>1.05</v>
      </c>
      <c r="Q201" s="23">
        <v>1.05</v>
      </c>
      <c r="R201" s="15">
        <v>1</v>
      </c>
      <c r="S201" s="15"/>
      <c r="T201" s="24">
        <v>5</v>
      </c>
      <c r="U201" s="25"/>
    </row>
    <row r="202" spans="1:21" x14ac:dyDescent="0.2">
      <c r="A202" s="14" t="s">
        <v>474</v>
      </c>
      <c r="B202" s="22" t="s">
        <v>216</v>
      </c>
      <c r="C202" s="22"/>
      <c r="D202" s="22"/>
      <c r="E202" s="15" t="s">
        <v>276</v>
      </c>
      <c r="F202" s="15"/>
      <c r="G202" s="15" t="s">
        <v>277</v>
      </c>
      <c r="H202" s="23">
        <v>1.05</v>
      </c>
      <c r="I202" s="23">
        <v>1.05</v>
      </c>
      <c r="J202" s="23">
        <v>1.05</v>
      </c>
      <c r="K202" s="23">
        <v>1.05</v>
      </c>
      <c r="L202" s="23">
        <v>1.05</v>
      </c>
      <c r="M202" s="23">
        <v>1.05</v>
      </c>
      <c r="N202" s="23">
        <v>1.05</v>
      </c>
      <c r="O202" s="23">
        <v>1.05</v>
      </c>
      <c r="P202" s="23">
        <v>1.05</v>
      </c>
      <c r="Q202" s="23">
        <v>1.05</v>
      </c>
      <c r="R202" s="15">
        <v>1</v>
      </c>
      <c r="S202" s="15"/>
      <c r="T202" s="24">
        <v>5</v>
      </c>
      <c r="U202" s="25"/>
    </row>
    <row r="203" spans="1:21" x14ac:dyDescent="0.2">
      <c r="A203" s="14" t="s">
        <v>475</v>
      </c>
      <c r="B203" s="22" t="s">
        <v>217</v>
      </c>
      <c r="C203" s="22"/>
      <c r="D203" s="22"/>
      <c r="E203" s="15" t="s">
        <v>276</v>
      </c>
      <c r="F203" s="15"/>
      <c r="G203" s="15" t="s">
        <v>277</v>
      </c>
      <c r="H203" s="23">
        <v>1.05</v>
      </c>
      <c r="I203" s="23">
        <v>1.05</v>
      </c>
      <c r="J203" s="23">
        <v>1.05</v>
      </c>
      <c r="K203" s="23">
        <v>1.05</v>
      </c>
      <c r="L203" s="23">
        <v>1.05</v>
      </c>
      <c r="M203" s="23">
        <v>1.05</v>
      </c>
      <c r="N203" s="23">
        <v>1.05</v>
      </c>
      <c r="O203" s="23">
        <v>1.05</v>
      </c>
      <c r="P203" s="23">
        <v>1.05</v>
      </c>
      <c r="Q203" s="23">
        <v>1.05</v>
      </c>
      <c r="R203" s="15">
        <v>1</v>
      </c>
      <c r="S203" s="15"/>
      <c r="T203" s="24">
        <v>5</v>
      </c>
      <c r="U203" s="25"/>
    </row>
    <row r="204" spans="1:21" x14ac:dyDescent="0.2">
      <c r="A204" s="14" t="s">
        <v>476</v>
      </c>
      <c r="B204" s="22" t="s">
        <v>218</v>
      </c>
      <c r="C204" s="22"/>
      <c r="D204" s="22"/>
      <c r="E204" s="15" t="s">
        <v>276</v>
      </c>
      <c r="F204" s="15"/>
      <c r="G204" s="15" t="s">
        <v>277</v>
      </c>
      <c r="H204" s="23">
        <v>1.05</v>
      </c>
      <c r="I204" s="23">
        <v>1.05</v>
      </c>
      <c r="J204" s="23">
        <v>1.05</v>
      </c>
      <c r="K204" s="23">
        <v>1.05</v>
      </c>
      <c r="L204" s="23">
        <v>1.05</v>
      </c>
      <c r="M204" s="23">
        <v>1.05</v>
      </c>
      <c r="N204" s="23">
        <v>1.05</v>
      </c>
      <c r="O204" s="23">
        <v>1.05</v>
      </c>
      <c r="P204" s="23">
        <v>1.05</v>
      </c>
      <c r="Q204" s="23">
        <v>1.05</v>
      </c>
      <c r="R204" s="15">
        <v>1</v>
      </c>
      <c r="S204" s="15"/>
      <c r="T204" s="24">
        <v>5</v>
      </c>
      <c r="U204" s="25"/>
    </row>
    <row r="205" spans="1:21" x14ac:dyDescent="0.2">
      <c r="A205" s="14" t="s">
        <v>477</v>
      </c>
      <c r="B205" s="22" t="s">
        <v>219</v>
      </c>
      <c r="C205" s="22"/>
      <c r="D205" s="22"/>
      <c r="E205" s="15" t="s">
        <v>276</v>
      </c>
      <c r="F205" s="15"/>
      <c r="G205" s="15" t="s">
        <v>277</v>
      </c>
      <c r="H205" s="23">
        <v>1.05</v>
      </c>
      <c r="I205" s="23">
        <v>1.05</v>
      </c>
      <c r="J205" s="23">
        <v>1.05</v>
      </c>
      <c r="K205" s="23">
        <v>1.05</v>
      </c>
      <c r="L205" s="23">
        <v>1.05</v>
      </c>
      <c r="M205" s="23">
        <v>1.05</v>
      </c>
      <c r="N205" s="23">
        <v>1.05</v>
      </c>
      <c r="O205" s="23">
        <v>1.05</v>
      </c>
      <c r="P205" s="23">
        <v>1.05</v>
      </c>
      <c r="Q205" s="23">
        <v>1.05</v>
      </c>
      <c r="R205" s="15">
        <v>1</v>
      </c>
      <c r="S205" s="15"/>
      <c r="T205" s="24">
        <v>5</v>
      </c>
      <c r="U205" s="25"/>
    </row>
    <row r="206" spans="1:21" x14ac:dyDescent="0.2">
      <c r="A206" s="14" t="s">
        <v>478</v>
      </c>
      <c r="B206" s="22" t="s">
        <v>220</v>
      </c>
      <c r="C206" s="22"/>
      <c r="D206" s="22"/>
      <c r="E206" s="15" t="s">
        <v>276</v>
      </c>
      <c r="F206" s="15"/>
      <c r="G206" s="15" t="s">
        <v>277</v>
      </c>
      <c r="H206" s="23">
        <v>1.05</v>
      </c>
      <c r="I206" s="23">
        <v>1.05</v>
      </c>
      <c r="J206" s="23">
        <v>1.05</v>
      </c>
      <c r="K206" s="23">
        <v>1.05</v>
      </c>
      <c r="L206" s="23">
        <v>1.05</v>
      </c>
      <c r="M206" s="23">
        <v>1.05</v>
      </c>
      <c r="N206" s="23">
        <v>1.05</v>
      </c>
      <c r="O206" s="23">
        <v>1.05</v>
      </c>
      <c r="P206" s="23">
        <v>1.05</v>
      </c>
      <c r="Q206" s="23">
        <v>1.05</v>
      </c>
      <c r="R206" s="15">
        <v>1</v>
      </c>
      <c r="S206" s="15"/>
      <c r="T206" s="24">
        <v>5</v>
      </c>
      <c r="U206" s="25"/>
    </row>
    <row r="207" spans="1:21" x14ac:dyDescent="0.2">
      <c r="A207" s="14" t="s">
        <v>479</v>
      </c>
      <c r="B207" s="22" t="s">
        <v>221</v>
      </c>
      <c r="C207" s="22"/>
      <c r="D207" s="22"/>
      <c r="E207" s="15" t="s">
        <v>276</v>
      </c>
      <c r="F207" s="15"/>
      <c r="G207" s="15" t="s">
        <v>277</v>
      </c>
      <c r="H207" s="23">
        <v>1.05</v>
      </c>
      <c r="I207" s="23">
        <v>1.05</v>
      </c>
      <c r="J207" s="23">
        <v>1.05</v>
      </c>
      <c r="K207" s="23">
        <v>1.05</v>
      </c>
      <c r="L207" s="23">
        <v>1.05</v>
      </c>
      <c r="M207" s="23">
        <v>1.05</v>
      </c>
      <c r="N207" s="23">
        <v>1.05</v>
      </c>
      <c r="O207" s="23">
        <v>1.05</v>
      </c>
      <c r="P207" s="23">
        <v>1.05</v>
      </c>
      <c r="Q207" s="23">
        <v>1.05</v>
      </c>
      <c r="R207" s="15">
        <v>1</v>
      </c>
      <c r="S207" s="15"/>
      <c r="T207" s="24">
        <v>5</v>
      </c>
      <c r="U207" s="25"/>
    </row>
    <row r="208" spans="1:21" x14ac:dyDescent="0.2">
      <c r="A208" s="14" t="s">
        <v>480</v>
      </c>
      <c r="B208" s="22" t="s">
        <v>222</v>
      </c>
      <c r="C208" s="22"/>
      <c r="D208" s="22"/>
      <c r="E208" s="15" t="s">
        <v>276</v>
      </c>
      <c r="F208" s="15"/>
      <c r="G208" s="15" t="s">
        <v>277</v>
      </c>
      <c r="H208" s="23">
        <v>1.05</v>
      </c>
      <c r="I208" s="23">
        <v>1.05</v>
      </c>
      <c r="J208" s="23">
        <v>1.05</v>
      </c>
      <c r="K208" s="23">
        <v>1.05</v>
      </c>
      <c r="L208" s="23">
        <v>1.05</v>
      </c>
      <c r="M208" s="23">
        <v>1.05</v>
      </c>
      <c r="N208" s="23">
        <v>1.05</v>
      </c>
      <c r="O208" s="23">
        <v>1.05</v>
      </c>
      <c r="P208" s="23">
        <v>1.05</v>
      </c>
      <c r="Q208" s="23">
        <v>1.05</v>
      </c>
      <c r="R208" s="15">
        <v>1</v>
      </c>
      <c r="S208" s="15"/>
      <c r="T208" s="24">
        <v>5</v>
      </c>
      <c r="U208" s="25"/>
    </row>
    <row r="209" spans="1:21" x14ac:dyDescent="0.2">
      <c r="A209" s="14" t="s">
        <v>481</v>
      </c>
      <c r="B209" s="22" t="s">
        <v>223</v>
      </c>
      <c r="C209" s="22"/>
      <c r="D209" s="22"/>
      <c r="E209" s="15" t="s">
        <v>276</v>
      </c>
      <c r="F209" s="15"/>
      <c r="G209" s="15" t="s">
        <v>277</v>
      </c>
      <c r="H209" s="23">
        <v>1.05</v>
      </c>
      <c r="I209" s="23">
        <v>1.05</v>
      </c>
      <c r="J209" s="23">
        <v>1.05</v>
      </c>
      <c r="K209" s="23">
        <v>1.05</v>
      </c>
      <c r="L209" s="23">
        <v>1.05</v>
      </c>
      <c r="M209" s="23">
        <v>1.05</v>
      </c>
      <c r="N209" s="23">
        <v>1.05</v>
      </c>
      <c r="O209" s="23">
        <v>1.05</v>
      </c>
      <c r="P209" s="23">
        <v>1.05</v>
      </c>
      <c r="Q209" s="23">
        <v>1.05</v>
      </c>
      <c r="R209" s="15">
        <v>1</v>
      </c>
      <c r="S209" s="15"/>
      <c r="T209" s="24">
        <v>5</v>
      </c>
      <c r="U209" s="25"/>
    </row>
    <row r="210" spans="1:21" x14ac:dyDescent="0.2">
      <c r="A210" s="14" t="s">
        <v>482</v>
      </c>
      <c r="B210" s="22" t="s">
        <v>224</v>
      </c>
      <c r="C210" s="22"/>
      <c r="D210" s="22"/>
      <c r="E210" s="15" t="s">
        <v>276</v>
      </c>
      <c r="F210" s="15"/>
      <c r="G210" s="15" t="s">
        <v>277</v>
      </c>
      <c r="H210" s="23">
        <v>1.05</v>
      </c>
      <c r="I210" s="23">
        <v>1.05</v>
      </c>
      <c r="J210" s="23">
        <v>1.05</v>
      </c>
      <c r="K210" s="23">
        <v>1.05</v>
      </c>
      <c r="L210" s="23">
        <v>1.05</v>
      </c>
      <c r="M210" s="23">
        <v>1.05</v>
      </c>
      <c r="N210" s="23">
        <v>1.05</v>
      </c>
      <c r="O210" s="23">
        <v>1.05</v>
      </c>
      <c r="P210" s="23">
        <v>1.05</v>
      </c>
      <c r="Q210" s="23">
        <v>1.05</v>
      </c>
      <c r="R210" s="15">
        <v>9.771096338876573</v>
      </c>
      <c r="S210" s="15"/>
      <c r="T210" s="24">
        <v>5</v>
      </c>
      <c r="U210" s="25"/>
    </row>
    <row r="211" spans="1:21" x14ac:dyDescent="0.2">
      <c r="A211" s="14" t="s">
        <v>483</v>
      </c>
      <c r="B211" s="22" t="s">
        <v>225</v>
      </c>
      <c r="C211" s="22"/>
      <c r="D211" s="22"/>
      <c r="E211" s="15" t="s">
        <v>276</v>
      </c>
      <c r="F211" s="15"/>
      <c r="G211" s="15" t="s">
        <v>277</v>
      </c>
      <c r="H211" s="23">
        <v>1.05</v>
      </c>
      <c r="I211" s="23">
        <v>1.05</v>
      </c>
      <c r="J211" s="23">
        <v>1.05</v>
      </c>
      <c r="K211" s="23">
        <v>1.05</v>
      </c>
      <c r="L211" s="23">
        <v>1.05</v>
      </c>
      <c r="M211" s="23">
        <v>1.05</v>
      </c>
      <c r="N211" s="23">
        <v>1.05</v>
      </c>
      <c r="O211" s="23">
        <v>1.05</v>
      </c>
      <c r="P211" s="23">
        <v>1.05</v>
      </c>
      <c r="Q211" s="23">
        <v>1.05</v>
      </c>
      <c r="R211" s="15">
        <v>1</v>
      </c>
      <c r="S211" s="15"/>
      <c r="T211" s="24">
        <v>5</v>
      </c>
      <c r="U211" s="25"/>
    </row>
    <row r="212" spans="1:21" x14ac:dyDescent="0.2">
      <c r="A212" s="14" t="s">
        <v>484</v>
      </c>
      <c r="B212" s="22" t="s">
        <v>226</v>
      </c>
      <c r="C212" s="22"/>
      <c r="D212" s="22"/>
      <c r="E212" s="15" t="s">
        <v>276</v>
      </c>
      <c r="F212" s="15"/>
      <c r="G212" s="15" t="s">
        <v>277</v>
      </c>
      <c r="H212" s="23">
        <v>1.05</v>
      </c>
      <c r="I212" s="23">
        <v>1.05</v>
      </c>
      <c r="J212" s="23">
        <v>1.05</v>
      </c>
      <c r="K212" s="23">
        <v>1.05</v>
      </c>
      <c r="L212" s="23">
        <v>1.05</v>
      </c>
      <c r="M212" s="23">
        <v>1.05</v>
      </c>
      <c r="N212" s="23">
        <v>1.05</v>
      </c>
      <c r="O212" s="23">
        <v>1.05</v>
      </c>
      <c r="P212" s="23">
        <v>1.05</v>
      </c>
      <c r="Q212" s="23">
        <v>1.05</v>
      </c>
      <c r="R212" s="15">
        <v>1</v>
      </c>
      <c r="S212" s="15"/>
      <c r="T212" s="24">
        <v>5</v>
      </c>
      <c r="U212" s="25"/>
    </row>
    <row r="213" spans="1:21" x14ac:dyDescent="0.2">
      <c r="A213" s="14" t="s">
        <v>485</v>
      </c>
      <c r="B213" s="22" t="s">
        <v>227</v>
      </c>
      <c r="C213" s="22"/>
      <c r="D213" s="22"/>
      <c r="E213" s="15" t="s">
        <v>276</v>
      </c>
      <c r="F213" s="15"/>
      <c r="G213" s="15" t="s">
        <v>277</v>
      </c>
      <c r="H213" s="23">
        <v>1.05</v>
      </c>
      <c r="I213" s="23">
        <v>1.05</v>
      </c>
      <c r="J213" s="23">
        <v>1.05</v>
      </c>
      <c r="K213" s="23">
        <v>1.05</v>
      </c>
      <c r="L213" s="23">
        <v>1.05</v>
      </c>
      <c r="M213" s="23">
        <v>1.05</v>
      </c>
      <c r="N213" s="23">
        <v>1.05</v>
      </c>
      <c r="O213" s="23">
        <v>1.05</v>
      </c>
      <c r="P213" s="23">
        <v>1.05</v>
      </c>
      <c r="Q213" s="23">
        <v>1.05</v>
      </c>
      <c r="R213" s="15">
        <v>1</v>
      </c>
      <c r="S213" s="15"/>
      <c r="T213" s="24">
        <v>5</v>
      </c>
      <c r="U213" s="25"/>
    </row>
    <row r="214" spans="1:21" x14ac:dyDescent="0.2">
      <c r="A214" s="14" t="s">
        <v>486</v>
      </c>
      <c r="B214" s="22" t="s">
        <v>228</v>
      </c>
      <c r="C214" s="22"/>
      <c r="D214" s="22"/>
      <c r="E214" s="15" t="s">
        <v>276</v>
      </c>
      <c r="F214" s="15"/>
      <c r="G214" s="15" t="s">
        <v>277</v>
      </c>
      <c r="H214" s="23">
        <v>1.05</v>
      </c>
      <c r="I214" s="23">
        <v>1.05</v>
      </c>
      <c r="J214" s="23">
        <v>1.05</v>
      </c>
      <c r="K214" s="23">
        <v>1.05</v>
      </c>
      <c r="L214" s="23">
        <v>1.05</v>
      </c>
      <c r="M214" s="23">
        <v>1.05</v>
      </c>
      <c r="N214" s="23">
        <v>1.05</v>
      </c>
      <c r="O214" s="23">
        <v>1.05</v>
      </c>
      <c r="P214" s="23">
        <v>1.05</v>
      </c>
      <c r="Q214" s="23">
        <v>1.05</v>
      </c>
      <c r="R214" s="15">
        <v>1</v>
      </c>
      <c r="S214" s="15"/>
      <c r="T214" s="24">
        <v>5</v>
      </c>
      <c r="U214" s="25"/>
    </row>
    <row r="215" spans="1:21" x14ac:dyDescent="0.2">
      <c r="A215" s="14" t="s">
        <v>487</v>
      </c>
      <c r="B215" s="22" t="s">
        <v>229</v>
      </c>
      <c r="C215" s="22"/>
      <c r="D215" s="22"/>
      <c r="E215" s="15" t="s">
        <v>276</v>
      </c>
      <c r="F215" s="15"/>
      <c r="G215" s="15" t="s">
        <v>277</v>
      </c>
      <c r="H215" s="23">
        <v>1.05</v>
      </c>
      <c r="I215" s="23">
        <v>1.05</v>
      </c>
      <c r="J215" s="23">
        <v>1.05</v>
      </c>
      <c r="K215" s="23">
        <v>1.05</v>
      </c>
      <c r="L215" s="23">
        <v>1.05</v>
      </c>
      <c r="M215" s="23">
        <v>1.05</v>
      </c>
      <c r="N215" s="23">
        <v>1.05</v>
      </c>
      <c r="O215" s="23">
        <v>1.05</v>
      </c>
      <c r="P215" s="23">
        <v>1.05</v>
      </c>
      <c r="Q215" s="23">
        <v>1.05</v>
      </c>
      <c r="R215" s="15">
        <v>1</v>
      </c>
      <c r="S215" s="15"/>
      <c r="T215" s="24">
        <v>5</v>
      </c>
      <c r="U215" s="25"/>
    </row>
    <row r="216" spans="1:21" x14ac:dyDescent="0.2">
      <c r="A216" s="14" t="s">
        <v>488</v>
      </c>
      <c r="B216" s="22" t="s">
        <v>230</v>
      </c>
      <c r="C216" s="22"/>
      <c r="D216" s="22"/>
      <c r="E216" s="15" t="s">
        <v>276</v>
      </c>
      <c r="F216" s="15"/>
      <c r="G216" s="15" t="s">
        <v>277</v>
      </c>
      <c r="H216" s="23">
        <v>1.05</v>
      </c>
      <c r="I216" s="23">
        <v>1.05</v>
      </c>
      <c r="J216" s="23">
        <v>1.05</v>
      </c>
      <c r="K216" s="23">
        <v>1.05</v>
      </c>
      <c r="L216" s="23">
        <v>1.05</v>
      </c>
      <c r="M216" s="23">
        <v>1.05</v>
      </c>
      <c r="N216" s="23">
        <v>1.05</v>
      </c>
      <c r="O216" s="23">
        <v>1.05</v>
      </c>
      <c r="P216" s="23">
        <v>1.05</v>
      </c>
      <c r="Q216" s="23">
        <v>1.05</v>
      </c>
      <c r="R216" s="15">
        <v>1.1203705858213462</v>
      </c>
      <c r="S216" s="15"/>
      <c r="T216" s="24">
        <v>5</v>
      </c>
      <c r="U216" s="25"/>
    </row>
    <row r="217" spans="1:21" x14ac:dyDescent="0.2">
      <c r="A217" s="14" t="s">
        <v>489</v>
      </c>
      <c r="B217" s="22" t="s">
        <v>231</v>
      </c>
      <c r="C217" s="22"/>
      <c r="D217" s="22"/>
      <c r="E217" s="15" t="s">
        <v>276</v>
      </c>
      <c r="F217" s="15"/>
      <c r="G217" s="15" t="s">
        <v>277</v>
      </c>
      <c r="H217" s="23">
        <v>1.05</v>
      </c>
      <c r="I217" s="23">
        <v>1.05</v>
      </c>
      <c r="J217" s="23">
        <v>1.05</v>
      </c>
      <c r="K217" s="23">
        <v>1.05</v>
      </c>
      <c r="L217" s="23">
        <v>1.05</v>
      </c>
      <c r="M217" s="23">
        <v>1.05</v>
      </c>
      <c r="N217" s="23">
        <v>1.05</v>
      </c>
      <c r="O217" s="23">
        <v>1.05</v>
      </c>
      <c r="P217" s="23">
        <v>1.05</v>
      </c>
      <c r="Q217" s="23">
        <v>1.05</v>
      </c>
      <c r="R217" s="15">
        <v>1</v>
      </c>
      <c r="S217" s="15"/>
      <c r="T217" s="24">
        <v>5</v>
      </c>
      <c r="U217" s="25"/>
    </row>
    <row r="218" spans="1:21" x14ac:dyDescent="0.2">
      <c r="A218" s="14" t="s">
        <v>490</v>
      </c>
      <c r="B218" s="22" t="s">
        <v>232</v>
      </c>
      <c r="C218" s="22"/>
      <c r="D218" s="22"/>
      <c r="E218" s="15" t="s">
        <v>276</v>
      </c>
      <c r="F218" s="15"/>
      <c r="G218" s="15" t="s">
        <v>277</v>
      </c>
      <c r="H218" s="23">
        <v>1.05</v>
      </c>
      <c r="I218" s="23">
        <v>1.05</v>
      </c>
      <c r="J218" s="23">
        <v>1.05</v>
      </c>
      <c r="K218" s="23">
        <v>1.05</v>
      </c>
      <c r="L218" s="23">
        <v>1.05</v>
      </c>
      <c r="M218" s="23">
        <v>1.05</v>
      </c>
      <c r="N218" s="23">
        <v>1.05</v>
      </c>
      <c r="O218" s="23">
        <v>1.05</v>
      </c>
      <c r="P218" s="23">
        <v>1.05</v>
      </c>
      <c r="Q218" s="23">
        <v>1.05</v>
      </c>
      <c r="R218" s="15">
        <v>1</v>
      </c>
      <c r="S218" s="15"/>
      <c r="T218" s="24">
        <v>5</v>
      </c>
      <c r="U218" s="25"/>
    </row>
    <row r="219" spans="1:21" x14ac:dyDescent="0.2">
      <c r="A219" s="14" t="s">
        <v>491</v>
      </c>
      <c r="B219" s="22" t="s">
        <v>233</v>
      </c>
      <c r="C219" s="22"/>
      <c r="D219" s="22"/>
      <c r="E219" s="15" t="s">
        <v>276</v>
      </c>
      <c r="F219" s="15"/>
      <c r="G219" s="15" t="s">
        <v>277</v>
      </c>
      <c r="H219" s="23">
        <v>1.05</v>
      </c>
      <c r="I219" s="23">
        <v>1.05</v>
      </c>
      <c r="J219" s="23">
        <v>1.05</v>
      </c>
      <c r="K219" s="23">
        <v>1.05</v>
      </c>
      <c r="L219" s="23">
        <v>1.05</v>
      </c>
      <c r="M219" s="23">
        <v>1.05</v>
      </c>
      <c r="N219" s="23">
        <v>1.05</v>
      </c>
      <c r="O219" s="23">
        <v>1.05</v>
      </c>
      <c r="P219" s="23">
        <v>1.05</v>
      </c>
      <c r="Q219" s="23">
        <v>1.05</v>
      </c>
      <c r="R219" s="15">
        <v>1</v>
      </c>
      <c r="S219" s="15"/>
      <c r="T219" s="24">
        <v>5</v>
      </c>
      <c r="U219" s="25"/>
    </row>
    <row r="220" spans="1:21" x14ac:dyDescent="0.2">
      <c r="A220" s="14" t="s">
        <v>492</v>
      </c>
      <c r="B220" s="22" t="s">
        <v>234</v>
      </c>
      <c r="C220" s="22"/>
      <c r="D220" s="22"/>
      <c r="E220" s="15" t="s">
        <v>276</v>
      </c>
      <c r="F220" s="15"/>
      <c r="G220" s="15" t="s">
        <v>277</v>
      </c>
      <c r="H220" s="23">
        <v>1.05</v>
      </c>
      <c r="I220" s="23">
        <v>1.05</v>
      </c>
      <c r="J220" s="23">
        <v>1.05</v>
      </c>
      <c r="K220" s="23">
        <v>1.05</v>
      </c>
      <c r="L220" s="23">
        <v>1.05</v>
      </c>
      <c r="M220" s="23">
        <v>1.05</v>
      </c>
      <c r="N220" s="23">
        <v>1.05</v>
      </c>
      <c r="O220" s="23">
        <v>1.05</v>
      </c>
      <c r="P220" s="23">
        <v>1.05</v>
      </c>
      <c r="Q220" s="23">
        <v>1.05</v>
      </c>
      <c r="R220" s="15">
        <v>1</v>
      </c>
      <c r="S220" s="15"/>
      <c r="T220" s="24">
        <v>5</v>
      </c>
      <c r="U220" s="25"/>
    </row>
    <row r="221" spans="1:21" x14ac:dyDescent="0.2">
      <c r="A221" s="14" t="s">
        <v>493</v>
      </c>
      <c r="B221" s="22" t="s">
        <v>235</v>
      </c>
      <c r="C221" s="22"/>
      <c r="D221" s="22"/>
      <c r="E221" s="15" t="s">
        <v>276</v>
      </c>
      <c r="F221" s="15"/>
      <c r="G221" s="15" t="s">
        <v>277</v>
      </c>
      <c r="H221" s="23">
        <v>1.05</v>
      </c>
      <c r="I221" s="23">
        <v>1.05</v>
      </c>
      <c r="J221" s="23">
        <v>1.05</v>
      </c>
      <c r="K221" s="23">
        <v>1.05</v>
      </c>
      <c r="L221" s="23">
        <v>1.05</v>
      </c>
      <c r="M221" s="23">
        <v>1.05</v>
      </c>
      <c r="N221" s="23">
        <v>1.05</v>
      </c>
      <c r="O221" s="23">
        <v>1.05</v>
      </c>
      <c r="P221" s="23">
        <v>1.05</v>
      </c>
      <c r="Q221" s="23">
        <v>1.05</v>
      </c>
      <c r="R221" s="15">
        <v>1</v>
      </c>
      <c r="S221" s="15"/>
      <c r="T221" s="24">
        <v>5</v>
      </c>
      <c r="U221" s="25"/>
    </row>
    <row r="222" spans="1:21" x14ac:dyDescent="0.2">
      <c r="A222" s="14" t="s">
        <v>494</v>
      </c>
      <c r="B222" s="22" t="s">
        <v>236</v>
      </c>
      <c r="C222" s="22"/>
      <c r="D222" s="22"/>
      <c r="E222" s="15" t="s">
        <v>276</v>
      </c>
      <c r="F222" s="15"/>
      <c r="G222" s="15" t="s">
        <v>277</v>
      </c>
      <c r="H222" s="23">
        <v>1.05</v>
      </c>
      <c r="I222" s="23">
        <v>1.05</v>
      </c>
      <c r="J222" s="23">
        <v>1.05</v>
      </c>
      <c r="K222" s="23">
        <v>1.05</v>
      </c>
      <c r="L222" s="23">
        <v>1.05</v>
      </c>
      <c r="M222" s="23">
        <v>1.05</v>
      </c>
      <c r="N222" s="23">
        <v>1.05</v>
      </c>
      <c r="O222" s="23">
        <v>1.05</v>
      </c>
      <c r="P222" s="23">
        <v>1.05</v>
      </c>
      <c r="Q222" s="23">
        <v>1.05</v>
      </c>
      <c r="R222" s="15">
        <v>1.7999367715023575</v>
      </c>
      <c r="S222" s="15"/>
      <c r="T222" s="24">
        <v>5</v>
      </c>
      <c r="U222" s="25"/>
    </row>
    <row r="223" spans="1:21" x14ac:dyDescent="0.2">
      <c r="A223" s="14" t="s">
        <v>495</v>
      </c>
      <c r="B223" s="22" t="s">
        <v>237</v>
      </c>
      <c r="C223" s="22"/>
      <c r="D223" s="22"/>
      <c r="E223" s="15" t="s">
        <v>276</v>
      </c>
      <c r="F223" s="15"/>
      <c r="G223" s="15" t="s">
        <v>277</v>
      </c>
      <c r="H223" s="23">
        <v>1.05</v>
      </c>
      <c r="I223" s="23">
        <v>1.05</v>
      </c>
      <c r="J223" s="23">
        <v>1.05</v>
      </c>
      <c r="K223" s="23">
        <v>1.05</v>
      </c>
      <c r="L223" s="23">
        <v>1.05</v>
      </c>
      <c r="M223" s="23">
        <v>1.05</v>
      </c>
      <c r="N223" s="23">
        <v>1.05</v>
      </c>
      <c r="O223" s="23">
        <v>1.05</v>
      </c>
      <c r="P223" s="23">
        <v>1.05</v>
      </c>
      <c r="Q223" s="23">
        <v>1.05</v>
      </c>
      <c r="R223" s="15">
        <v>1</v>
      </c>
      <c r="S223" s="15"/>
      <c r="T223" s="24">
        <v>5</v>
      </c>
      <c r="U223" s="25"/>
    </row>
    <row r="224" spans="1:21" x14ac:dyDescent="0.2">
      <c r="A224" s="14" t="s">
        <v>496</v>
      </c>
      <c r="B224" s="22" t="s">
        <v>238</v>
      </c>
      <c r="C224" s="22"/>
      <c r="D224" s="22"/>
      <c r="E224" s="15" t="s">
        <v>276</v>
      </c>
      <c r="F224" s="15"/>
      <c r="G224" s="15" t="s">
        <v>277</v>
      </c>
      <c r="H224" s="23">
        <v>1.05</v>
      </c>
      <c r="I224" s="23">
        <v>1.05</v>
      </c>
      <c r="J224" s="23">
        <v>1.05</v>
      </c>
      <c r="K224" s="23">
        <v>1.05</v>
      </c>
      <c r="L224" s="23">
        <v>1.05</v>
      </c>
      <c r="M224" s="23">
        <v>1.05</v>
      </c>
      <c r="N224" s="23">
        <v>1.05</v>
      </c>
      <c r="O224" s="23">
        <v>1.05</v>
      </c>
      <c r="P224" s="23">
        <v>1.05</v>
      </c>
      <c r="Q224" s="23">
        <v>1.05</v>
      </c>
      <c r="R224" s="15">
        <v>1</v>
      </c>
      <c r="S224" s="15"/>
      <c r="T224" s="24">
        <v>5</v>
      </c>
      <c r="U224" s="25"/>
    </row>
    <row r="225" spans="1:21" x14ac:dyDescent="0.2">
      <c r="A225" s="14" t="s">
        <v>497</v>
      </c>
      <c r="B225" s="22" t="s">
        <v>239</v>
      </c>
      <c r="C225" s="22"/>
      <c r="D225" s="22"/>
      <c r="E225" s="15" t="s">
        <v>276</v>
      </c>
      <c r="F225" s="15"/>
      <c r="G225" s="15" t="s">
        <v>277</v>
      </c>
      <c r="H225" s="23">
        <v>1.05</v>
      </c>
      <c r="I225" s="23">
        <v>1.05</v>
      </c>
      <c r="J225" s="23">
        <v>1.05</v>
      </c>
      <c r="K225" s="23">
        <v>1.05</v>
      </c>
      <c r="L225" s="23">
        <v>1.05</v>
      </c>
      <c r="M225" s="23">
        <v>1.05</v>
      </c>
      <c r="N225" s="23">
        <v>1.05</v>
      </c>
      <c r="O225" s="23">
        <v>1.05</v>
      </c>
      <c r="P225" s="23">
        <v>1.05</v>
      </c>
      <c r="Q225" s="23">
        <v>1.05</v>
      </c>
      <c r="R225" s="15">
        <v>1</v>
      </c>
      <c r="S225" s="15"/>
      <c r="T225" s="24">
        <v>5</v>
      </c>
      <c r="U225" s="25"/>
    </row>
    <row r="226" spans="1:21" x14ac:dyDescent="0.2">
      <c r="A226" s="14" t="s">
        <v>498</v>
      </c>
      <c r="B226" s="22" t="s">
        <v>240</v>
      </c>
      <c r="C226" s="22"/>
      <c r="D226" s="22"/>
      <c r="E226" s="15" t="s">
        <v>276</v>
      </c>
      <c r="F226" s="15"/>
      <c r="G226" s="15" t="s">
        <v>277</v>
      </c>
      <c r="H226" s="23">
        <v>1.05</v>
      </c>
      <c r="I226" s="23">
        <v>1.05</v>
      </c>
      <c r="J226" s="23">
        <v>1.05</v>
      </c>
      <c r="K226" s="23">
        <v>1.05</v>
      </c>
      <c r="L226" s="23">
        <v>1.05</v>
      </c>
      <c r="M226" s="23">
        <v>1.05</v>
      </c>
      <c r="N226" s="23">
        <v>1.05</v>
      </c>
      <c r="O226" s="23">
        <v>1.05</v>
      </c>
      <c r="P226" s="23">
        <v>1.05</v>
      </c>
      <c r="Q226" s="23">
        <v>1.05</v>
      </c>
      <c r="R226" s="15">
        <v>1</v>
      </c>
      <c r="S226" s="15"/>
      <c r="T226" s="24">
        <v>5</v>
      </c>
      <c r="U226" s="25"/>
    </row>
    <row r="227" spans="1:21" x14ac:dyDescent="0.2">
      <c r="A227" s="14" t="s">
        <v>499</v>
      </c>
      <c r="B227" s="22" t="s">
        <v>241</v>
      </c>
      <c r="C227" s="22"/>
      <c r="D227" s="22"/>
      <c r="E227" s="15" t="s">
        <v>276</v>
      </c>
      <c r="F227" s="15"/>
      <c r="G227" s="15" t="s">
        <v>277</v>
      </c>
      <c r="H227" s="23">
        <v>1.05</v>
      </c>
      <c r="I227" s="23">
        <v>1.05</v>
      </c>
      <c r="J227" s="23">
        <v>1.05</v>
      </c>
      <c r="K227" s="23">
        <v>1.05</v>
      </c>
      <c r="L227" s="23">
        <v>1.05</v>
      </c>
      <c r="M227" s="23">
        <v>1.05</v>
      </c>
      <c r="N227" s="23">
        <v>1.05</v>
      </c>
      <c r="O227" s="23">
        <v>1.05</v>
      </c>
      <c r="P227" s="23">
        <v>1.05</v>
      </c>
      <c r="Q227" s="23">
        <v>1.05</v>
      </c>
      <c r="R227" s="15">
        <v>1</v>
      </c>
      <c r="S227" s="15"/>
      <c r="T227" s="24">
        <v>5</v>
      </c>
      <c r="U227" s="25"/>
    </row>
    <row r="228" spans="1:21" x14ac:dyDescent="0.2">
      <c r="A228" s="14" t="s">
        <v>500</v>
      </c>
      <c r="B228" s="22" t="s">
        <v>242</v>
      </c>
      <c r="C228" s="22"/>
      <c r="D228" s="22"/>
      <c r="E228" s="15" t="s">
        <v>276</v>
      </c>
      <c r="F228" s="15"/>
      <c r="G228" s="15" t="s">
        <v>277</v>
      </c>
      <c r="H228" s="23">
        <v>1.05</v>
      </c>
      <c r="I228" s="23">
        <v>1.05</v>
      </c>
      <c r="J228" s="23">
        <v>1.05</v>
      </c>
      <c r="K228" s="23">
        <v>1.05</v>
      </c>
      <c r="L228" s="23">
        <v>1.05</v>
      </c>
      <c r="M228" s="23">
        <v>1.05</v>
      </c>
      <c r="N228" s="23">
        <v>1.05</v>
      </c>
      <c r="O228" s="23">
        <v>1.05</v>
      </c>
      <c r="P228" s="23">
        <v>1.05</v>
      </c>
      <c r="Q228" s="23">
        <v>1.05</v>
      </c>
      <c r="R228" s="15">
        <v>1</v>
      </c>
      <c r="S228" s="15"/>
      <c r="T228" s="24">
        <v>5</v>
      </c>
      <c r="U228" s="25"/>
    </row>
    <row r="229" spans="1:21" x14ac:dyDescent="0.2">
      <c r="A229" s="14" t="s">
        <v>501</v>
      </c>
      <c r="B229" s="22" t="s">
        <v>243</v>
      </c>
      <c r="C229" s="22"/>
      <c r="D229" s="22"/>
      <c r="E229" s="15" t="s">
        <v>276</v>
      </c>
      <c r="F229" s="15"/>
      <c r="G229" s="15" t="s">
        <v>277</v>
      </c>
      <c r="H229" s="23">
        <v>1.05</v>
      </c>
      <c r="I229" s="23">
        <v>1.05</v>
      </c>
      <c r="J229" s="23">
        <v>1.05</v>
      </c>
      <c r="K229" s="23">
        <v>1.05</v>
      </c>
      <c r="L229" s="23">
        <v>1.05</v>
      </c>
      <c r="M229" s="23">
        <v>1.05</v>
      </c>
      <c r="N229" s="23">
        <v>1.05</v>
      </c>
      <c r="O229" s="23">
        <v>1.05</v>
      </c>
      <c r="P229" s="23">
        <v>1.05</v>
      </c>
      <c r="Q229" s="23">
        <v>1.05</v>
      </c>
      <c r="R229" s="15">
        <v>1</v>
      </c>
      <c r="S229" s="15"/>
      <c r="T229" s="24">
        <v>5</v>
      </c>
      <c r="U229" s="25"/>
    </row>
    <row r="230" spans="1:21" x14ac:dyDescent="0.2">
      <c r="A230" s="14" t="s">
        <v>502</v>
      </c>
      <c r="B230" s="22" t="s">
        <v>244</v>
      </c>
      <c r="C230" s="22"/>
      <c r="D230" s="22"/>
      <c r="E230" s="15" t="s">
        <v>276</v>
      </c>
      <c r="F230" s="15"/>
      <c r="G230" s="15" t="s">
        <v>277</v>
      </c>
      <c r="H230" s="23">
        <v>1.05</v>
      </c>
      <c r="I230" s="23">
        <v>1.05</v>
      </c>
      <c r="J230" s="23">
        <v>1.05</v>
      </c>
      <c r="K230" s="23">
        <v>1.05</v>
      </c>
      <c r="L230" s="23">
        <v>1.05</v>
      </c>
      <c r="M230" s="23">
        <v>1.05</v>
      </c>
      <c r="N230" s="23">
        <v>1.05</v>
      </c>
      <c r="O230" s="23">
        <v>1.05</v>
      </c>
      <c r="P230" s="23">
        <v>1.05</v>
      </c>
      <c r="Q230" s="23">
        <v>1.05</v>
      </c>
      <c r="R230" s="15">
        <v>1</v>
      </c>
      <c r="S230" s="15"/>
      <c r="T230" s="24">
        <v>5</v>
      </c>
      <c r="U230" s="25"/>
    </row>
    <row r="231" spans="1:21" x14ac:dyDescent="0.2">
      <c r="A231" s="14" t="s">
        <v>503</v>
      </c>
      <c r="B231" s="22" t="s">
        <v>245</v>
      </c>
      <c r="C231" s="22"/>
      <c r="D231" s="22"/>
      <c r="E231" s="15" t="s">
        <v>276</v>
      </c>
      <c r="F231" s="15"/>
      <c r="G231" s="15" t="s">
        <v>277</v>
      </c>
      <c r="H231" s="23">
        <v>1.05</v>
      </c>
      <c r="I231" s="23">
        <v>1.05</v>
      </c>
      <c r="J231" s="23">
        <v>1.05</v>
      </c>
      <c r="K231" s="23">
        <v>1.05</v>
      </c>
      <c r="L231" s="23">
        <v>1.05</v>
      </c>
      <c r="M231" s="23">
        <v>1.05</v>
      </c>
      <c r="N231" s="23">
        <v>1.05</v>
      </c>
      <c r="O231" s="23">
        <v>1.05</v>
      </c>
      <c r="P231" s="23">
        <v>1.05</v>
      </c>
      <c r="Q231" s="23">
        <v>1.05</v>
      </c>
      <c r="R231" s="15">
        <v>1</v>
      </c>
      <c r="S231" s="15"/>
      <c r="T231" s="24">
        <v>5</v>
      </c>
      <c r="U231" s="25"/>
    </row>
    <row r="232" spans="1:21" x14ac:dyDescent="0.2">
      <c r="A232" s="14" t="s">
        <v>504</v>
      </c>
      <c r="B232" s="22" t="s">
        <v>246</v>
      </c>
      <c r="C232" s="22"/>
      <c r="D232" s="22"/>
      <c r="E232" s="15" t="s">
        <v>276</v>
      </c>
      <c r="F232" s="15"/>
      <c r="G232" s="15" t="s">
        <v>277</v>
      </c>
      <c r="H232" s="23">
        <v>1.05</v>
      </c>
      <c r="I232" s="23">
        <v>1.05</v>
      </c>
      <c r="J232" s="23">
        <v>1.05</v>
      </c>
      <c r="K232" s="23">
        <v>1.05</v>
      </c>
      <c r="L232" s="23">
        <v>1.05</v>
      </c>
      <c r="M232" s="23">
        <v>1.05</v>
      </c>
      <c r="N232" s="23">
        <v>1.05</v>
      </c>
      <c r="O232" s="23">
        <v>1.05</v>
      </c>
      <c r="P232" s="23">
        <v>1.05</v>
      </c>
      <c r="Q232" s="23">
        <v>1.05</v>
      </c>
      <c r="R232" s="15">
        <v>1</v>
      </c>
      <c r="S232" s="15"/>
      <c r="T232" s="24">
        <v>5</v>
      </c>
      <c r="U232" s="25"/>
    </row>
    <row r="233" spans="1:21" x14ac:dyDescent="0.2">
      <c r="A233" s="14" t="s">
        <v>505</v>
      </c>
      <c r="B233" s="22" t="s">
        <v>247</v>
      </c>
      <c r="C233" s="22"/>
      <c r="D233" s="22"/>
      <c r="E233" s="15" t="s">
        <v>276</v>
      </c>
      <c r="F233" s="15"/>
      <c r="G233" s="15" t="s">
        <v>277</v>
      </c>
      <c r="H233" s="23">
        <v>1.05</v>
      </c>
      <c r="I233" s="23">
        <v>1.05</v>
      </c>
      <c r="J233" s="23">
        <v>1.05</v>
      </c>
      <c r="K233" s="23">
        <v>1.05</v>
      </c>
      <c r="L233" s="23">
        <v>1.05</v>
      </c>
      <c r="M233" s="23">
        <v>1.05</v>
      </c>
      <c r="N233" s="23">
        <v>1.05</v>
      </c>
      <c r="O233" s="23">
        <v>1.05</v>
      </c>
      <c r="P233" s="23">
        <v>1.05</v>
      </c>
      <c r="Q233" s="23">
        <v>1.05</v>
      </c>
      <c r="R233" s="15">
        <v>1</v>
      </c>
      <c r="S233" s="15"/>
      <c r="T233" s="24">
        <v>5</v>
      </c>
      <c r="U233" s="25"/>
    </row>
    <row r="234" spans="1:21" x14ac:dyDescent="0.2">
      <c r="A234" s="14" t="s">
        <v>506</v>
      </c>
      <c r="B234" s="22" t="s">
        <v>248</v>
      </c>
      <c r="C234" s="22"/>
      <c r="D234" s="22"/>
      <c r="E234" s="15" t="s">
        <v>276</v>
      </c>
      <c r="F234" s="15"/>
      <c r="G234" s="15" t="s">
        <v>277</v>
      </c>
      <c r="H234" s="23">
        <v>1.05</v>
      </c>
      <c r="I234" s="23">
        <v>1.05</v>
      </c>
      <c r="J234" s="23">
        <v>1.05</v>
      </c>
      <c r="K234" s="23">
        <v>1.05</v>
      </c>
      <c r="L234" s="23">
        <v>1.05</v>
      </c>
      <c r="M234" s="23">
        <v>1.05</v>
      </c>
      <c r="N234" s="23">
        <v>1.05</v>
      </c>
      <c r="O234" s="23">
        <v>1.05</v>
      </c>
      <c r="P234" s="23">
        <v>1.05</v>
      </c>
      <c r="Q234" s="23">
        <v>1.05</v>
      </c>
      <c r="R234" s="15">
        <v>3.3898462901294111</v>
      </c>
      <c r="S234" s="15"/>
      <c r="T234" s="24">
        <v>5</v>
      </c>
      <c r="U234" s="25"/>
    </row>
    <row r="235" spans="1:21" x14ac:dyDescent="0.2">
      <c r="A235" s="14" t="s">
        <v>507</v>
      </c>
      <c r="B235" s="22" t="s">
        <v>249</v>
      </c>
      <c r="C235" s="22"/>
      <c r="D235" s="22"/>
      <c r="E235" s="15" t="s">
        <v>276</v>
      </c>
      <c r="F235" s="15"/>
      <c r="G235" s="15" t="s">
        <v>277</v>
      </c>
      <c r="H235" s="23">
        <v>1.05</v>
      </c>
      <c r="I235" s="23">
        <v>1.05</v>
      </c>
      <c r="J235" s="23">
        <v>1.05</v>
      </c>
      <c r="K235" s="23">
        <v>1.05</v>
      </c>
      <c r="L235" s="23">
        <v>1.05</v>
      </c>
      <c r="M235" s="23">
        <v>1.05</v>
      </c>
      <c r="N235" s="23">
        <v>1.05</v>
      </c>
      <c r="O235" s="23">
        <v>1.05</v>
      </c>
      <c r="P235" s="23">
        <v>1.05</v>
      </c>
      <c r="Q235" s="23">
        <v>1.05</v>
      </c>
      <c r="R235" s="15">
        <v>1</v>
      </c>
      <c r="S235" s="15"/>
      <c r="T235" s="24">
        <v>5</v>
      </c>
      <c r="U235" s="25"/>
    </row>
    <row r="236" spans="1:21" x14ac:dyDescent="0.2">
      <c r="A236" s="14" t="s">
        <v>508</v>
      </c>
      <c r="B236" s="22" t="s">
        <v>250</v>
      </c>
      <c r="C236" s="22"/>
      <c r="D236" s="22"/>
      <c r="E236" s="15" t="s">
        <v>276</v>
      </c>
      <c r="F236" s="15"/>
      <c r="G236" s="15" t="s">
        <v>277</v>
      </c>
      <c r="H236" s="23">
        <v>1.05</v>
      </c>
      <c r="I236" s="23">
        <v>1.05</v>
      </c>
      <c r="J236" s="23">
        <v>1.05</v>
      </c>
      <c r="K236" s="23">
        <v>1.05</v>
      </c>
      <c r="L236" s="23">
        <v>1.05</v>
      </c>
      <c r="M236" s="23">
        <v>1.05</v>
      </c>
      <c r="N236" s="23">
        <v>1.05</v>
      </c>
      <c r="O236" s="23">
        <v>1.05</v>
      </c>
      <c r="P236" s="23">
        <v>1.05</v>
      </c>
      <c r="Q236" s="23">
        <v>1.05</v>
      </c>
      <c r="R236" s="15">
        <v>1</v>
      </c>
      <c r="S236" s="15"/>
      <c r="T236" s="24">
        <v>5</v>
      </c>
      <c r="U236" s="25"/>
    </row>
    <row r="237" spans="1:21" x14ac:dyDescent="0.2">
      <c r="A237" s="14" t="s">
        <v>509</v>
      </c>
      <c r="B237" s="22" t="s">
        <v>251</v>
      </c>
      <c r="C237" s="22"/>
      <c r="D237" s="22"/>
      <c r="E237" s="15" t="s">
        <v>276</v>
      </c>
      <c r="F237" s="15"/>
      <c r="G237" s="15" t="s">
        <v>277</v>
      </c>
      <c r="H237" s="23">
        <v>1.05</v>
      </c>
      <c r="I237" s="23">
        <v>1.05</v>
      </c>
      <c r="J237" s="23">
        <v>1.05</v>
      </c>
      <c r="K237" s="23">
        <v>1.05</v>
      </c>
      <c r="L237" s="23">
        <v>1.05</v>
      </c>
      <c r="M237" s="23">
        <v>1.05</v>
      </c>
      <c r="N237" s="23">
        <v>1.05</v>
      </c>
      <c r="O237" s="23">
        <v>1.05</v>
      </c>
      <c r="P237" s="23">
        <v>1.05</v>
      </c>
      <c r="Q237" s="23">
        <v>1.05</v>
      </c>
      <c r="R237" s="15">
        <v>1</v>
      </c>
      <c r="S237" s="15"/>
      <c r="T237" s="24">
        <v>5</v>
      </c>
      <c r="U237" s="25"/>
    </row>
    <row r="238" spans="1:21" x14ac:dyDescent="0.2">
      <c r="A238" s="14" t="s">
        <v>510</v>
      </c>
      <c r="B238" s="22" t="s">
        <v>252</v>
      </c>
      <c r="C238" s="22"/>
      <c r="D238" s="22"/>
      <c r="E238" s="15" t="s">
        <v>276</v>
      </c>
      <c r="F238" s="15"/>
      <c r="G238" s="15" t="s">
        <v>277</v>
      </c>
      <c r="H238" s="23">
        <v>1.05</v>
      </c>
      <c r="I238" s="23">
        <v>1.05</v>
      </c>
      <c r="J238" s="23">
        <v>1.05</v>
      </c>
      <c r="K238" s="23">
        <v>1.05</v>
      </c>
      <c r="L238" s="23">
        <v>1.05</v>
      </c>
      <c r="M238" s="23">
        <v>1.05</v>
      </c>
      <c r="N238" s="23">
        <v>1.05</v>
      </c>
      <c r="O238" s="23">
        <v>1.05</v>
      </c>
      <c r="P238" s="23">
        <v>1.05</v>
      </c>
      <c r="Q238" s="23">
        <v>1.05</v>
      </c>
      <c r="R238" s="15">
        <v>1</v>
      </c>
      <c r="S238" s="15"/>
      <c r="T238" s="24">
        <v>5</v>
      </c>
      <c r="U238" s="25"/>
    </row>
    <row r="239" spans="1:21" x14ac:dyDescent="0.2">
      <c r="A239" s="14" t="s">
        <v>511</v>
      </c>
      <c r="B239" s="22" t="s">
        <v>253</v>
      </c>
      <c r="C239" s="22"/>
      <c r="D239" s="22"/>
      <c r="E239" s="15" t="s">
        <v>276</v>
      </c>
      <c r="F239" s="15"/>
      <c r="G239" s="15" t="s">
        <v>277</v>
      </c>
      <c r="H239" s="23">
        <v>1.05</v>
      </c>
      <c r="I239" s="23">
        <v>1.05</v>
      </c>
      <c r="J239" s="23">
        <v>1.05</v>
      </c>
      <c r="K239" s="23">
        <v>1.05</v>
      </c>
      <c r="L239" s="23">
        <v>1.05</v>
      </c>
      <c r="M239" s="23">
        <v>1.05</v>
      </c>
      <c r="N239" s="23">
        <v>1.05</v>
      </c>
      <c r="O239" s="23">
        <v>1.05</v>
      </c>
      <c r="P239" s="23">
        <v>1.05</v>
      </c>
      <c r="Q239" s="23">
        <v>1.05</v>
      </c>
      <c r="R239" s="15">
        <v>1</v>
      </c>
      <c r="S239" s="15"/>
      <c r="T239" s="24">
        <v>5</v>
      </c>
      <c r="U239" s="25"/>
    </row>
    <row r="240" spans="1:21" x14ac:dyDescent="0.2">
      <c r="A240" s="14" t="s">
        <v>512</v>
      </c>
      <c r="B240" s="22" t="s">
        <v>254</v>
      </c>
      <c r="C240" s="22"/>
      <c r="D240" s="22"/>
      <c r="E240" s="15" t="s">
        <v>276</v>
      </c>
      <c r="F240" s="15"/>
      <c r="G240" s="15" t="s">
        <v>277</v>
      </c>
      <c r="H240" s="23">
        <v>1.05</v>
      </c>
      <c r="I240" s="23">
        <v>1.05</v>
      </c>
      <c r="J240" s="23">
        <v>1.05</v>
      </c>
      <c r="K240" s="23">
        <v>1.05</v>
      </c>
      <c r="L240" s="23">
        <v>1.05</v>
      </c>
      <c r="M240" s="23">
        <v>1.05</v>
      </c>
      <c r="N240" s="23">
        <v>1.05</v>
      </c>
      <c r="O240" s="23">
        <v>1.05</v>
      </c>
      <c r="P240" s="23">
        <v>1.05</v>
      </c>
      <c r="Q240" s="23">
        <v>1.05</v>
      </c>
      <c r="R240" s="15">
        <v>1</v>
      </c>
      <c r="S240" s="15"/>
      <c r="T240" s="24">
        <v>5</v>
      </c>
      <c r="U240" s="25"/>
    </row>
    <row r="241" spans="1:21" x14ac:dyDescent="0.2">
      <c r="A241" s="13"/>
      <c r="U241" s="26"/>
    </row>
    <row r="242" spans="1:21" x14ac:dyDescent="0.2">
      <c r="A242" s="13"/>
      <c r="U242" s="26"/>
    </row>
    <row r="243" spans="1:21" s="17" customFormat="1" x14ac:dyDescent="0.2">
      <c r="A243" s="16" t="s">
        <v>515</v>
      </c>
    </row>
    <row r="244" spans="1:21" x14ac:dyDescent="0.2">
      <c r="A244" s="18" t="s">
        <v>514</v>
      </c>
    </row>
    <row r="245" spans="1:21" x14ac:dyDescent="0.2">
      <c r="A245" s="18" t="s">
        <v>256</v>
      </c>
    </row>
    <row r="246" spans="1:21" x14ac:dyDescent="0.2">
      <c r="G246" s="18" t="s">
        <v>257</v>
      </c>
    </row>
    <row r="247" spans="1:21" ht="13.5" thickBot="1" x14ac:dyDescent="0.25">
      <c r="A247" s="19" t="s">
        <v>258</v>
      </c>
      <c r="B247" s="20" t="s">
        <v>259</v>
      </c>
      <c r="C247" s="20" t="s">
        <v>260</v>
      </c>
      <c r="D247" s="20" t="s">
        <v>261</v>
      </c>
      <c r="E247" s="19" t="s">
        <v>262</v>
      </c>
      <c r="F247" s="19" t="s">
        <v>20</v>
      </c>
      <c r="G247" s="19" t="s">
        <v>255</v>
      </c>
      <c r="H247" s="19" t="s">
        <v>278</v>
      </c>
      <c r="I247" s="19" t="s">
        <v>263</v>
      </c>
      <c r="J247" s="19" t="s">
        <v>264</v>
      </c>
      <c r="K247" s="19" t="s">
        <v>265</v>
      </c>
      <c r="L247" s="19" t="s">
        <v>266</v>
      </c>
      <c r="M247" s="19" t="s">
        <v>267</v>
      </c>
      <c r="N247" s="19" t="s">
        <v>268</v>
      </c>
      <c r="O247" s="19" t="s">
        <v>269</v>
      </c>
      <c r="P247" s="19" t="s">
        <v>270</v>
      </c>
      <c r="Q247" s="19" t="s">
        <v>271</v>
      </c>
      <c r="R247" s="19" t="s">
        <v>272</v>
      </c>
      <c r="S247" s="19" t="s">
        <v>273</v>
      </c>
      <c r="T247" s="21" t="s">
        <v>274</v>
      </c>
      <c r="U247" s="19" t="s">
        <v>275</v>
      </c>
    </row>
    <row r="248" spans="1:21" x14ac:dyDescent="0.2">
      <c r="A248" s="14" t="s">
        <v>516</v>
      </c>
      <c r="B248" s="22" t="s">
        <v>27</v>
      </c>
      <c r="C248" s="22"/>
      <c r="D248" s="22"/>
      <c r="E248" s="15" t="s">
        <v>276</v>
      </c>
      <c r="F248" s="15"/>
      <c r="G248" s="15" t="s">
        <v>750</v>
      </c>
      <c r="H248" s="23">
        <v>0.95</v>
      </c>
      <c r="I248" s="23">
        <v>0.95</v>
      </c>
      <c r="J248" s="23">
        <v>0.95</v>
      </c>
      <c r="K248" s="23">
        <v>0.95</v>
      </c>
      <c r="L248" s="23">
        <v>0.95</v>
      </c>
      <c r="M248" s="23">
        <v>0.95</v>
      </c>
      <c r="N248" s="23">
        <v>0.95</v>
      </c>
      <c r="O248" s="23">
        <v>0.95</v>
      </c>
      <c r="P248" s="23">
        <v>0.95</v>
      </c>
      <c r="Q248" s="23">
        <v>0.95</v>
      </c>
      <c r="R248" s="15">
        <v>1</v>
      </c>
      <c r="S248" s="15"/>
      <c r="T248" s="24">
        <v>5</v>
      </c>
      <c r="U248" s="25"/>
    </row>
    <row r="249" spans="1:21" x14ac:dyDescent="0.2">
      <c r="A249" s="14" t="s">
        <v>517</v>
      </c>
      <c r="B249" s="22" t="s">
        <v>28</v>
      </c>
      <c r="C249" s="22"/>
      <c r="D249" s="22"/>
      <c r="E249" s="15" t="s">
        <v>276</v>
      </c>
      <c r="F249" s="15"/>
      <c r="G249" s="15" t="s">
        <v>750</v>
      </c>
      <c r="H249" s="23">
        <v>0.95</v>
      </c>
      <c r="I249" s="23">
        <v>0.95</v>
      </c>
      <c r="J249" s="23">
        <v>0.95</v>
      </c>
      <c r="K249" s="23">
        <v>0.95</v>
      </c>
      <c r="L249" s="23">
        <v>0.95</v>
      </c>
      <c r="M249" s="23">
        <v>0.95</v>
      </c>
      <c r="N249" s="23">
        <v>0.95</v>
      </c>
      <c r="O249" s="23">
        <v>0.95</v>
      </c>
      <c r="P249" s="23">
        <v>0.95</v>
      </c>
      <c r="Q249" s="23">
        <v>0.95</v>
      </c>
      <c r="R249" s="15">
        <v>1</v>
      </c>
      <c r="S249" s="15"/>
      <c r="T249" s="24">
        <v>5</v>
      </c>
      <c r="U249" s="25"/>
    </row>
    <row r="250" spans="1:21" x14ac:dyDescent="0.2">
      <c r="A250" s="14" t="s">
        <v>518</v>
      </c>
      <c r="B250" s="22" t="s">
        <v>29</v>
      </c>
      <c r="C250" s="22"/>
      <c r="D250" s="22"/>
      <c r="E250" s="15" t="s">
        <v>276</v>
      </c>
      <c r="F250" s="15"/>
      <c r="G250" s="15" t="s">
        <v>750</v>
      </c>
      <c r="H250" s="23">
        <v>0.95</v>
      </c>
      <c r="I250" s="23">
        <v>0.95</v>
      </c>
      <c r="J250" s="23">
        <v>0.95</v>
      </c>
      <c r="K250" s="23">
        <v>0.95</v>
      </c>
      <c r="L250" s="23">
        <v>0.95</v>
      </c>
      <c r="M250" s="23">
        <v>0.95</v>
      </c>
      <c r="N250" s="23">
        <v>0.95</v>
      </c>
      <c r="O250" s="23">
        <v>0.95</v>
      </c>
      <c r="P250" s="23">
        <v>0.95</v>
      </c>
      <c r="Q250" s="23">
        <v>0.95</v>
      </c>
      <c r="R250" s="15">
        <v>1</v>
      </c>
      <c r="S250" s="15"/>
      <c r="T250" s="24">
        <v>5</v>
      </c>
      <c r="U250" s="25"/>
    </row>
    <row r="251" spans="1:21" x14ac:dyDescent="0.2">
      <c r="A251" s="14" t="s">
        <v>519</v>
      </c>
      <c r="B251" s="22" t="s">
        <v>30</v>
      </c>
      <c r="C251" s="22"/>
      <c r="D251" s="22"/>
      <c r="E251" s="15" t="s">
        <v>276</v>
      </c>
      <c r="F251" s="15"/>
      <c r="G251" s="15" t="s">
        <v>750</v>
      </c>
      <c r="H251" s="23">
        <v>0.95</v>
      </c>
      <c r="I251" s="23">
        <v>0.95</v>
      </c>
      <c r="J251" s="23">
        <v>0.95</v>
      </c>
      <c r="K251" s="23">
        <v>0.95</v>
      </c>
      <c r="L251" s="23">
        <v>0.95</v>
      </c>
      <c r="M251" s="23">
        <v>0.95</v>
      </c>
      <c r="N251" s="23">
        <v>0.95</v>
      </c>
      <c r="O251" s="23">
        <v>0.95</v>
      </c>
      <c r="P251" s="23">
        <v>0.95</v>
      </c>
      <c r="Q251" s="23">
        <v>0.95</v>
      </c>
      <c r="R251" s="15">
        <v>1</v>
      </c>
      <c r="S251" s="15"/>
      <c r="T251" s="24">
        <v>5</v>
      </c>
      <c r="U251" s="25"/>
    </row>
    <row r="252" spans="1:21" x14ac:dyDescent="0.2">
      <c r="A252" s="14" t="s">
        <v>520</v>
      </c>
      <c r="B252" s="22" t="s">
        <v>31</v>
      </c>
      <c r="C252" s="22"/>
      <c r="D252" s="22"/>
      <c r="E252" s="15" t="s">
        <v>276</v>
      </c>
      <c r="F252" s="15"/>
      <c r="G252" s="15" t="s">
        <v>750</v>
      </c>
      <c r="H252" s="23">
        <v>0.95</v>
      </c>
      <c r="I252" s="23">
        <v>0.95</v>
      </c>
      <c r="J252" s="23">
        <v>0.95</v>
      </c>
      <c r="K252" s="23">
        <v>0.95</v>
      </c>
      <c r="L252" s="23">
        <v>0.95</v>
      </c>
      <c r="M252" s="23">
        <v>0.95</v>
      </c>
      <c r="N252" s="23">
        <v>0.95</v>
      </c>
      <c r="O252" s="23">
        <v>0.95</v>
      </c>
      <c r="P252" s="23">
        <v>0.95</v>
      </c>
      <c r="Q252" s="23">
        <v>0.95</v>
      </c>
      <c r="R252" s="15">
        <v>1</v>
      </c>
      <c r="S252" s="15"/>
      <c r="T252" s="24">
        <v>5</v>
      </c>
      <c r="U252" s="25"/>
    </row>
    <row r="253" spans="1:21" x14ac:dyDescent="0.2">
      <c r="A253" s="14" t="s">
        <v>521</v>
      </c>
      <c r="B253" s="22" t="s">
        <v>32</v>
      </c>
      <c r="C253" s="22"/>
      <c r="D253" s="22"/>
      <c r="E253" s="15" t="s">
        <v>276</v>
      </c>
      <c r="F253" s="15"/>
      <c r="G253" s="15" t="s">
        <v>750</v>
      </c>
      <c r="H253" s="23">
        <v>0.95</v>
      </c>
      <c r="I253" s="23">
        <v>0.95</v>
      </c>
      <c r="J253" s="23">
        <v>0.95</v>
      </c>
      <c r="K253" s="23">
        <v>0.95</v>
      </c>
      <c r="L253" s="23">
        <v>0.95</v>
      </c>
      <c r="M253" s="23">
        <v>0.95</v>
      </c>
      <c r="N253" s="23">
        <v>0.95</v>
      </c>
      <c r="O253" s="23">
        <v>0.95</v>
      </c>
      <c r="P253" s="23">
        <v>0.95</v>
      </c>
      <c r="Q253" s="23">
        <v>0.95</v>
      </c>
      <c r="R253" s="15">
        <v>1</v>
      </c>
      <c r="S253" s="15"/>
      <c r="T253" s="24">
        <v>5</v>
      </c>
      <c r="U253" s="25"/>
    </row>
    <row r="254" spans="1:21" x14ac:dyDescent="0.2">
      <c r="A254" s="14" t="s">
        <v>522</v>
      </c>
      <c r="B254" s="22" t="s">
        <v>21</v>
      </c>
      <c r="C254" s="22"/>
      <c r="D254" s="22"/>
      <c r="E254" s="15" t="s">
        <v>276</v>
      </c>
      <c r="F254" s="15"/>
      <c r="G254" s="15" t="s">
        <v>750</v>
      </c>
      <c r="H254" s="23">
        <v>0.95</v>
      </c>
      <c r="I254" s="23">
        <v>0.95</v>
      </c>
      <c r="J254" s="23">
        <v>0.95</v>
      </c>
      <c r="K254" s="23">
        <v>0.95</v>
      </c>
      <c r="L254" s="23">
        <v>0.95</v>
      </c>
      <c r="M254" s="23">
        <v>0.95</v>
      </c>
      <c r="N254" s="23">
        <v>0.95</v>
      </c>
      <c r="O254" s="23">
        <v>0.95</v>
      </c>
      <c r="P254" s="23">
        <v>0.95</v>
      </c>
      <c r="Q254" s="23">
        <v>0.95</v>
      </c>
      <c r="R254" s="15">
        <v>1</v>
      </c>
      <c r="S254" s="15"/>
      <c r="T254" s="24">
        <v>5</v>
      </c>
      <c r="U254" s="25"/>
    </row>
    <row r="255" spans="1:21" x14ac:dyDescent="0.2">
      <c r="A255" s="14" t="s">
        <v>523</v>
      </c>
      <c r="B255" s="22" t="s">
        <v>22</v>
      </c>
      <c r="C255" s="22"/>
      <c r="D255" s="22"/>
      <c r="E255" s="15" t="s">
        <v>276</v>
      </c>
      <c r="F255" s="15"/>
      <c r="G255" s="15" t="s">
        <v>750</v>
      </c>
      <c r="H255" s="23">
        <v>0.95</v>
      </c>
      <c r="I255" s="23">
        <v>0.95</v>
      </c>
      <c r="J255" s="23">
        <v>0.95</v>
      </c>
      <c r="K255" s="23">
        <v>0.95</v>
      </c>
      <c r="L255" s="23">
        <v>0.95</v>
      </c>
      <c r="M255" s="23">
        <v>0.95</v>
      </c>
      <c r="N255" s="23">
        <v>0.95</v>
      </c>
      <c r="O255" s="23">
        <v>0.95</v>
      </c>
      <c r="P255" s="23">
        <v>0.95</v>
      </c>
      <c r="Q255" s="23">
        <v>0.95</v>
      </c>
      <c r="R255" s="15">
        <v>1</v>
      </c>
      <c r="S255" s="15"/>
      <c r="T255" s="24">
        <v>5</v>
      </c>
      <c r="U255" s="25"/>
    </row>
    <row r="256" spans="1:21" x14ac:dyDescent="0.2">
      <c r="A256" s="14" t="s">
        <v>524</v>
      </c>
      <c r="B256" s="22" t="s">
        <v>23</v>
      </c>
      <c r="C256" s="22"/>
      <c r="D256" s="22"/>
      <c r="E256" s="15" t="s">
        <v>276</v>
      </c>
      <c r="F256" s="15"/>
      <c r="G256" s="15" t="s">
        <v>750</v>
      </c>
      <c r="H256" s="23">
        <v>0.95</v>
      </c>
      <c r="I256" s="23">
        <v>0.95</v>
      </c>
      <c r="J256" s="23">
        <v>0.95</v>
      </c>
      <c r="K256" s="23">
        <v>0.95</v>
      </c>
      <c r="L256" s="23">
        <v>0.95</v>
      </c>
      <c r="M256" s="23">
        <v>0.95</v>
      </c>
      <c r="N256" s="23">
        <v>0.95</v>
      </c>
      <c r="O256" s="23">
        <v>0.95</v>
      </c>
      <c r="P256" s="23">
        <v>0.95</v>
      </c>
      <c r="Q256" s="23">
        <v>0.95</v>
      </c>
      <c r="R256" s="15">
        <v>1</v>
      </c>
      <c r="S256" s="15"/>
      <c r="T256" s="24">
        <v>5</v>
      </c>
      <c r="U256" s="25"/>
    </row>
    <row r="257" spans="1:21" x14ac:dyDescent="0.2">
      <c r="A257" s="14" t="s">
        <v>525</v>
      </c>
      <c r="B257" s="22" t="s">
        <v>24</v>
      </c>
      <c r="C257" s="22"/>
      <c r="D257" s="22"/>
      <c r="E257" s="15" t="s">
        <v>276</v>
      </c>
      <c r="F257" s="15"/>
      <c r="G257" s="15" t="s">
        <v>750</v>
      </c>
      <c r="H257" s="23">
        <v>0.95</v>
      </c>
      <c r="I257" s="23">
        <v>0.95</v>
      </c>
      <c r="J257" s="23">
        <v>0.95</v>
      </c>
      <c r="K257" s="23">
        <v>0.95</v>
      </c>
      <c r="L257" s="23">
        <v>0.95</v>
      </c>
      <c r="M257" s="23">
        <v>0.95</v>
      </c>
      <c r="N257" s="23">
        <v>0.95</v>
      </c>
      <c r="O257" s="23">
        <v>0.95</v>
      </c>
      <c r="P257" s="23">
        <v>0.95</v>
      </c>
      <c r="Q257" s="23">
        <v>0.95</v>
      </c>
      <c r="R257" s="15">
        <v>1</v>
      </c>
      <c r="S257" s="15"/>
      <c r="T257" s="24">
        <v>5</v>
      </c>
      <c r="U257" s="25"/>
    </row>
    <row r="258" spans="1:21" x14ac:dyDescent="0.2">
      <c r="A258" s="14" t="s">
        <v>526</v>
      </c>
      <c r="B258" s="22" t="s">
        <v>25</v>
      </c>
      <c r="C258" s="22"/>
      <c r="D258" s="22"/>
      <c r="E258" s="15" t="s">
        <v>276</v>
      </c>
      <c r="F258" s="15"/>
      <c r="G258" s="15" t="s">
        <v>750</v>
      </c>
      <c r="H258" s="23">
        <v>0.95</v>
      </c>
      <c r="I258" s="23">
        <v>0.95</v>
      </c>
      <c r="J258" s="23">
        <v>0.95</v>
      </c>
      <c r="K258" s="23">
        <v>0.95</v>
      </c>
      <c r="L258" s="23">
        <v>0.95</v>
      </c>
      <c r="M258" s="23">
        <v>0.95</v>
      </c>
      <c r="N258" s="23">
        <v>0.95</v>
      </c>
      <c r="O258" s="23">
        <v>0.95</v>
      </c>
      <c r="P258" s="23">
        <v>0.95</v>
      </c>
      <c r="Q258" s="23">
        <v>0.95</v>
      </c>
      <c r="R258" s="15">
        <v>1</v>
      </c>
      <c r="S258" s="15"/>
      <c r="T258" s="24">
        <v>5</v>
      </c>
      <c r="U258" s="25"/>
    </row>
    <row r="259" spans="1:21" x14ac:dyDescent="0.2">
      <c r="A259" s="14" t="s">
        <v>527</v>
      </c>
      <c r="B259" s="22" t="s">
        <v>26</v>
      </c>
      <c r="C259" s="22"/>
      <c r="D259" s="22"/>
      <c r="E259" s="15" t="s">
        <v>276</v>
      </c>
      <c r="F259" s="15"/>
      <c r="G259" s="15" t="s">
        <v>750</v>
      </c>
      <c r="H259" s="23">
        <v>0.95</v>
      </c>
      <c r="I259" s="23">
        <v>0.95</v>
      </c>
      <c r="J259" s="23">
        <v>0.95</v>
      </c>
      <c r="K259" s="23">
        <v>0.95</v>
      </c>
      <c r="L259" s="23">
        <v>0.95</v>
      </c>
      <c r="M259" s="23">
        <v>0.95</v>
      </c>
      <c r="N259" s="23">
        <v>0.95</v>
      </c>
      <c r="O259" s="23">
        <v>0.95</v>
      </c>
      <c r="P259" s="23">
        <v>0.95</v>
      </c>
      <c r="Q259" s="23">
        <v>0.95</v>
      </c>
      <c r="R259" s="15">
        <v>1</v>
      </c>
      <c r="S259" s="15"/>
      <c r="T259" s="24">
        <v>5</v>
      </c>
      <c r="U259" s="25"/>
    </row>
    <row r="260" spans="1:21" x14ac:dyDescent="0.2">
      <c r="A260" s="14" t="s">
        <v>528</v>
      </c>
      <c r="B260" s="22" t="s">
        <v>33</v>
      </c>
      <c r="C260" s="22"/>
      <c r="D260" s="22"/>
      <c r="E260" s="15" t="s">
        <v>276</v>
      </c>
      <c r="F260" s="15"/>
      <c r="G260" s="15" t="s">
        <v>750</v>
      </c>
      <c r="H260" s="23">
        <v>0.95</v>
      </c>
      <c r="I260" s="23">
        <v>0.95</v>
      </c>
      <c r="J260" s="23">
        <v>0.95</v>
      </c>
      <c r="K260" s="23">
        <v>0.95</v>
      </c>
      <c r="L260" s="23">
        <v>0.95</v>
      </c>
      <c r="M260" s="23">
        <v>0.95</v>
      </c>
      <c r="N260" s="23">
        <v>0.95</v>
      </c>
      <c r="O260" s="23">
        <v>0.95</v>
      </c>
      <c r="P260" s="23">
        <v>0.95</v>
      </c>
      <c r="Q260" s="23">
        <v>0.95</v>
      </c>
      <c r="R260" s="15">
        <v>1</v>
      </c>
      <c r="S260" s="15"/>
      <c r="T260" s="24">
        <v>5</v>
      </c>
      <c r="U260" s="25"/>
    </row>
    <row r="261" spans="1:21" x14ac:dyDescent="0.2">
      <c r="A261" s="14" t="s">
        <v>529</v>
      </c>
      <c r="B261" s="22" t="s">
        <v>34</v>
      </c>
      <c r="C261" s="22"/>
      <c r="D261" s="22"/>
      <c r="E261" s="15" t="s">
        <v>276</v>
      </c>
      <c r="F261" s="15"/>
      <c r="G261" s="15" t="s">
        <v>750</v>
      </c>
      <c r="H261" s="23">
        <v>0.95</v>
      </c>
      <c r="I261" s="23">
        <v>0.95</v>
      </c>
      <c r="J261" s="23">
        <v>0.95</v>
      </c>
      <c r="K261" s="23">
        <v>0.95</v>
      </c>
      <c r="L261" s="23">
        <v>0.95</v>
      </c>
      <c r="M261" s="23">
        <v>0.95</v>
      </c>
      <c r="N261" s="23">
        <v>0.95</v>
      </c>
      <c r="O261" s="23">
        <v>0.95</v>
      </c>
      <c r="P261" s="23">
        <v>0.95</v>
      </c>
      <c r="Q261" s="23">
        <v>0.95</v>
      </c>
      <c r="R261" s="15">
        <v>1</v>
      </c>
      <c r="S261" s="15"/>
      <c r="T261" s="24">
        <v>5</v>
      </c>
      <c r="U261" s="25"/>
    </row>
    <row r="262" spans="1:21" x14ac:dyDescent="0.2">
      <c r="A262" s="14" t="s">
        <v>530</v>
      </c>
      <c r="B262" s="22" t="s">
        <v>35</v>
      </c>
      <c r="C262" s="22"/>
      <c r="D262" s="22"/>
      <c r="E262" s="15" t="s">
        <v>276</v>
      </c>
      <c r="F262" s="15"/>
      <c r="G262" s="15" t="s">
        <v>750</v>
      </c>
      <c r="H262" s="23">
        <v>0.95</v>
      </c>
      <c r="I262" s="23">
        <v>0.95</v>
      </c>
      <c r="J262" s="23">
        <v>0.95</v>
      </c>
      <c r="K262" s="23">
        <v>0.95</v>
      </c>
      <c r="L262" s="23">
        <v>0.95</v>
      </c>
      <c r="M262" s="23">
        <v>0.95</v>
      </c>
      <c r="N262" s="23">
        <v>0.95</v>
      </c>
      <c r="O262" s="23">
        <v>0.95</v>
      </c>
      <c r="P262" s="23">
        <v>0.95</v>
      </c>
      <c r="Q262" s="23">
        <v>0.95</v>
      </c>
      <c r="R262" s="15">
        <v>1</v>
      </c>
      <c r="S262" s="15"/>
      <c r="T262" s="24">
        <v>5</v>
      </c>
      <c r="U262" s="25"/>
    </row>
    <row r="263" spans="1:21" x14ac:dyDescent="0.2">
      <c r="A263" s="14" t="s">
        <v>531</v>
      </c>
      <c r="B263" s="22" t="s">
        <v>36</v>
      </c>
      <c r="C263" s="22"/>
      <c r="D263" s="22"/>
      <c r="E263" s="15" t="s">
        <v>276</v>
      </c>
      <c r="F263" s="15"/>
      <c r="G263" s="15" t="s">
        <v>750</v>
      </c>
      <c r="H263" s="23">
        <v>0.95</v>
      </c>
      <c r="I263" s="23">
        <v>0.95</v>
      </c>
      <c r="J263" s="23">
        <v>0.95</v>
      </c>
      <c r="K263" s="23">
        <v>0.95</v>
      </c>
      <c r="L263" s="23">
        <v>0.95</v>
      </c>
      <c r="M263" s="23">
        <v>0.95</v>
      </c>
      <c r="N263" s="23">
        <v>0.95</v>
      </c>
      <c r="O263" s="23">
        <v>0.95</v>
      </c>
      <c r="P263" s="23">
        <v>0.95</v>
      </c>
      <c r="Q263" s="23">
        <v>0.95</v>
      </c>
      <c r="R263" s="15">
        <v>1</v>
      </c>
      <c r="S263" s="15"/>
      <c r="T263" s="24">
        <v>5</v>
      </c>
      <c r="U263" s="25"/>
    </row>
    <row r="264" spans="1:21" x14ac:dyDescent="0.2">
      <c r="A264" s="14" t="s">
        <v>532</v>
      </c>
      <c r="B264" s="22" t="s">
        <v>37</v>
      </c>
      <c r="C264" s="22"/>
      <c r="D264" s="22"/>
      <c r="E264" s="15" t="s">
        <v>276</v>
      </c>
      <c r="F264" s="15"/>
      <c r="G264" s="15" t="s">
        <v>750</v>
      </c>
      <c r="H264" s="23">
        <v>0.95</v>
      </c>
      <c r="I264" s="23">
        <v>0.95</v>
      </c>
      <c r="J264" s="23">
        <v>0.95</v>
      </c>
      <c r="K264" s="23">
        <v>0.95</v>
      </c>
      <c r="L264" s="23">
        <v>0.95</v>
      </c>
      <c r="M264" s="23">
        <v>0.95</v>
      </c>
      <c r="N264" s="23">
        <v>0.95</v>
      </c>
      <c r="O264" s="23">
        <v>0.95</v>
      </c>
      <c r="P264" s="23">
        <v>0.95</v>
      </c>
      <c r="Q264" s="23">
        <v>0.95</v>
      </c>
      <c r="R264" s="15">
        <v>1</v>
      </c>
      <c r="S264" s="15"/>
      <c r="T264" s="24">
        <v>5</v>
      </c>
      <c r="U264" s="25"/>
    </row>
    <row r="265" spans="1:21" x14ac:dyDescent="0.2">
      <c r="A265" s="14" t="s">
        <v>533</v>
      </c>
      <c r="B265" s="22" t="s">
        <v>38</v>
      </c>
      <c r="C265" s="22"/>
      <c r="D265" s="22"/>
      <c r="E265" s="15" t="s">
        <v>276</v>
      </c>
      <c r="F265" s="15"/>
      <c r="G265" s="15" t="s">
        <v>750</v>
      </c>
      <c r="H265" s="23">
        <v>0.95</v>
      </c>
      <c r="I265" s="23">
        <v>0.95</v>
      </c>
      <c r="J265" s="23">
        <v>0.95</v>
      </c>
      <c r="K265" s="23">
        <v>0.95</v>
      </c>
      <c r="L265" s="23">
        <v>0.95</v>
      </c>
      <c r="M265" s="23">
        <v>0.95</v>
      </c>
      <c r="N265" s="23">
        <v>0.95</v>
      </c>
      <c r="O265" s="23">
        <v>0.95</v>
      </c>
      <c r="P265" s="23">
        <v>0.95</v>
      </c>
      <c r="Q265" s="23">
        <v>0.95</v>
      </c>
      <c r="R265" s="15">
        <v>1</v>
      </c>
      <c r="S265" s="15"/>
      <c r="T265" s="24">
        <v>5</v>
      </c>
      <c r="U265" s="25"/>
    </row>
    <row r="266" spans="1:21" x14ac:dyDescent="0.2">
      <c r="A266" s="14" t="s">
        <v>534</v>
      </c>
      <c r="B266" s="22" t="s">
        <v>39</v>
      </c>
      <c r="C266" s="22"/>
      <c r="D266" s="22"/>
      <c r="E266" s="15" t="s">
        <v>276</v>
      </c>
      <c r="F266" s="15"/>
      <c r="G266" s="15" t="s">
        <v>750</v>
      </c>
      <c r="H266" s="23">
        <v>0.95</v>
      </c>
      <c r="I266" s="23">
        <v>0.95</v>
      </c>
      <c r="J266" s="23">
        <v>0.95</v>
      </c>
      <c r="K266" s="23">
        <v>0.95</v>
      </c>
      <c r="L266" s="23">
        <v>0.95</v>
      </c>
      <c r="M266" s="23">
        <v>0.95</v>
      </c>
      <c r="N266" s="23">
        <v>0.95</v>
      </c>
      <c r="O266" s="23">
        <v>0.95</v>
      </c>
      <c r="P266" s="23">
        <v>0.95</v>
      </c>
      <c r="Q266" s="23">
        <v>0.95</v>
      </c>
      <c r="R266" s="15">
        <v>1</v>
      </c>
      <c r="S266" s="15"/>
      <c r="T266" s="24">
        <v>5</v>
      </c>
      <c r="U266" s="25"/>
    </row>
    <row r="267" spans="1:21" x14ac:dyDescent="0.2">
      <c r="A267" s="14" t="s">
        <v>535</v>
      </c>
      <c r="B267" s="22" t="s">
        <v>40</v>
      </c>
      <c r="C267" s="22"/>
      <c r="D267" s="22"/>
      <c r="E267" s="15" t="s">
        <v>276</v>
      </c>
      <c r="F267" s="15"/>
      <c r="G267" s="15" t="s">
        <v>750</v>
      </c>
      <c r="H267" s="23">
        <v>0.95</v>
      </c>
      <c r="I267" s="23">
        <v>0.95</v>
      </c>
      <c r="J267" s="23">
        <v>0.95</v>
      </c>
      <c r="K267" s="23">
        <v>0.95</v>
      </c>
      <c r="L267" s="23">
        <v>0.95</v>
      </c>
      <c r="M267" s="23">
        <v>0.95</v>
      </c>
      <c r="N267" s="23">
        <v>0.95</v>
      </c>
      <c r="O267" s="23">
        <v>0.95</v>
      </c>
      <c r="P267" s="23">
        <v>0.95</v>
      </c>
      <c r="Q267" s="23">
        <v>0.95</v>
      </c>
      <c r="R267" s="15">
        <v>1</v>
      </c>
      <c r="S267" s="15"/>
      <c r="T267" s="24">
        <v>5</v>
      </c>
      <c r="U267" s="25"/>
    </row>
    <row r="268" spans="1:21" x14ac:dyDescent="0.2">
      <c r="A268" s="14" t="s">
        <v>536</v>
      </c>
      <c r="B268" s="22" t="s">
        <v>41</v>
      </c>
      <c r="C268" s="22"/>
      <c r="D268" s="22"/>
      <c r="E268" s="15" t="s">
        <v>276</v>
      </c>
      <c r="F268" s="15"/>
      <c r="G268" s="15" t="s">
        <v>750</v>
      </c>
      <c r="H268" s="23">
        <v>0.95</v>
      </c>
      <c r="I268" s="23">
        <v>0.95</v>
      </c>
      <c r="J268" s="23">
        <v>0.95</v>
      </c>
      <c r="K268" s="23">
        <v>0.95</v>
      </c>
      <c r="L268" s="23">
        <v>0.95</v>
      </c>
      <c r="M268" s="23">
        <v>0.95</v>
      </c>
      <c r="N268" s="23">
        <v>0.95</v>
      </c>
      <c r="O268" s="23">
        <v>0.95</v>
      </c>
      <c r="P268" s="23">
        <v>0.95</v>
      </c>
      <c r="Q268" s="23">
        <v>0.95</v>
      </c>
      <c r="R268" s="15">
        <v>1</v>
      </c>
      <c r="S268" s="15"/>
      <c r="T268" s="24">
        <v>5</v>
      </c>
      <c r="U268" s="25"/>
    </row>
    <row r="269" spans="1:21" x14ac:dyDescent="0.2">
      <c r="A269" s="14" t="s">
        <v>537</v>
      </c>
      <c r="B269" s="22" t="s">
        <v>42</v>
      </c>
      <c r="C269" s="22"/>
      <c r="D269" s="22"/>
      <c r="E269" s="15" t="s">
        <v>276</v>
      </c>
      <c r="F269" s="15"/>
      <c r="G269" s="15" t="s">
        <v>750</v>
      </c>
      <c r="H269" s="23">
        <v>0.95</v>
      </c>
      <c r="I269" s="23">
        <v>0.95</v>
      </c>
      <c r="J269" s="23">
        <v>0.95</v>
      </c>
      <c r="K269" s="23">
        <v>0.95</v>
      </c>
      <c r="L269" s="23">
        <v>0.95</v>
      </c>
      <c r="M269" s="23">
        <v>0.95</v>
      </c>
      <c r="N269" s="23">
        <v>0.95</v>
      </c>
      <c r="O269" s="23">
        <v>0.95</v>
      </c>
      <c r="P269" s="23">
        <v>0.95</v>
      </c>
      <c r="Q269" s="23">
        <v>0.95</v>
      </c>
      <c r="R269" s="15">
        <v>1</v>
      </c>
      <c r="S269" s="15"/>
      <c r="T269" s="24">
        <v>5</v>
      </c>
      <c r="U269" s="25"/>
    </row>
    <row r="270" spans="1:21" x14ac:dyDescent="0.2">
      <c r="A270" s="14" t="s">
        <v>538</v>
      </c>
      <c r="B270" s="22" t="s">
        <v>43</v>
      </c>
      <c r="C270" s="22"/>
      <c r="D270" s="22"/>
      <c r="E270" s="15" t="s">
        <v>276</v>
      </c>
      <c r="F270" s="15"/>
      <c r="G270" s="15" t="s">
        <v>750</v>
      </c>
      <c r="H270" s="23">
        <v>0.95</v>
      </c>
      <c r="I270" s="23">
        <v>0.95</v>
      </c>
      <c r="J270" s="23">
        <v>0.95</v>
      </c>
      <c r="K270" s="23">
        <v>0.95</v>
      </c>
      <c r="L270" s="23">
        <v>0.95</v>
      </c>
      <c r="M270" s="23">
        <v>0.95</v>
      </c>
      <c r="N270" s="23">
        <v>0.95</v>
      </c>
      <c r="O270" s="23">
        <v>0.95</v>
      </c>
      <c r="P270" s="23">
        <v>0.95</v>
      </c>
      <c r="Q270" s="23">
        <v>0.95</v>
      </c>
      <c r="R270" s="15">
        <v>1</v>
      </c>
      <c r="S270" s="15"/>
      <c r="T270" s="24">
        <v>5</v>
      </c>
      <c r="U270" s="25"/>
    </row>
    <row r="271" spans="1:21" x14ac:dyDescent="0.2">
      <c r="A271" s="14" t="s">
        <v>539</v>
      </c>
      <c r="B271" s="22" t="s">
        <v>44</v>
      </c>
      <c r="C271" s="22"/>
      <c r="D271" s="22"/>
      <c r="E271" s="15" t="s">
        <v>276</v>
      </c>
      <c r="F271" s="15"/>
      <c r="G271" s="15" t="s">
        <v>750</v>
      </c>
      <c r="H271" s="23">
        <v>0.95</v>
      </c>
      <c r="I271" s="23">
        <v>0.95</v>
      </c>
      <c r="J271" s="23">
        <v>0.95</v>
      </c>
      <c r="K271" s="23">
        <v>0.95</v>
      </c>
      <c r="L271" s="23">
        <v>0.95</v>
      </c>
      <c r="M271" s="23">
        <v>0.95</v>
      </c>
      <c r="N271" s="23">
        <v>0.95</v>
      </c>
      <c r="O271" s="23">
        <v>0.95</v>
      </c>
      <c r="P271" s="23">
        <v>0.95</v>
      </c>
      <c r="Q271" s="23">
        <v>0.95</v>
      </c>
      <c r="R271" s="15">
        <v>1</v>
      </c>
      <c r="S271" s="15"/>
      <c r="T271" s="24">
        <v>5</v>
      </c>
      <c r="U271" s="25"/>
    </row>
    <row r="272" spans="1:21" x14ac:dyDescent="0.2">
      <c r="A272" s="14" t="s">
        <v>540</v>
      </c>
      <c r="B272" s="22" t="s">
        <v>45</v>
      </c>
      <c r="C272" s="22"/>
      <c r="D272" s="22"/>
      <c r="E272" s="15" t="s">
        <v>276</v>
      </c>
      <c r="F272" s="15"/>
      <c r="G272" s="15" t="s">
        <v>750</v>
      </c>
      <c r="H272" s="23">
        <v>0.95</v>
      </c>
      <c r="I272" s="23">
        <v>0.95</v>
      </c>
      <c r="J272" s="23">
        <v>0.95</v>
      </c>
      <c r="K272" s="23">
        <v>0.95</v>
      </c>
      <c r="L272" s="23">
        <v>0.95</v>
      </c>
      <c r="M272" s="23">
        <v>0.95</v>
      </c>
      <c r="N272" s="23">
        <v>0.95</v>
      </c>
      <c r="O272" s="23">
        <v>0.95</v>
      </c>
      <c r="P272" s="23">
        <v>0.95</v>
      </c>
      <c r="Q272" s="23">
        <v>0.95</v>
      </c>
      <c r="R272" s="15">
        <v>1</v>
      </c>
      <c r="S272" s="15"/>
      <c r="T272" s="24">
        <v>5</v>
      </c>
      <c r="U272" s="25"/>
    </row>
    <row r="273" spans="1:21" x14ac:dyDescent="0.2">
      <c r="A273" s="14" t="s">
        <v>541</v>
      </c>
      <c r="B273" s="22" t="s">
        <v>46</v>
      </c>
      <c r="C273" s="22"/>
      <c r="D273" s="22"/>
      <c r="E273" s="15" t="s">
        <v>276</v>
      </c>
      <c r="F273" s="15"/>
      <c r="G273" s="15" t="s">
        <v>750</v>
      </c>
      <c r="H273" s="23">
        <v>0.95</v>
      </c>
      <c r="I273" s="23">
        <v>0.95</v>
      </c>
      <c r="J273" s="23">
        <v>0.95</v>
      </c>
      <c r="K273" s="23">
        <v>0.95</v>
      </c>
      <c r="L273" s="23">
        <v>0.95</v>
      </c>
      <c r="M273" s="23">
        <v>0.95</v>
      </c>
      <c r="N273" s="23">
        <v>0.95</v>
      </c>
      <c r="O273" s="23">
        <v>0.95</v>
      </c>
      <c r="P273" s="23">
        <v>0.95</v>
      </c>
      <c r="Q273" s="23">
        <v>0.95</v>
      </c>
      <c r="R273" s="15">
        <v>1</v>
      </c>
      <c r="S273" s="15"/>
      <c r="T273" s="24">
        <v>5</v>
      </c>
      <c r="U273" s="25"/>
    </row>
    <row r="274" spans="1:21" x14ac:dyDescent="0.2">
      <c r="A274" s="14" t="s">
        <v>542</v>
      </c>
      <c r="B274" s="22" t="s">
        <v>47</v>
      </c>
      <c r="C274" s="22"/>
      <c r="D274" s="22"/>
      <c r="E274" s="15" t="s">
        <v>276</v>
      </c>
      <c r="F274" s="15"/>
      <c r="G274" s="15" t="s">
        <v>750</v>
      </c>
      <c r="H274" s="23">
        <v>0.95</v>
      </c>
      <c r="I274" s="23">
        <v>0.95</v>
      </c>
      <c r="J274" s="23">
        <v>0.95</v>
      </c>
      <c r="K274" s="23">
        <v>0.95</v>
      </c>
      <c r="L274" s="23">
        <v>0.95</v>
      </c>
      <c r="M274" s="23">
        <v>0.95</v>
      </c>
      <c r="N274" s="23">
        <v>0.95</v>
      </c>
      <c r="O274" s="23">
        <v>0.95</v>
      </c>
      <c r="P274" s="23">
        <v>0.95</v>
      </c>
      <c r="Q274" s="23">
        <v>0.95</v>
      </c>
      <c r="R274" s="15">
        <v>1</v>
      </c>
      <c r="S274" s="15"/>
      <c r="T274" s="24">
        <v>5</v>
      </c>
      <c r="U274" s="25"/>
    </row>
    <row r="275" spans="1:21" x14ac:dyDescent="0.2">
      <c r="A275" s="14" t="s">
        <v>543</v>
      </c>
      <c r="B275" s="22" t="s">
        <v>48</v>
      </c>
      <c r="C275" s="22"/>
      <c r="D275" s="22"/>
      <c r="E275" s="15" t="s">
        <v>276</v>
      </c>
      <c r="F275" s="15"/>
      <c r="G275" s="15" t="s">
        <v>750</v>
      </c>
      <c r="H275" s="23">
        <v>0.95</v>
      </c>
      <c r="I275" s="23">
        <v>0.95</v>
      </c>
      <c r="J275" s="23">
        <v>0.95</v>
      </c>
      <c r="K275" s="23">
        <v>0.95</v>
      </c>
      <c r="L275" s="23">
        <v>0.95</v>
      </c>
      <c r="M275" s="23">
        <v>0.95</v>
      </c>
      <c r="N275" s="23">
        <v>0.95</v>
      </c>
      <c r="O275" s="23">
        <v>0.95</v>
      </c>
      <c r="P275" s="23">
        <v>0.95</v>
      </c>
      <c r="Q275" s="23">
        <v>0.95</v>
      </c>
      <c r="R275" s="15">
        <v>1</v>
      </c>
      <c r="S275" s="15"/>
      <c r="T275" s="24">
        <v>5</v>
      </c>
      <c r="U275" s="25"/>
    </row>
    <row r="276" spans="1:21" x14ac:dyDescent="0.2">
      <c r="A276" s="14" t="s">
        <v>544</v>
      </c>
      <c r="B276" s="22" t="s">
        <v>49</v>
      </c>
      <c r="C276" s="22"/>
      <c r="D276" s="22"/>
      <c r="E276" s="15" t="s">
        <v>276</v>
      </c>
      <c r="F276" s="15"/>
      <c r="G276" s="15" t="s">
        <v>750</v>
      </c>
      <c r="H276" s="23">
        <v>0.95</v>
      </c>
      <c r="I276" s="23">
        <v>0.95</v>
      </c>
      <c r="J276" s="23">
        <v>0.95</v>
      </c>
      <c r="K276" s="23">
        <v>0.95</v>
      </c>
      <c r="L276" s="23">
        <v>0.95</v>
      </c>
      <c r="M276" s="23">
        <v>0.95</v>
      </c>
      <c r="N276" s="23">
        <v>0.95</v>
      </c>
      <c r="O276" s="23">
        <v>0.95</v>
      </c>
      <c r="P276" s="23">
        <v>0.95</v>
      </c>
      <c r="Q276" s="23">
        <v>0.95</v>
      </c>
      <c r="R276" s="15">
        <v>1</v>
      </c>
      <c r="S276" s="15"/>
      <c r="T276" s="24">
        <v>5</v>
      </c>
      <c r="U276" s="25"/>
    </row>
    <row r="277" spans="1:21" x14ac:dyDescent="0.2">
      <c r="A277" s="14" t="s">
        <v>545</v>
      </c>
      <c r="B277" s="22" t="s">
        <v>50</v>
      </c>
      <c r="C277" s="22"/>
      <c r="D277" s="22"/>
      <c r="E277" s="15" t="s">
        <v>276</v>
      </c>
      <c r="F277" s="15"/>
      <c r="G277" s="15" t="s">
        <v>750</v>
      </c>
      <c r="H277" s="23">
        <v>0.95</v>
      </c>
      <c r="I277" s="23">
        <v>0.95</v>
      </c>
      <c r="J277" s="23">
        <v>0.95</v>
      </c>
      <c r="K277" s="23">
        <v>0.95</v>
      </c>
      <c r="L277" s="23">
        <v>0.95</v>
      </c>
      <c r="M277" s="23">
        <v>0.95</v>
      </c>
      <c r="N277" s="23">
        <v>0.95</v>
      </c>
      <c r="O277" s="23">
        <v>0.95</v>
      </c>
      <c r="P277" s="23">
        <v>0.95</v>
      </c>
      <c r="Q277" s="23">
        <v>0.95</v>
      </c>
      <c r="R277" s="15">
        <v>1</v>
      </c>
      <c r="S277" s="15"/>
      <c r="T277" s="24">
        <v>5</v>
      </c>
      <c r="U277" s="25"/>
    </row>
    <row r="278" spans="1:21" x14ac:dyDescent="0.2">
      <c r="A278" s="14" t="s">
        <v>546</v>
      </c>
      <c r="B278" s="22" t="s">
        <v>51</v>
      </c>
      <c r="C278" s="22"/>
      <c r="D278" s="22"/>
      <c r="E278" s="15" t="s">
        <v>276</v>
      </c>
      <c r="F278" s="15"/>
      <c r="G278" s="15" t="s">
        <v>750</v>
      </c>
      <c r="H278" s="23">
        <v>0.95</v>
      </c>
      <c r="I278" s="23">
        <v>0.95</v>
      </c>
      <c r="J278" s="23">
        <v>0.95</v>
      </c>
      <c r="K278" s="23">
        <v>0.95</v>
      </c>
      <c r="L278" s="23">
        <v>0.95</v>
      </c>
      <c r="M278" s="23">
        <v>0.95</v>
      </c>
      <c r="N278" s="23">
        <v>0.95</v>
      </c>
      <c r="O278" s="23">
        <v>0.95</v>
      </c>
      <c r="P278" s="23">
        <v>0.95</v>
      </c>
      <c r="Q278" s="23">
        <v>0.95</v>
      </c>
      <c r="R278" s="15">
        <v>1</v>
      </c>
      <c r="S278" s="15"/>
      <c r="T278" s="24">
        <v>5</v>
      </c>
      <c r="U278" s="25"/>
    </row>
    <row r="279" spans="1:21" x14ac:dyDescent="0.2">
      <c r="A279" s="14" t="s">
        <v>547</v>
      </c>
      <c r="B279" s="22" t="s">
        <v>52</v>
      </c>
      <c r="C279" s="22"/>
      <c r="D279" s="22"/>
      <c r="E279" s="15" t="s">
        <v>276</v>
      </c>
      <c r="F279" s="15"/>
      <c r="G279" s="15" t="s">
        <v>750</v>
      </c>
      <c r="H279" s="23">
        <v>0.95</v>
      </c>
      <c r="I279" s="23">
        <v>0.95</v>
      </c>
      <c r="J279" s="23">
        <v>0.95</v>
      </c>
      <c r="K279" s="23">
        <v>0.95</v>
      </c>
      <c r="L279" s="23">
        <v>0.95</v>
      </c>
      <c r="M279" s="23">
        <v>0.95</v>
      </c>
      <c r="N279" s="23">
        <v>0.95</v>
      </c>
      <c r="O279" s="23">
        <v>0.95</v>
      </c>
      <c r="P279" s="23">
        <v>0.95</v>
      </c>
      <c r="Q279" s="23">
        <v>0.95</v>
      </c>
      <c r="R279" s="15">
        <v>1</v>
      </c>
      <c r="S279" s="15"/>
      <c r="T279" s="24">
        <v>5</v>
      </c>
      <c r="U279" s="25"/>
    </row>
    <row r="280" spans="1:21" x14ac:dyDescent="0.2">
      <c r="A280" s="14" t="s">
        <v>548</v>
      </c>
      <c r="B280" s="22" t="s">
        <v>53</v>
      </c>
      <c r="C280" s="22"/>
      <c r="D280" s="22"/>
      <c r="E280" s="15" t="s">
        <v>276</v>
      </c>
      <c r="F280" s="15"/>
      <c r="G280" s="15" t="s">
        <v>750</v>
      </c>
      <c r="H280" s="23">
        <v>0.95</v>
      </c>
      <c r="I280" s="23">
        <v>0.95</v>
      </c>
      <c r="J280" s="23">
        <v>0.95</v>
      </c>
      <c r="K280" s="23">
        <v>0.95</v>
      </c>
      <c r="L280" s="23">
        <v>0.95</v>
      </c>
      <c r="M280" s="23">
        <v>0.95</v>
      </c>
      <c r="N280" s="23">
        <v>0.95</v>
      </c>
      <c r="O280" s="23">
        <v>0.95</v>
      </c>
      <c r="P280" s="23">
        <v>0.95</v>
      </c>
      <c r="Q280" s="23">
        <v>0.95</v>
      </c>
      <c r="R280" s="15">
        <v>1</v>
      </c>
      <c r="S280" s="15"/>
      <c r="T280" s="24">
        <v>5</v>
      </c>
      <c r="U280" s="25"/>
    </row>
    <row r="281" spans="1:21" x14ac:dyDescent="0.2">
      <c r="A281" s="14" t="s">
        <v>549</v>
      </c>
      <c r="B281" s="22" t="s">
        <v>54</v>
      </c>
      <c r="C281" s="22"/>
      <c r="D281" s="22"/>
      <c r="E281" s="15" t="s">
        <v>276</v>
      </c>
      <c r="F281" s="15"/>
      <c r="G281" s="15" t="s">
        <v>750</v>
      </c>
      <c r="H281" s="23">
        <v>0.95</v>
      </c>
      <c r="I281" s="23">
        <v>0.95</v>
      </c>
      <c r="J281" s="23">
        <v>0.95</v>
      </c>
      <c r="K281" s="23">
        <v>0.95</v>
      </c>
      <c r="L281" s="23">
        <v>0.95</v>
      </c>
      <c r="M281" s="23">
        <v>0.95</v>
      </c>
      <c r="N281" s="23">
        <v>0.95</v>
      </c>
      <c r="O281" s="23">
        <v>0.95</v>
      </c>
      <c r="P281" s="23">
        <v>0.95</v>
      </c>
      <c r="Q281" s="23">
        <v>0.95</v>
      </c>
      <c r="R281" s="15">
        <v>1</v>
      </c>
      <c r="S281" s="15"/>
      <c r="T281" s="24">
        <v>5</v>
      </c>
      <c r="U281" s="25"/>
    </row>
    <row r="282" spans="1:21" x14ac:dyDescent="0.2">
      <c r="A282" s="14" t="s">
        <v>550</v>
      </c>
      <c r="B282" s="22" t="s">
        <v>55</v>
      </c>
      <c r="C282" s="22"/>
      <c r="D282" s="22"/>
      <c r="E282" s="15" t="s">
        <v>276</v>
      </c>
      <c r="F282" s="15"/>
      <c r="G282" s="15" t="s">
        <v>750</v>
      </c>
      <c r="H282" s="23">
        <v>0.95</v>
      </c>
      <c r="I282" s="23">
        <v>0.95</v>
      </c>
      <c r="J282" s="23">
        <v>0.95</v>
      </c>
      <c r="K282" s="23">
        <v>0.95</v>
      </c>
      <c r="L282" s="23">
        <v>0.95</v>
      </c>
      <c r="M282" s="23">
        <v>0.95</v>
      </c>
      <c r="N282" s="23">
        <v>0.95</v>
      </c>
      <c r="O282" s="23">
        <v>0.95</v>
      </c>
      <c r="P282" s="23">
        <v>0.95</v>
      </c>
      <c r="Q282" s="23">
        <v>0.95</v>
      </c>
      <c r="R282" s="15">
        <v>1</v>
      </c>
      <c r="S282" s="15"/>
      <c r="T282" s="24">
        <v>5</v>
      </c>
      <c r="U282" s="25"/>
    </row>
    <row r="283" spans="1:21" x14ac:dyDescent="0.2">
      <c r="A283" s="14" t="s">
        <v>551</v>
      </c>
      <c r="B283" s="22" t="s">
        <v>56</v>
      </c>
      <c r="C283" s="22"/>
      <c r="D283" s="22"/>
      <c r="E283" s="15" t="s">
        <v>276</v>
      </c>
      <c r="F283" s="15"/>
      <c r="G283" s="15" t="s">
        <v>750</v>
      </c>
      <c r="H283" s="23">
        <v>0.95</v>
      </c>
      <c r="I283" s="23">
        <v>0.95</v>
      </c>
      <c r="J283" s="23">
        <v>0.95</v>
      </c>
      <c r="K283" s="23">
        <v>0.95</v>
      </c>
      <c r="L283" s="23">
        <v>0.95</v>
      </c>
      <c r="M283" s="23">
        <v>0.95</v>
      </c>
      <c r="N283" s="23">
        <v>0.95</v>
      </c>
      <c r="O283" s="23">
        <v>0.95</v>
      </c>
      <c r="P283" s="23">
        <v>0.95</v>
      </c>
      <c r="Q283" s="23">
        <v>0.95</v>
      </c>
      <c r="R283" s="15">
        <v>1</v>
      </c>
      <c r="S283" s="15"/>
      <c r="T283" s="24">
        <v>5</v>
      </c>
      <c r="U283" s="25"/>
    </row>
    <row r="284" spans="1:21" x14ac:dyDescent="0.2">
      <c r="A284" s="14" t="s">
        <v>552</v>
      </c>
      <c r="B284" s="22" t="s">
        <v>57</v>
      </c>
      <c r="C284" s="22"/>
      <c r="D284" s="22"/>
      <c r="E284" s="15" t="s">
        <v>276</v>
      </c>
      <c r="F284" s="15"/>
      <c r="G284" s="15" t="s">
        <v>750</v>
      </c>
      <c r="H284" s="23">
        <v>0.95</v>
      </c>
      <c r="I284" s="23">
        <v>0.95</v>
      </c>
      <c r="J284" s="23">
        <v>0.95</v>
      </c>
      <c r="K284" s="23">
        <v>0.95</v>
      </c>
      <c r="L284" s="23">
        <v>0.95</v>
      </c>
      <c r="M284" s="23">
        <v>0.95</v>
      </c>
      <c r="N284" s="23">
        <v>0.95</v>
      </c>
      <c r="O284" s="23">
        <v>0.95</v>
      </c>
      <c r="P284" s="23">
        <v>0.95</v>
      </c>
      <c r="Q284" s="23">
        <v>0.95</v>
      </c>
      <c r="R284" s="15">
        <v>1</v>
      </c>
      <c r="S284" s="15"/>
      <c r="T284" s="24">
        <v>5</v>
      </c>
      <c r="U284" s="25"/>
    </row>
    <row r="285" spans="1:21" x14ac:dyDescent="0.2">
      <c r="A285" s="14" t="s">
        <v>553</v>
      </c>
      <c r="B285" s="22" t="s">
        <v>58</v>
      </c>
      <c r="C285" s="22"/>
      <c r="D285" s="22"/>
      <c r="E285" s="15" t="s">
        <v>276</v>
      </c>
      <c r="F285" s="15"/>
      <c r="G285" s="15" t="s">
        <v>750</v>
      </c>
      <c r="H285" s="23">
        <v>0.95</v>
      </c>
      <c r="I285" s="23">
        <v>0.95</v>
      </c>
      <c r="J285" s="23">
        <v>0.95</v>
      </c>
      <c r="K285" s="23">
        <v>0.95</v>
      </c>
      <c r="L285" s="23">
        <v>0.95</v>
      </c>
      <c r="M285" s="23">
        <v>0.95</v>
      </c>
      <c r="N285" s="23">
        <v>0.95</v>
      </c>
      <c r="O285" s="23">
        <v>0.95</v>
      </c>
      <c r="P285" s="23">
        <v>0.95</v>
      </c>
      <c r="Q285" s="23">
        <v>0.95</v>
      </c>
      <c r="R285" s="15">
        <v>1</v>
      </c>
      <c r="S285" s="15"/>
      <c r="T285" s="24">
        <v>5</v>
      </c>
      <c r="U285" s="25"/>
    </row>
    <row r="286" spans="1:21" x14ac:dyDescent="0.2">
      <c r="A286" s="14" t="s">
        <v>554</v>
      </c>
      <c r="B286" s="22" t="s">
        <v>59</v>
      </c>
      <c r="C286" s="22"/>
      <c r="D286" s="22"/>
      <c r="E286" s="15" t="s">
        <v>276</v>
      </c>
      <c r="F286" s="15"/>
      <c r="G286" s="15" t="s">
        <v>750</v>
      </c>
      <c r="H286" s="23">
        <v>0.95</v>
      </c>
      <c r="I286" s="23">
        <v>0.95</v>
      </c>
      <c r="J286" s="23">
        <v>0.95</v>
      </c>
      <c r="K286" s="23">
        <v>0.95</v>
      </c>
      <c r="L286" s="23">
        <v>0.95</v>
      </c>
      <c r="M286" s="23">
        <v>0.95</v>
      </c>
      <c r="N286" s="23">
        <v>0.95</v>
      </c>
      <c r="O286" s="23">
        <v>0.95</v>
      </c>
      <c r="P286" s="23">
        <v>0.95</v>
      </c>
      <c r="Q286" s="23">
        <v>0.95</v>
      </c>
      <c r="R286" s="15">
        <v>1</v>
      </c>
      <c r="S286" s="15"/>
      <c r="T286" s="24">
        <v>5</v>
      </c>
      <c r="U286" s="25"/>
    </row>
    <row r="287" spans="1:21" x14ac:dyDescent="0.2">
      <c r="A287" s="14" t="s">
        <v>555</v>
      </c>
      <c r="B287" s="22" t="s">
        <v>60</v>
      </c>
      <c r="C287" s="22"/>
      <c r="D287" s="22"/>
      <c r="E287" s="15" t="s">
        <v>276</v>
      </c>
      <c r="F287" s="15"/>
      <c r="G287" s="15" t="s">
        <v>750</v>
      </c>
      <c r="H287" s="23">
        <v>0.95</v>
      </c>
      <c r="I287" s="23">
        <v>0.95</v>
      </c>
      <c r="J287" s="23">
        <v>0.95</v>
      </c>
      <c r="K287" s="23">
        <v>0.95</v>
      </c>
      <c r="L287" s="23">
        <v>0.95</v>
      </c>
      <c r="M287" s="23">
        <v>0.95</v>
      </c>
      <c r="N287" s="23">
        <v>0.95</v>
      </c>
      <c r="O287" s="23">
        <v>0.95</v>
      </c>
      <c r="P287" s="23">
        <v>0.95</v>
      </c>
      <c r="Q287" s="23">
        <v>0.95</v>
      </c>
      <c r="R287" s="15">
        <v>1</v>
      </c>
      <c r="S287" s="15"/>
      <c r="T287" s="24">
        <v>5</v>
      </c>
      <c r="U287" s="25"/>
    </row>
    <row r="288" spans="1:21" x14ac:dyDescent="0.2">
      <c r="A288" s="14" t="s">
        <v>556</v>
      </c>
      <c r="B288" s="22" t="s">
        <v>61</v>
      </c>
      <c r="C288" s="22"/>
      <c r="D288" s="22"/>
      <c r="E288" s="15" t="s">
        <v>276</v>
      </c>
      <c r="F288" s="15"/>
      <c r="G288" s="15" t="s">
        <v>750</v>
      </c>
      <c r="H288" s="23">
        <v>0.95</v>
      </c>
      <c r="I288" s="23">
        <v>0.95</v>
      </c>
      <c r="J288" s="23">
        <v>0.95</v>
      </c>
      <c r="K288" s="23">
        <v>0.95</v>
      </c>
      <c r="L288" s="23">
        <v>0.95</v>
      </c>
      <c r="M288" s="23">
        <v>0.95</v>
      </c>
      <c r="N288" s="23">
        <v>0.95</v>
      </c>
      <c r="O288" s="23">
        <v>0.95</v>
      </c>
      <c r="P288" s="23">
        <v>0.95</v>
      </c>
      <c r="Q288" s="23">
        <v>0.95</v>
      </c>
      <c r="R288" s="15">
        <v>1</v>
      </c>
      <c r="S288" s="15"/>
      <c r="T288" s="24">
        <v>5</v>
      </c>
      <c r="U288" s="25"/>
    </row>
    <row r="289" spans="1:21" x14ac:dyDescent="0.2">
      <c r="A289" s="14" t="s">
        <v>557</v>
      </c>
      <c r="B289" s="22" t="s">
        <v>62</v>
      </c>
      <c r="C289" s="22"/>
      <c r="D289" s="22"/>
      <c r="E289" s="15" t="s">
        <v>276</v>
      </c>
      <c r="F289" s="15"/>
      <c r="G289" s="15" t="s">
        <v>750</v>
      </c>
      <c r="H289" s="23">
        <v>0.95</v>
      </c>
      <c r="I289" s="23">
        <v>0.95</v>
      </c>
      <c r="J289" s="23">
        <v>0.95</v>
      </c>
      <c r="K289" s="23">
        <v>0.95</v>
      </c>
      <c r="L289" s="23">
        <v>0.95</v>
      </c>
      <c r="M289" s="23">
        <v>0.95</v>
      </c>
      <c r="N289" s="23">
        <v>0.95</v>
      </c>
      <c r="O289" s="23">
        <v>0.95</v>
      </c>
      <c r="P289" s="23">
        <v>0.95</v>
      </c>
      <c r="Q289" s="23">
        <v>0.95</v>
      </c>
      <c r="R289" s="15">
        <v>1</v>
      </c>
      <c r="S289" s="15"/>
      <c r="T289" s="24">
        <v>5</v>
      </c>
      <c r="U289" s="25"/>
    </row>
    <row r="290" spans="1:21" x14ac:dyDescent="0.2">
      <c r="A290" s="14" t="s">
        <v>558</v>
      </c>
      <c r="B290" s="22" t="s">
        <v>63</v>
      </c>
      <c r="C290" s="22"/>
      <c r="D290" s="22"/>
      <c r="E290" s="15" t="s">
        <v>276</v>
      </c>
      <c r="F290" s="15"/>
      <c r="G290" s="15" t="s">
        <v>750</v>
      </c>
      <c r="H290" s="23">
        <v>0.95</v>
      </c>
      <c r="I290" s="23">
        <v>0.95</v>
      </c>
      <c r="J290" s="23">
        <v>0.95</v>
      </c>
      <c r="K290" s="23">
        <v>0.95</v>
      </c>
      <c r="L290" s="23">
        <v>0.95</v>
      </c>
      <c r="M290" s="23">
        <v>0.95</v>
      </c>
      <c r="N290" s="23">
        <v>0.95</v>
      </c>
      <c r="O290" s="23">
        <v>0.95</v>
      </c>
      <c r="P290" s="23">
        <v>0.95</v>
      </c>
      <c r="Q290" s="23">
        <v>0.95</v>
      </c>
      <c r="R290" s="15">
        <v>1</v>
      </c>
      <c r="S290" s="15"/>
      <c r="T290" s="24">
        <v>5</v>
      </c>
      <c r="U290" s="25"/>
    </row>
    <row r="291" spans="1:21" x14ac:dyDescent="0.2">
      <c r="A291" s="14" t="s">
        <v>559</v>
      </c>
      <c r="B291" s="22" t="s">
        <v>64</v>
      </c>
      <c r="C291" s="22"/>
      <c r="D291" s="22"/>
      <c r="E291" s="15" t="s">
        <v>276</v>
      </c>
      <c r="F291" s="15"/>
      <c r="G291" s="15" t="s">
        <v>750</v>
      </c>
      <c r="H291" s="23">
        <v>0.95</v>
      </c>
      <c r="I291" s="23">
        <v>0.95</v>
      </c>
      <c r="J291" s="23">
        <v>0.95</v>
      </c>
      <c r="K291" s="23">
        <v>0.95</v>
      </c>
      <c r="L291" s="23">
        <v>0.95</v>
      </c>
      <c r="M291" s="23">
        <v>0.95</v>
      </c>
      <c r="N291" s="23">
        <v>0.95</v>
      </c>
      <c r="O291" s="23">
        <v>0.95</v>
      </c>
      <c r="P291" s="23">
        <v>0.95</v>
      </c>
      <c r="Q291" s="23">
        <v>0.95</v>
      </c>
      <c r="R291" s="15">
        <v>1</v>
      </c>
      <c r="S291" s="15"/>
      <c r="T291" s="24">
        <v>5</v>
      </c>
      <c r="U291" s="25"/>
    </row>
    <row r="292" spans="1:21" x14ac:dyDescent="0.2">
      <c r="A292" s="14" t="s">
        <v>560</v>
      </c>
      <c r="B292" s="22" t="s">
        <v>65</v>
      </c>
      <c r="C292" s="22"/>
      <c r="D292" s="22"/>
      <c r="E292" s="15" t="s">
        <v>276</v>
      </c>
      <c r="F292" s="15"/>
      <c r="G292" s="15" t="s">
        <v>750</v>
      </c>
      <c r="H292" s="23">
        <v>0.95</v>
      </c>
      <c r="I292" s="23">
        <v>0.95</v>
      </c>
      <c r="J292" s="23">
        <v>0.95</v>
      </c>
      <c r="K292" s="23">
        <v>0.95</v>
      </c>
      <c r="L292" s="23">
        <v>0.95</v>
      </c>
      <c r="M292" s="23">
        <v>0.95</v>
      </c>
      <c r="N292" s="23">
        <v>0.95</v>
      </c>
      <c r="O292" s="23">
        <v>0.95</v>
      </c>
      <c r="P292" s="23">
        <v>0.95</v>
      </c>
      <c r="Q292" s="23">
        <v>0.95</v>
      </c>
      <c r="R292" s="15">
        <v>1</v>
      </c>
      <c r="S292" s="15"/>
      <c r="T292" s="24">
        <v>5</v>
      </c>
      <c r="U292" s="25"/>
    </row>
    <row r="293" spans="1:21" x14ac:dyDescent="0.2">
      <c r="A293" s="14" t="s">
        <v>561</v>
      </c>
      <c r="B293" s="22" t="s">
        <v>66</v>
      </c>
      <c r="C293" s="22"/>
      <c r="D293" s="22"/>
      <c r="E293" s="15" t="s">
        <v>276</v>
      </c>
      <c r="F293" s="15"/>
      <c r="G293" s="15" t="s">
        <v>750</v>
      </c>
      <c r="H293" s="23">
        <v>0.95</v>
      </c>
      <c r="I293" s="23">
        <v>0.95</v>
      </c>
      <c r="J293" s="23">
        <v>0.95</v>
      </c>
      <c r="K293" s="23">
        <v>0.95</v>
      </c>
      <c r="L293" s="23">
        <v>0.95</v>
      </c>
      <c r="M293" s="23">
        <v>0.95</v>
      </c>
      <c r="N293" s="23">
        <v>0.95</v>
      </c>
      <c r="O293" s="23">
        <v>0.95</v>
      </c>
      <c r="P293" s="23">
        <v>0.95</v>
      </c>
      <c r="Q293" s="23">
        <v>0.95</v>
      </c>
      <c r="R293" s="15">
        <v>1</v>
      </c>
      <c r="S293" s="15"/>
      <c r="T293" s="24">
        <v>5</v>
      </c>
      <c r="U293" s="25"/>
    </row>
    <row r="294" spans="1:21" x14ac:dyDescent="0.2">
      <c r="A294" s="14" t="s">
        <v>562</v>
      </c>
      <c r="B294" s="22" t="s">
        <v>67</v>
      </c>
      <c r="C294" s="22"/>
      <c r="D294" s="22"/>
      <c r="E294" s="15" t="s">
        <v>276</v>
      </c>
      <c r="F294" s="15"/>
      <c r="G294" s="15" t="s">
        <v>750</v>
      </c>
      <c r="H294" s="23">
        <v>0.95</v>
      </c>
      <c r="I294" s="23">
        <v>0.95</v>
      </c>
      <c r="J294" s="23">
        <v>0.95</v>
      </c>
      <c r="K294" s="23">
        <v>0.95</v>
      </c>
      <c r="L294" s="23">
        <v>0.95</v>
      </c>
      <c r="M294" s="23">
        <v>0.95</v>
      </c>
      <c r="N294" s="23">
        <v>0.95</v>
      </c>
      <c r="O294" s="23">
        <v>0.95</v>
      </c>
      <c r="P294" s="23">
        <v>0.95</v>
      </c>
      <c r="Q294" s="23">
        <v>0.95</v>
      </c>
      <c r="R294" s="15">
        <v>1</v>
      </c>
      <c r="S294" s="15"/>
      <c r="T294" s="24">
        <v>5</v>
      </c>
      <c r="U294" s="25"/>
    </row>
    <row r="295" spans="1:21" x14ac:dyDescent="0.2">
      <c r="A295" s="14" t="s">
        <v>563</v>
      </c>
      <c r="B295" s="22" t="s">
        <v>68</v>
      </c>
      <c r="C295" s="22"/>
      <c r="D295" s="22"/>
      <c r="E295" s="15" t="s">
        <v>276</v>
      </c>
      <c r="F295" s="15"/>
      <c r="G295" s="15" t="s">
        <v>750</v>
      </c>
      <c r="H295" s="23">
        <v>0.95</v>
      </c>
      <c r="I295" s="23">
        <v>0.95</v>
      </c>
      <c r="J295" s="23">
        <v>0.95</v>
      </c>
      <c r="K295" s="23">
        <v>0.95</v>
      </c>
      <c r="L295" s="23">
        <v>0.95</v>
      </c>
      <c r="M295" s="23">
        <v>0.95</v>
      </c>
      <c r="N295" s="23">
        <v>0.95</v>
      </c>
      <c r="O295" s="23">
        <v>0.95</v>
      </c>
      <c r="P295" s="23">
        <v>0.95</v>
      </c>
      <c r="Q295" s="23">
        <v>0.95</v>
      </c>
      <c r="R295" s="15">
        <v>1</v>
      </c>
      <c r="S295" s="15"/>
      <c r="T295" s="24">
        <v>5</v>
      </c>
      <c r="U295" s="25"/>
    </row>
    <row r="296" spans="1:21" x14ac:dyDescent="0.2">
      <c r="A296" s="14" t="s">
        <v>564</v>
      </c>
      <c r="B296" s="22" t="s">
        <v>69</v>
      </c>
      <c r="C296" s="22"/>
      <c r="D296" s="22"/>
      <c r="E296" s="15" t="s">
        <v>276</v>
      </c>
      <c r="F296" s="15"/>
      <c r="G296" s="15" t="s">
        <v>750</v>
      </c>
      <c r="H296" s="23">
        <v>0.95</v>
      </c>
      <c r="I296" s="23">
        <v>0.95</v>
      </c>
      <c r="J296" s="23">
        <v>0.95</v>
      </c>
      <c r="K296" s="23">
        <v>0.95</v>
      </c>
      <c r="L296" s="23">
        <v>0.95</v>
      </c>
      <c r="M296" s="23">
        <v>0.95</v>
      </c>
      <c r="N296" s="23">
        <v>0.95</v>
      </c>
      <c r="O296" s="23">
        <v>0.95</v>
      </c>
      <c r="P296" s="23">
        <v>0.95</v>
      </c>
      <c r="Q296" s="23">
        <v>0.95</v>
      </c>
      <c r="R296" s="15">
        <v>1</v>
      </c>
      <c r="S296" s="15"/>
      <c r="T296" s="24">
        <v>5</v>
      </c>
      <c r="U296" s="25"/>
    </row>
    <row r="297" spans="1:21" x14ac:dyDescent="0.2">
      <c r="A297" s="14" t="s">
        <v>565</v>
      </c>
      <c r="B297" s="22" t="s">
        <v>70</v>
      </c>
      <c r="C297" s="22"/>
      <c r="D297" s="22"/>
      <c r="E297" s="15" t="s">
        <v>276</v>
      </c>
      <c r="F297" s="15"/>
      <c r="G297" s="15" t="s">
        <v>750</v>
      </c>
      <c r="H297" s="23">
        <v>0.95</v>
      </c>
      <c r="I297" s="23">
        <v>0.95</v>
      </c>
      <c r="J297" s="23">
        <v>0.95</v>
      </c>
      <c r="K297" s="23">
        <v>0.95</v>
      </c>
      <c r="L297" s="23">
        <v>0.95</v>
      </c>
      <c r="M297" s="23">
        <v>0.95</v>
      </c>
      <c r="N297" s="23">
        <v>0.95</v>
      </c>
      <c r="O297" s="23">
        <v>0.95</v>
      </c>
      <c r="P297" s="23">
        <v>0.95</v>
      </c>
      <c r="Q297" s="23">
        <v>0.95</v>
      </c>
      <c r="R297" s="15">
        <v>1</v>
      </c>
      <c r="S297" s="15"/>
      <c r="T297" s="24">
        <v>5</v>
      </c>
      <c r="U297" s="25"/>
    </row>
    <row r="298" spans="1:21" x14ac:dyDescent="0.2">
      <c r="A298" s="14" t="s">
        <v>566</v>
      </c>
      <c r="B298" s="22" t="s">
        <v>71</v>
      </c>
      <c r="C298" s="22"/>
      <c r="D298" s="22"/>
      <c r="E298" s="15" t="s">
        <v>276</v>
      </c>
      <c r="F298" s="15"/>
      <c r="G298" s="15" t="s">
        <v>750</v>
      </c>
      <c r="H298" s="23">
        <v>0.95</v>
      </c>
      <c r="I298" s="23">
        <v>0.95</v>
      </c>
      <c r="J298" s="23">
        <v>0.95</v>
      </c>
      <c r="K298" s="23">
        <v>0.95</v>
      </c>
      <c r="L298" s="23">
        <v>0.95</v>
      </c>
      <c r="M298" s="23">
        <v>0.95</v>
      </c>
      <c r="N298" s="23">
        <v>0.95</v>
      </c>
      <c r="O298" s="23">
        <v>0.95</v>
      </c>
      <c r="P298" s="23">
        <v>0.95</v>
      </c>
      <c r="Q298" s="23">
        <v>0.95</v>
      </c>
      <c r="R298" s="15">
        <v>1</v>
      </c>
      <c r="S298" s="15"/>
      <c r="T298" s="24">
        <v>5</v>
      </c>
      <c r="U298" s="25"/>
    </row>
    <row r="299" spans="1:21" x14ac:dyDescent="0.2">
      <c r="A299" s="14" t="s">
        <v>567</v>
      </c>
      <c r="B299" s="22" t="s">
        <v>72</v>
      </c>
      <c r="C299" s="22"/>
      <c r="D299" s="22"/>
      <c r="E299" s="15" t="s">
        <v>276</v>
      </c>
      <c r="F299" s="15"/>
      <c r="G299" s="15" t="s">
        <v>750</v>
      </c>
      <c r="H299" s="23">
        <v>0.95</v>
      </c>
      <c r="I299" s="23">
        <v>0.95</v>
      </c>
      <c r="J299" s="23">
        <v>0.95</v>
      </c>
      <c r="K299" s="23">
        <v>0.95</v>
      </c>
      <c r="L299" s="23">
        <v>0.95</v>
      </c>
      <c r="M299" s="23">
        <v>0.95</v>
      </c>
      <c r="N299" s="23">
        <v>0.95</v>
      </c>
      <c r="O299" s="23">
        <v>0.95</v>
      </c>
      <c r="P299" s="23">
        <v>0.95</v>
      </c>
      <c r="Q299" s="23">
        <v>0.95</v>
      </c>
      <c r="R299" s="15">
        <v>1</v>
      </c>
      <c r="S299" s="15"/>
      <c r="T299" s="24">
        <v>5</v>
      </c>
      <c r="U299" s="25"/>
    </row>
    <row r="300" spans="1:21" x14ac:dyDescent="0.2">
      <c r="A300" s="14" t="s">
        <v>568</v>
      </c>
      <c r="B300" s="22" t="s">
        <v>73</v>
      </c>
      <c r="C300" s="22"/>
      <c r="D300" s="22"/>
      <c r="E300" s="15" t="s">
        <v>276</v>
      </c>
      <c r="F300" s="15"/>
      <c r="G300" s="15" t="s">
        <v>750</v>
      </c>
      <c r="H300" s="23">
        <v>0.95</v>
      </c>
      <c r="I300" s="23">
        <v>0.95</v>
      </c>
      <c r="J300" s="23">
        <v>0.95</v>
      </c>
      <c r="K300" s="23">
        <v>0.95</v>
      </c>
      <c r="L300" s="23">
        <v>0.95</v>
      </c>
      <c r="M300" s="23">
        <v>0.95</v>
      </c>
      <c r="N300" s="23">
        <v>0.95</v>
      </c>
      <c r="O300" s="23">
        <v>0.95</v>
      </c>
      <c r="P300" s="23">
        <v>0.95</v>
      </c>
      <c r="Q300" s="23">
        <v>0.95</v>
      </c>
      <c r="R300" s="15">
        <v>1</v>
      </c>
      <c r="S300" s="15"/>
      <c r="T300" s="24">
        <v>5</v>
      </c>
      <c r="U300" s="25"/>
    </row>
    <row r="301" spans="1:21" x14ac:dyDescent="0.2">
      <c r="A301" s="14" t="s">
        <v>569</v>
      </c>
      <c r="B301" s="22" t="s">
        <v>74</v>
      </c>
      <c r="C301" s="22"/>
      <c r="D301" s="22"/>
      <c r="E301" s="15" t="s">
        <v>276</v>
      </c>
      <c r="F301" s="15"/>
      <c r="G301" s="15" t="s">
        <v>750</v>
      </c>
      <c r="H301" s="23">
        <v>0.95</v>
      </c>
      <c r="I301" s="23">
        <v>0.95</v>
      </c>
      <c r="J301" s="23">
        <v>0.95</v>
      </c>
      <c r="K301" s="23">
        <v>0.95</v>
      </c>
      <c r="L301" s="23">
        <v>0.95</v>
      </c>
      <c r="M301" s="23">
        <v>0.95</v>
      </c>
      <c r="N301" s="23">
        <v>0.95</v>
      </c>
      <c r="O301" s="23">
        <v>0.95</v>
      </c>
      <c r="P301" s="23">
        <v>0.95</v>
      </c>
      <c r="Q301" s="23">
        <v>0.95</v>
      </c>
      <c r="R301" s="15">
        <v>1</v>
      </c>
      <c r="S301" s="15"/>
      <c r="T301" s="24">
        <v>5</v>
      </c>
      <c r="U301" s="25"/>
    </row>
    <row r="302" spans="1:21" x14ac:dyDescent="0.2">
      <c r="A302" s="14" t="s">
        <v>570</v>
      </c>
      <c r="B302" s="22" t="s">
        <v>75</v>
      </c>
      <c r="C302" s="22"/>
      <c r="D302" s="22"/>
      <c r="E302" s="15" t="s">
        <v>276</v>
      </c>
      <c r="F302" s="15"/>
      <c r="G302" s="15" t="s">
        <v>750</v>
      </c>
      <c r="H302" s="23">
        <v>0.95</v>
      </c>
      <c r="I302" s="23">
        <v>0.95</v>
      </c>
      <c r="J302" s="23">
        <v>0.95</v>
      </c>
      <c r="K302" s="23">
        <v>0.95</v>
      </c>
      <c r="L302" s="23">
        <v>0.95</v>
      </c>
      <c r="M302" s="23">
        <v>0.95</v>
      </c>
      <c r="N302" s="23">
        <v>0.95</v>
      </c>
      <c r="O302" s="23">
        <v>0.95</v>
      </c>
      <c r="P302" s="23">
        <v>0.95</v>
      </c>
      <c r="Q302" s="23">
        <v>0.95</v>
      </c>
      <c r="R302" s="15">
        <v>1</v>
      </c>
      <c r="S302" s="15"/>
      <c r="T302" s="24">
        <v>5</v>
      </c>
      <c r="U302" s="25"/>
    </row>
    <row r="303" spans="1:21" x14ac:dyDescent="0.2">
      <c r="A303" s="14" t="s">
        <v>571</v>
      </c>
      <c r="B303" s="22" t="s">
        <v>76</v>
      </c>
      <c r="C303" s="22"/>
      <c r="D303" s="22"/>
      <c r="E303" s="15" t="s">
        <v>276</v>
      </c>
      <c r="F303" s="15"/>
      <c r="G303" s="15" t="s">
        <v>750</v>
      </c>
      <c r="H303" s="23">
        <v>0.95</v>
      </c>
      <c r="I303" s="23">
        <v>0.95</v>
      </c>
      <c r="J303" s="23">
        <v>0.95</v>
      </c>
      <c r="K303" s="23">
        <v>0.95</v>
      </c>
      <c r="L303" s="23">
        <v>0.95</v>
      </c>
      <c r="M303" s="23">
        <v>0.95</v>
      </c>
      <c r="N303" s="23">
        <v>0.95</v>
      </c>
      <c r="O303" s="23">
        <v>0.95</v>
      </c>
      <c r="P303" s="23">
        <v>0.95</v>
      </c>
      <c r="Q303" s="23">
        <v>0.95</v>
      </c>
      <c r="R303" s="15">
        <v>1</v>
      </c>
      <c r="S303" s="15"/>
      <c r="T303" s="24">
        <v>5</v>
      </c>
      <c r="U303" s="25"/>
    </row>
    <row r="304" spans="1:21" x14ac:dyDescent="0.2">
      <c r="A304" s="14" t="s">
        <v>572</v>
      </c>
      <c r="B304" s="22" t="s">
        <v>77</v>
      </c>
      <c r="C304" s="22"/>
      <c r="D304" s="22"/>
      <c r="E304" s="15" t="s">
        <v>276</v>
      </c>
      <c r="F304" s="15"/>
      <c r="G304" s="15" t="s">
        <v>750</v>
      </c>
      <c r="H304" s="23">
        <v>0.95</v>
      </c>
      <c r="I304" s="23">
        <v>0.95</v>
      </c>
      <c r="J304" s="23">
        <v>0.95</v>
      </c>
      <c r="K304" s="23">
        <v>0.95</v>
      </c>
      <c r="L304" s="23">
        <v>0.95</v>
      </c>
      <c r="M304" s="23">
        <v>0.95</v>
      </c>
      <c r="N304" s="23">
        <v>0.95</v>
      </c>
      <c r="O304" s="23">
        <v>0.95</v>
      </c>
      <c r="P304" s="23">
        <v>0.95</v>
      </c>
      <c r="Q304" s="23">
        <v>0.95</v>
      </c>
      <c r="R304" s="15">
        <v>1</v>
      </c>
      <c r="S304" s="15"/>
      <c r="T304" s="24">
        <v>5</v>
      </c>
      <c r="U304" s="25"/>
    </row>
    <row r="305" spans="1:21" x14ac:dyDescent="0.2">
      <c r="A305" s="14" t="s">
        <v>573</v>
      </c>
      <c r="B305" s="22" t="s">
        <v>78</v>
      </c>
      <c r="C305" s="22"/>
      <c r="D305" s="22"/>
      <c r="E305" s="15" t="s">
        <v>276</v>
      </c>
      <c r="F305" s="15"/>
      <c r="G305" s="15" t="s">
        <v>750</v>
      </c>
      <c r="H305" s="23">
        <v>0.95</v>
      </c>
      <c r="I305" s="23">
        <v>0.95</v>
      </c>
      <c r="J305" s="23">
        <v>0.95</v>
      </c>
      <c r="K305" s="23">
        <v>0.95</v>
      </c>
      <c r="L305" s="23">
        <v>0.95</v>
      </c>
      <c r="M305" s="23">
        <v>0.95</v>
      </c>
      <c r="N305" s="23">
        <v>0.95</v>
      </c>
      <c r="O305" s="23">
        <v>0.95</v>
      </c>
      <c r="P305" s="23">
        <v>0.95</v>
      </c>
      <c r="Q305" s="23">
        <v>0.95</v>
      </c>
      <c r="R305" s="15">
        <v>1</v>
      </c>
      <c r="S305" s="15"/>
      <c r="T305" s="24">
        <v>5</v>
      </c>
      <c r="U305" s="25"/>
    </row>
    <row r="306" spans="1:21" x14ac:dyDescent="0.2">
      <c r="A306" s="14" t="s">
        <v>574</v>
      </c>
      <c r="B306" s="22" t="s">
        <v>79</v>
      </c>
      <c r="C306" s="22"/>
      <c r="D306" s="22"/>
      <c r="E306" s="15" t="s">
        <v>276</v>
      </c>
      <c r="F306" s="15"/>
      <c r="G306" s="15" t="s">
        <v>750</v>
      </c>
      <c r="H306" s="23">
        <v>0.95</v>
      </c>
      <c r="I306" s="23">
        <v>0.95</v>
      </c>
      <c r="J306" s="23">
        <v>0.95</v>
      </c>
      <c r="K306" s="23">
        <v>0.95</v>
      </c>
      <c r="L306" s="23">
        <v>0.95</v>
      </c>
      <c r="M306" s="23">
        <v>0.95</v>
      </c>
      <c r="N306" s="23">
        <v>0.95</v>
      </c>
      <c r="O306" s="23">
        <v>0.95</v>
      </c>
      <c r="P306" s="23">
        <v>0.95</v>
      </c>
      <c r="Q306" s="23">
        <v>0.95</v>
      </c>
      <c r="R306" s="15">
        <v>1</v>
      </c>
      <c r="S306" s="15"/>
      <c r="T306" s="24">
        <v>5</v>
      </c>
      <c r="U306" s="25"/>
    </row>
    <row r="307" spans="1:21" x14ac:dyDescent="0.2">
      <c r="A307" s="14" t="s">
        <v>575</v>
      </c>
      <c r="B307" s="22" t="s">
        <v>80</v>
      </c>
      <c r="C307" s="22"/>
      <c r="D307" s="22"/>
      <c r="E307" s="15" t="s">
        <v>276</v>
      </c>
      <c r="F307" s="15"/>
      <c r="G307" s="15" t="s">
        <v>750</v>
      </c>
      <c r="H307" s="23">
        <v>0.95</v>
      </c>
      <c r="I307" s="23">
        <v>0.95</v>
      </c>
      <c r="J307" s="23">
        <v>0.95</v>
      </c>
      <c r="K307" s="23">
        <v>0.95</v>
      </c>
      <c r="L307" s="23">
        <v>0.95</v>
      </c>
      <c r="M307" s="23">
        <v>0.95</v>
      </c>
      <c r="N307" s="23">
        <v>0.95</v>
      </c>
      <c r="O307" s="23">
        <v>0.95</v>
      </c>
      <c r="P307" s="23">
        <v>0.95</v>
      </c>
      <c r="Q307" s="23">
        <v>0.95</v>
      </c>
      <c r="R307" s="15">
        <v>1</v>
      </c>
      <c r="S307" s="15"/>
      <c r="T307" s="24">
        <v>5</v>
      </c>
      <c r="U307" s="25"/>
    </row>
    <row r="308" spans="1:21" x14ac:dyDescent="0.2">
      <c r="A308" s="14" t="s">
        <v>576</v>
      </c>
      <c r="B308" s="22" t="s">
        <v>81</v>
      </c>
      <c r="C308" s="22"/>
      <c r="D308" s="22"/>
      <c r="E308" s="15" t="s">
        <v>276</v>
      </c>
      <c r="F308" s="15"/>
      <c r="G308" s="15" t="s">
        <v>750</v>
      </c>
      <c r="H308" s="23">
        <v>0.95</v>
      </c>
      <c r="I308" s="23">
        <v>0.95</v>
      </c>
      <c r="J308" s="23">
        <v>0.95</v>
      </c>
      <c r="K308" s="23">
        <v>0.95</v>
      </c>
      <c r="L308" s="23">
        <v>0.95</v>
      </c>
      <c r="M308" s="23">
        <v>0.95</v>
      </c>
      <c r="N308" s="23">
        <v>0.95</v>
      </c>
      <c r="O308" s="23">
        <v>0.95</v>
      </c>
      <c r="P308" s="23">
        <v>0.95</v>
      </c>
      <c r="Q308" s="23">
        <v>0.95</v>
      </c>
      <c r="R308" s="15">
        <v>1</v>
      </c>
      <c r="S308" s="15"/>
      <c r="T308" s="24">
        <v>5</v>
      </c>
      <c r="U308" s="25"/>
    </row>
    <row r="309" spans="1:21" x14ac:dyDescent="0.2">
      <c r="A309" s="14" t="s">
        <v>577</v>
      </c>
      <c r="B309" s="22" t="s">
        <v>82</v>
      </c>
      <c r="C309" s="22"/>
      <c r="D309" s="22"/>
      <c r="E309" s="15" t="s">
        <v>276</v>
      </c>
      <c r="F309" s="15"/>
      <c r="G309" s="15" t="s">
        <v>750</v>
      </c>
      <c r="H309" s="23">
        <v>0.95</v>
      </c>
      <c r="I309" s="23">
        <v>0.95</v>
      </c>
      <c r="J309" s="23">
        <v>0.95</v>
      </c>
      <c r="K309" s="23">
        <v>0.95</v>
      </c>
      <c r="L309" s="23">
        <v>0.95</v>
      </c>
      <c r="M309" s="23">
        <v>0.95</v>
      </c>
      <c r="N309" s="23">
        <v>0.95</v>
      </c>
      <c r="O309" s="23">
        <v>0.95</v>
      </c>
      <c r="P309" s="23">
        <v>0.95</v>
      </c>
      <c r="Q309" s="23">
        <v>0.95</v>
      </c>
      <c r="R309" s="15">
        <v>1</v>
      </c>
      <c r="S309" s="15"/>
      <c r="T309" s="24">
        <v>5</v>
      </c>
      <c r="U309" s="25"/>
    </row>
    <row r="310" spans="1:21" x14ac:dyDescent="0.2">
      <c r="A310" s="14" t="s">
        <v>578</v>
      </c>
      <c r="B310" s="22" t="s">
        <v>83</v>
      </c>
      <c r="C310" s="22"/>
      <c r="D310" s="22"/>
      <c r="E310" s="15" t="s">
        <v>276</v>
      </c>
      <c r="F310" s="15"/>
      <c r="G310" s="15" t="s">
        <v>750</v>
      </c>
      <c r="H310" s="23">
        <v>0.95</v>
      </c>
      <c r="I310" s="23">
        <v>0.95</v>
      </c>
      <c r="J310" s="23">
        <v>0.95</v>
      </c>
      <c r="K310" s="23">
        <v>0.95</v>
      </c>
      <c r="L310" s="23">
        <v>0.95</v>
      </c>
      <c r="M310" s="23">
        <v>0.95</v>
      </c>
      <c r="N310" s="23">
        <v>0.95</v>
      </c>
      <c r="O310" s="23">
        <v>0.95</v>
      </c>
      <c r="P310" s="23">
        <v>0.95</v>
      </c>
      <c r="Q310" s="23">
        <v>0.95</v>
      </c>
      <c r="R310" s="15">
        <v>1</v>
      </c>
      <c r="S310" s="15"/>
      <c r="T310" s="24">
        <v>5</v>
      </c>
      <c r="U310" s="25"/>
    </row>
    <row r="311" spans="1:21" x14ac:dyDescent="0.2">
      <c r="A311" s="14" t="s">
        <v>579</v>
      </c>
      <c r="B311" s="22" t="s">
        <v>84</v>
      </c>
      <c r="C311" s="22"/>
      <c r="D311" s="22"/>
      <c r="E311" s="15" t="s">
        <v>276</v>
      </c>
      <c r="F311" s="15"/>
      <c r="G311" s="15" t="s">
        <v>750</v>
      </c>
      <c r="H311" s="23">
        <v>0.95</v>
      </c>
      <c r="I311" s="23">
        <v>0.95</v>
      </c>
      <c r="J311" s="23">
        <v>0.95</v>
      </c>
      <c r="K311" s="23">
        <v>0.95</v>
      </c>
      <c r="L311" s="23">
        <v>0.95</v>
      </c>
      <c r="M311" s="23">
        <v>0.95</v>
      </c>
      <c r="N311" s="23">
        <v>0.95</v>
      </c>
      <c r="O311" s="23">
        <v>0.95</v>
      </c>
      <c r="P311" s="23">
        <v>0.95</v>
      </c>
      <c r="Q311" s="23">
        <v>0.95</v>
      </c>
      <c r="R311" s="15">
        <v>1</v>
      </c>
      <c r="S311" s="15"/>
      <c r="T311" s="24">
        <v>5</v>
      </c>
      <c r="U311" s="25"/>
    </row>
    <row r="312" spans="1:21" x14ac:dyDescent="0.2">
      <c r="A312" s="14" t="s">
        <v>580</v>
      </c>
      <c r="B312" s="22" t="s">
        <v>85</v>
      </c>
      <c r="C312" s="22"/>
      <c r="D312" s="22"/>
      <c r="E312" s="15" t="s">
        <v>276</v>
      </c>
      <c r="F312" s="15"/>
      <c r="G312" s="15" t="s">
        <v>750</v>
      </c>
      <c r="H312" s="23">
        <v>0.95</v>
      </c>
      <c r="I312" s="23">
        <v>0.95</v>
      </c>
      <c r="J312" s="23">
        <v>0.95</v>
      </c>
      <c r="K312" s="23">
        <v>0.95</v>
      </c>
      <c r="L312" s="23">
        <v>0.95</v>
      </c>
      <c r="M312" s="23">
        <v>0.95</v>
      </c>
      <c r="N312" s="23">
        <v>0.95</v>
      </c>
      <c r="O312" s="23">
        <v>0.95</v>
      </c>
      <c r="P312" s="23">
        <v>0.95</v>
      </c>
      <c r="Q312" s="23">
        <v>0.95</v>
      </c>
      <c r="R312" s="15">
        <v>1</v>
      </c>
      <c r="S312" s="15"/>
      <c r="T312" s="24">
        <v>5</v>
      </c>
      <c r="U312" s="25"/>
    </row>
    <row r="313" spans="1:21" x14ac:dyDescent="0.2">
      <c r="A313" s="14" t="s">
        <v>581</v>
      </c>
      <c r="B313" s="22" t="s">
        <v>86</v>
      </c>
      <c r="C313" s="22"/>
      <c r="D313" s="22"/>
      <c r="E313" s="15" t="s">
        <v>276</v>
      </c>
      <c r="F313" s="15"/>
      <c r="G313" s="15" t="s">
        <v>750</v>
      </c>
      <c r="H313" s="23">
        <v>0.95</v>
      </c>
      <c r="I313" s="23">
        <v>0.95</v>
      </c>
      <c r="J313" s="23">
        <v>0.95</v>
      </c>
      <c r="K313" s="23">
        <v>0.95</v>
      </c>
      <c r="L313" s="23">
        <v>0.95</v>
      </c>
      <c r="M313" s="23">
        <v>0.95</v>
      </c>
      <c r="N313" s="23">
        <v>0.95</v>
      </c>
      <c r="O313" s="23">
        <v>0.95</v>
      </c>
      <c r="P313" s="23">
        <v>0.95</v>
      </c>
      <c r="Q313" s="23">
        <v>0.95</v>
      </c>
      <c r="R313" s="15">
        <v>1</v>
      </c>
      <c r="S313" s="15"/>
      <c r="T313" s="24">
        <v>5</v>
      </c>
      <c r="U313" s="25"/>
    </row>
    <row r="314" spans="1:21" x14ac:dyDescent="0.2">
      <c r="A314" s="14" t="s">
        <v>582</v>
      </c>
      <c r="B314" s="22" t="s">
        <v>87</v>
      </c>
      <c r="C314" s="22"/>
      <c r="D314" s="22"/>
      <c r="E314" s="15" t="s">
        <v>276</v>
      </c>
      <c r="F314" s="15"/>
      <c r="G314" s="15" t="s">
        <v>750</v>
      </c>
      <c r="H314" s="23">
        <v>0.95</v>
      </c>
      <c r="I314" s="23">
        <v>0.95</v>
      </c>
      <c r="J314" s="23">
        <v>0.95</v>
      </c>
      <c r="K314" s="23">
        <v>0.95</v>
      </c>
      <c r="L314" s="23">
        <v>0.95</v>
      </c>
      <c r="M314" s="23">
        <v>0.95</v>
      </c>
      <c r="N314" s="23">
        <v>0.95</v>
      </c>
      <c r="O314" s="23">
        <v>0.95</v>
      </c>
      <c r="P314" s="23">
        <v>0.95</v>
      </c>
      <c r="Q314" s="23">
        <v>0.95</v>
      </c>
      <c r="R314" s="15">
        <v>1</v>
      </c>
      <c r="S314" s="15"/>
      <c r="T314" s="24">
        <v>5</v>
      </c>
      <c r="U314" s="25"/>
    </row>
    <row r="315" spans="1:21" x14ac:dyDescent="0.2">
      <c r="A315" s="14" t="s">
        <v>583</v>
      </c>
      <c r="B315" s="22" t="s">
        <v>88</v>
      </c>
      <c r="C315" s="22"/>
      <c r="D315" s="22"/>
      <c r="E315" s="15" t="s">
        <v>276</v>
      </c>
      <c r="F315" s="15"/>
      <c r="G315" s="15" t="s">
        <v>750</v>
      </c>
      <c r="H315" s="23">
        <v>0.95</v>
      </c>
      <c r="I315" s="23">
        <v>0.95</v>
      </c>
      <c r="J315" s="23">
        <v>0.95</v>
      </c>
      <c r="K315" s="23">
        <v>0.95</v>
      </c>
      <c r="L315" s="23">
        <v>0.95</v>
      </c>
      <c r="M315" s="23">
        <v>0.95</v>
      </c>
      <c r="N315" s="23">
        <v>0.95</v>
      </c>
      <c r="O315" s="23">
        <v>0.95</v>
      </c>
      <c r="P315" s="23">
        <v>0.95</v>
      </c>
      <c r="Q315" s="23">
        <v>0.95</v>
      </c>
      <c r="R315" s="15">
        <v>1</v>
      </c>
      <c r="S315" s="15"/>
      <c r="T315" s="24">
        <v>5</v>
      </c>
      <c r="U315" s="25"/>
    </row>
    <row r="316" spans="1:21" x14ac:dyDescent="0.2">
      <c r="A316" s="14" t="s">
        <v>584</v>
      </c>
      <c r="B316" s="22" t="s">
        <v>89</v>
      </c>
      <c r="C316" s="22"/>
      <c r="D316" s="22"/>
      <c r="E316" s="15" t="s">
        <v>276</v>
      </c>
      <c r="F316" s="15"/>
      <c r="G316" s="15" t="s">
        <v>750</v>
      </c>
      <c r="H316" s="23">
        <v>0.95</v>
      </c>
      <c r="I316" s="23">
        <v>0.95</v>
      </c>
      <c r="J316" s="23">
        <v>0.95</v>
      </c>
      <c r="K316" s="23">
        <v>0.95</v>
      </c>
      <c r="L316" s="23">
        <v>0.95</v>
      </c>
      <c r="M316" s="23">
        <v>0.95</v>
      </c>
      <c r="N316" s="23">
        <v>0.95</v>
      </c>
      <c r="O316" s="23">
        <v>0.95</v>
      </c>
      <c r="P316" s="23">
        <v>0.95</v>
      </c>
      <c r="Q316" s="23">
        <v>0.95</v>
      </c>
      <c r="R316" s="15">
        <v>1</v>
      </c>
      <c r="S316" s="15"/>
      <c r="T316" s="24">
        <v>5</v>
      </c>
      <c r="U316" s="25"/>
    </row>
    <row r="317" spans="1:21" x14ac:dyDescent="0.2">
      <c r="A317" s="14" t="s">
        <v>585</v>
      </c>
      <c r="B317" s="22" t="s">
        <v>90</v>
      </c>
      <c r="C317" s="22"/>
      <c r="D317" s="22"/>
      <c r="E317" s="15" t="s">
        <v>276</v>
      </c>
      <c r="F317" s="15"/>
      <c r="G317" s="15" t="s">
        <v>750</v>
      </c>
      <c r="H317" s="23">
        <v>0.95</v>
      </c>
      <c r="I317" s="23">
        <v>0.95</v>
      </c>
      <c r="J317" s="23">
        <v>0.95</v>
      </c>
      <c r="K317" s="23">
        <v>0.95</v>
      </c>
      <c r="L317" s="23">
        <v>0.95</v>
      </c>
      <c r="M317" s="23">
        <v>0.95</v>
      </c>
      <c r="N317" s="23">
        <v>0.95</v>
      </c>
      <c r="O317" s="23">
        <v>0.95</v>
      </c>
      <c r="P317" s="23">
        <v>0.95</v>
      </c>
      <c r="Q317" s="23">
        <v>0.95</v>
      </c>
      <c r="R317" s="15">
        <v>1</v>
      </c>
      <c r="S317" s="15"/>
      <c r="T317" s="24">
        <v>5</v>
      </c>
      <c r="U317" s="25"/>
    </row>
    <row r="318" spans="1:21" x14ac:dyDescent="0.2">
      <c r="A318" s="14" t="s">
        <v>586</v>
      </c>
      <c r="B318" s="22" t="s">
        <v>91</v>
      </c>
      <c r="C318" s="22"/>
      <c r="D318" s="22"/>
      <c r="E318" s="15" t="s">
        <v>276</v>
      </c>
      <c r="F318" s="15"/>
      <c r="G318" s="15" t="s">
        <v>750</v>
      </c>
      <c r="H318" s="23">
        <v>0.95</v>
      </c>
      <c r="I318" s="23">
        <v>0.95</v>
      </c>
      <c r="J318" s="23">
        <v>0.95</v>
      </c>
      <c r="K318" s="23">
        <v>0.95</v>
      </c>
      <c r="L318" s="23">
        <v>0.95</v>
      </c>
      <c r="M318" s="23">
        <v>0.95</v>
      </c>
      <c r="N318" s="23">
        <v>0.95</v>
      </c>
      <c r="O318" s="23">
        <v>0.95</v>
      </c>
      <c r="P318" s="23">
        <v>0.95</v>
      </c>
      <c r="Q318" s="23">
        <v>0.95</v>
      </c>
      <c r="R318" s="15">
        <v>1</v>
      </c>
      <c r="S318" s="15"/>
      <c r="T318" s="24">
        <v>5</v>
      </c>
      <c r="U318" s="25"/>
    </row>
    <row r="319" spans="1:21" x14ac:dyDescent="0.2">
      <c r="A319" s="14" t="s">
        <v>587</v>
      </c>
      <c r="B319" s="22" t="s">
        <v>92</v>
      </c>
      <c r="C319" s="22"/>
      <c r="D319" s="22"/>
      <c r="E319" s="15" t="s">
        <v>276</v>
      </c>
      <c r="F319" s="15"/>
      <c r="G319" s="15" t="s">
        <v>750</v>
      </c>
      <c r="H319" s="23">
        <v>0.95</v>
      </c>
      <c r="I319" s="23">
        <v>0.95</v>
      </c>
      <c r="J319" s="23">
        <v>0.95</v>
      </c>
      <c r="K319" s="23">
        <v>0.95</v>
      </c>
      <c r="L319" s="23">
        <v>0.95</v>
      </c>
      <c r="M319" s="23">
        <v>0.95</v>
      </c>
      <c r="N319" s="23">
        <v>0.95</v>
      </c>
      <c r="O319" s="23">
        <v>0.95</v>
      </c>
      <c r="P319" s="23">
        <v>0.95</v>
      </c>
      <c r="Q319" s="23">
        <v>0.95</v>
      </c>
      <c r="R319" s="15">
        <v>1</v>
      </c>
      <c r="S319" s="15"/>
      <c r="T319" s="24">
        <v>5</v>
      </c>
      <c r="U319" s="25"/>
    </row>
    <row r="320" spans="1:21" x14ac:dyDescent="0.2">
      <c r="A320" s="14" t="s">
        <v>588</v>
      </c>
      <c r="B320" s="22" t="s">
        <v>93</v>
      </c>
      <c r="C320" s="22"/>
      <c r="D320" s="22"/>
      <c r="E320" s="15" t="s">
        <v>276</v>
      </c>
      <c r="F320" s="15"/>
      <c r="G320" s="15" t="s">
        <v>750</v>
      </c>
      <c r="H320" s="23">
        <v>0.95</v>
      </c>
      <c r="I320" s="23">
        <v>0.95</v>
      </c>
      <c r="J320" s="23">
        <v>0.95</v>
      </c>
      <c r="K320" s="23">
        <v>0.95</v>
      </c>
      <c r="L320" s="23">
        <v>0.95</v>
      </c>
      <c r="M320" s="23">
        <v>0.95</v>
      </c>
      <c r="N320" s="23">
        <v>0.95</v>
      </c>
      <c r="O320" s="23">
        <v>0.95</v>
      </c>
      <c r="P320" s="23">
        <v>0.95</v>
      </c>
      <c r="Q320" s="23">
        <v>0.95</v>
      </c>
      <c r="R320" s="15">
        <v>1</v>
      </c>
      <c r="S320" s="15"/>
      <c r="T320" s="24">
        <v>5</v>
      </c>
      <c r="U320" s="25"/>
    </row>
    <row r="321" spans="1:21" x14ac:dyDescent="0.2">
      <c r="A321" s="14" t="s">
        <v>589</v>
      </c>
      <c r="B321" s="22" t="s">
        <v>94</v>
      </c>
      <c r="C321" s="22"/>
      <c r="D321" s="22"/>
      <c r="E321" s="15" t="s">
        <v>276</v>
      </c>
      <c r="F321" s="15"/>
      <c r="G321" s="15" t="s">
        <v>750</v>
      </c>
      <c r="H321" s="23">
        <v>0.95</v>
      </c>
      <c r="I321" s="23">
        <v>0.95</v>
      </c>
      <c r="J321" s="23">
        <v>0.95</v>
      </c>
      <c r="K321" s="23">
        <v>0.95</v>
      </c>
      <c r="L321" s="23">
        <v>0.95</v>
      </c>
      <c r="M321" s="23">
        <v>0.95</v>
      </c>
      <c r="N321" s="23">
        <v>0.95</v>
      </c>
      <c r="O321" s="23">
        <v>0.95</v>
      </c>
      <c r="P321" s="23">
        <v>0.95</v>
      </c>
      <c r="Q321" s="23">
        <v>0.95</v>
      </c>
      <c r="R321" s="15">
        <v>1</v>
      </c>
      <c r="S321" s="15"/>
      <c r="T321" s="24">
        <v>5</v>
      </c>
      <c r="U321" s="25"/>
    </row>
    <row r="322" spans="1:21" x14ac:dyDescent="0.2">
      <c r="A322" s="14" t="s">
        <v>590</v>
      </c>
      <c r="B322" s="22" t="s">
        <v>95</v>
      </c>
      <c r="C322" s="22"/>
      <c r="D322" s="22"/>
      <c r="E322" s="15" t="s">
        <v>276</v>
      </c>
      <c r="F322" s="15"/>
      <c r="G322" s="15" t="s">
        <v>750</v>
      </c>
      <c r="H322" s="23">
        <v>0.95</v>
      </c>
      <c r="I322" s="23">
        <v>0.95</v>
      </c>
      <c r="J322" s="23">
        <v>0.95</v>
      </c>
      <c r="K322" s="23">
        <v>0.95</v>
      </c>
      <c r="L322" s="23">
        <v>0.95</v>
      </c>
      <c r="M322" s="23">
        <v>0.95</v>
      </c>
      <c r="N322" s="23">
        <v>0.95</v>
      </c>
      <c r="O322" s="23">
        <v>0.95</v>
      </c>
      <c r="P322" s="23">
        <v>0.95</v>
      </c>
      <c r="Q322" s="23">
        <v>0.95</v>
      </c>
      <c r="R322" s="15">
        <v>1</v>
      </c>
      <c r="S322" s="15"/>
      <c r="T322" s="24">
        <v>5</v>
      </c>
      <c r="U322" s="25"/>
    </row>
    <row r="323" spans="1:21" x14ac:dyDescent="0.2">
      <c r="A323" s="14" t="s">
        <v>591</v>
      </c>
      <c r="B323" s="22" t="s">
        <v>96</v>
      </c>
      <c r="C323" s="22"/>
      <c r="D323" s="22"/>
      <c r="E323" s="15" t="s">
        <v>276</v>
      </c>
      <c r="F323" s="15"/>
      <c r="G323" s="15" t="s">
        <v>750</v>
      </c>
      <c r="H323" s="23">
        <v>0.95</v>
      </c>
      <c r="I323" s="23">
        <v>0.95</v>
      </c>
      <c r="J323" s="23">
        <v>0.95</v>
      </c>
      <c r="K323" s="23">
        <v>0.95</v>
      </c>
      <c r="L323" s="23">
        <v>0.95</v>
      </c>
      <c r="M323" s="23">
        <v>0.95</v>
      </c>
      <c r="N323" s="23">
        <v>0.95</v>
      </c>
      <c r="O323" s="23">
        <v>0.95</v>
      </c>
      <c r="P323" s="23">
        <v>0.95</v>
      </c>
      <c r="Q323" s="23">
        <v>0.95</v>
      </c>
      <c r="R323" s="15">
        <v>1</v>
      </c>
      <c r="S323" s="15"/>
      <c r="T323" s="24">
        <v>5</v>
      </c>
      <c r="U323" s="25"/>
    </row>
    <row r="324" spans="1:21" x14ac:dyDescent="0.2">
      <c r="A324" s="14" t="s">
        <v>592</v>
      </c>
      <c r="B324" s="22" t="s">
        <v>97</v>
      </c>
      <c r="C324" s="22"/>
      <c r="D324" s="22"/>
      <c r="E324" s="15" t="s">
        <v>276</v>
      </c>
      <c r="F324" s="15"/>
      <c r="G324" s="15" t="s">
        <v>750</v>
      </c>
      <c r="H324" s="23">
        <v>0.95</v>
      </c>
      <c r="I324" s="23">
        <v>0.95</v>
      </c>
      <c r="J324" s="23">
        <v>0.95</v>
      </c>
      <c r="K324" s="23">
        <v>0.95</v>
      </c>
      <c r="L324" s="23">
        <v>0.95</v>
      </c>
      <c r="M324" s="23">
        <v>0.95</v>
      </c>
      <c r="N324" s="23">
        <v>0.95</v>
      </c>
      <c r="O324" s="23">
        <v>0.95</v>
      </c>
      <c r="P324" s="23">
        <v>0.95</v>
      </c>
      <c r="Q324" s="23">
        <v>0.95</v>
      </c>
      <c r="R324" s="15">
        <v>1</v>
      </c>
      <c r="S324" s="15"/>
      <c r="T324" s="24">
        <v>5</v>
      </c>
      <c r="U324" s="25"/>
    </row>
    <row r="325" spans="1:21" x14ac:dyDescent="0.2">
      <c r="A325" s="14" t="s">
        <v>593</v>
      </c>
      <c r="B325" s="22" t="s">
        <v>98</v>
      </c>
      <c r="C325" s="22"/>
      <c r="D325" s="22"/>
      <c r="E325" s="15" t="s">
        <v>276</v>
      </c>
      <c r="F325" s="15"/>
      <c r="G325" s="15" t="s">
        <v>750</v>
      </c>
      <c r="H325" s="23">
        <v>0.95</v>
      </c>
      <c r="I325" s="23">
        <v>0.95</v>
      </c>
      <c r="J325" s="23">
        <v>0.95</v>
      </c>
      <c r="K325" s="23">
        <v>0.95</v>
      </c>
      <c r="L325" s="23">
        <v>0.95</v>
      </c>
      <c r="M325" s="23">
        <v>0.95</v>
      </c>
      <c r="N325" s="23">
        <v>0.95</v>
      </c>
      <c r="O325" s="23">
        <v>0.95</v>
      </c>
      <c r="P325" s="23">
        <v>0.95</v>
      </c>
      <c r="Q325" s="23">
        <v>0.95</v>
      </c>
      <c r="R325" s="15">
        <v>1</v>
      </c>
      <c r="S325" s="15"/>
      <c r="T325" s="24">
        <v>5</v>
      </c>
      <c r="U325" s="25"/>
    </row>
    <row r="326" spans="1:21" x14ac:dyDescent="0.2">
      <c r="A326" s="14" t="s">
        <v>594</v>
      </c>
      <c r="B326" s="22" t="s">
        <v>99</v>
      </c>
      <c r="C326" s="22"/>
      <c r="D326" s="22"/>
      <c r="E326" s="15" t="s">
        <v>276</v>
      </c>
      <c r="F326" s="15"/>
      <c r="G326" s="15" t="s">
        <v>750</v>
      </c>
      <c r="H326" s="23">
        <v>0.99500000000000011</v>
      </c>
      <c r="I326" s="23">
        <v>0.99500000000000011</v>
      </c>
      <c r="J326" s="23">
        <v>0.99500000000000011</v>
      </c>
      <c r="K326" s="23">
        <v>0.99500000000000011</v>
      </c>
      <c r="L326" s="23">
        <v>0.99500000000000011</v>
      </c>
      <c r="M326" s="23">
        <v>0.99500000000000011</v>
      </c>
      <c r="N326" s="23">
        <v>0.99500000000000011</v>
      </c>
      <c r="O326" s="23">
        <v>0.99500000000000011</v>
      </c>
      <c r="P326" s="23">
        <v>0.99500000000000011</v>
      </c>
      <c r="Q326" s="23">
        <v>0.99500000000000011</v>
      </c>
      <c r="R326" s="15">
        <v>1</v>
      </c>
      <c r="S326" s="15"/>
      <c r="T326" s="24">
        <v>5</v>
      </c>
      <c r="U326" s="25"/>
    </row>
    <row r="327" spans="1:21" x14ac:dyDescent="0.2">
      <c r="A327" s="14" t="s">
        <v>595</v>
      </c>
      <c r="B327" s="22" t="s">
        <v>100</v>
      </c>
      <c r="C327" s="22"/>
      <c r="D327" s="22"/>
      <c r="E327" s="15" t="s">
        <v>276</v>
      </c>
      <c r="F327" s="15"/>
      <c r="G327" s="15" t="s">
        <v>750</v>
      </c>
      <c r="H327" s="23">
        <v>0.99500000000000011</v>
      </c>
      <c r="I327" s="23">
        <v>0.99500000000000011</v>
      </c>
      <c r="J327" s="23">
        <v>0.99500000000000011</v>
      </c>
      <c r="K327" s="23">
        <v>0.99500000000000011</v>
      </c>
      <c r="L327" s="23">
        <v>0.99500000000000011</v>
      </c>
      <c r="M327" s="23">
        <v>0.99500000000000011</v>
      </c>
      <c r="N327" s="23">
        <v>0.99500000000000011</v>
      </c>
      <c r="O327" s="23">
        <v>0.99500000000000011</v>
      </c>
      <c r="P327" s="23">
        <v>0.99500000000000011</v>
      </c>
      <c r="Q327" s="23">
        <v>0.99500000000000011</v>
      </c>
      <c r="R327" s="15">
        <v>1</v>
      </c>
      <c r="S327" s="15"/>
      <c r="T327" s="24">
        <v>5</v>
      </c>
      <c r="U327" s="25"/>
    </row>
    <row r="328" spans="1:21" x14ac:dyDescent="0.2">
      <c r="A328" s="14" t="s">
        <v>596</v>
      </c>
      <c r="B328" s="22" t="s">
        <v>101</v>
      </c>
      <c r="C328" s="22"/>
      <c r="D328" s="22"/>
      <c r="E328" s="15" t="s">
        <v>276</v>
      </c>
      <c r="F328" s="15"/>
      <c r="G328" s="15" t="s">
        <v>750</v>
      </c>
      <c r="H328" s="23">
        <v>0.99500000000000011</v>
      </c>
      <c r="I328" s="23">
        <v>0.99500000000000011</v>
      </c>
      <c r="J328" s="23">
        <v>0.99500000000000011</v>
      </c>
      <c r="K328" s="23">
        <v>0.99500000000000011</v>
      </c>
      <c r="L328" s="23">
        <v>0.99500000000000011</v>
      </c>
      <c r="M328" s="23">
        <v>0.99500000000000011</v>
      </c>
      <c r="N328" s="23">
        <v>0.99500000000000011</v>
      </c>
      <c r="O328" s="23">
        <v>0.99500000000000011</v>
      </c>
      <c r="P328" s="23">
        <v>0.99500000000000011</v>
      </c>
      <c r="Q328" s="23">
        <v>0.99500000000000011</v>
      </c>
      <c r="R328" s="15">
        <v>1</v>
      </c>
      <c r="S328" s="15"/>
      <c r="T328" s="24">
        <v>5</v>
      </c>
      <c r="U328" s="25"/>
    </row>
    <row r="329" spans="1:21" x14ac:dyDescent="0.2">
      <c r="A329" s="14" t="s">
        <v>597</v>
      </c>
      <c r="B329" s="22" t="s">
        <v>102</v>
      </c>
      <c r="C329" s="22"/>
      <c r="D329" s="22"/>
      <c r="E329" s="15" t="s">
        <v>276</v>
      </c>
      <c r="F329" s="15"/>
      <c r="G329" s="15" t="s">
        <v>750</v>
      </c>
      <c r="H329" s="23">
        <v>0.99500000000000011</v>
      </c>
      <c r="I329" s="23">
        <v>0.99500000000000011</v>
      </c>
      <c r="J329" s="23">
        <v>0.99500000000000011</v>
      </c>
      <c r="K329" s="23">
        <v>0.99500000000000011</v>
      </c>
      <c r="L329" s="23">
        <v>0.99500000000000011</v>
      </c>
      <c r="M329" s="23">
        <v>0.99500000000000011</v>
      </c>
      <c r="N329" s="23">
        <v>0.99500000000000011</v>
      </c>
      <c r="O329" s="23">
        <v>0.99500000000000011</v>
      </c>
      <c r="P329" s="23">
        <v>0.99500000000000011</v>
      </c>
      <c r="Q329" s="23">
        <v>0.99500000000000011</v>
      </c>
      <c r="R329" s="15">
        <v>1</v>
      </c>
      <c r="S329" s="15"/>
      <c r="T329" s="24">
        <v>5</v>
      </c>
      <c r="U329" s="25"/>
    </row>
    <row r="330" spans="1:21" x14ac:dyDescent="0.2">
      <c r="A330" s="14" t="s">
        <v>598</v>
      </c>
      <c r="B330" s="22" t="s">
        <v>103</v>
      </c>
      <c r="C330" s="22"/>
      <c r="D330" s="22"/>
      <c r="E330" s="15" t="s">
        <v>276</v>
      </c>
      <c r="F330" s="15"/>
      <c r="G330" s="15" t="s">
        <v>750</v>
      </c>
      <c r="H330" s="23">
        <v>0.99500000000000011</v>
      </c>
      <c r="I330" s="23">
        <v>0.99500000000000011</v>
      </c>
      <c r="J330" s="23">
        <v>0.99500000000000011</v>
      </c>
      <c r="K330" s="23">
        <v>0.99500000000000011</v>
      </c>
      <c r="L330" s="23">
        <v>0.99500000000000011</v>
      </c>
      <c r="M330" s="23">
        <v>0.99500000000000011</v>
      </c>
      <c r="N330" s="23">
        <v>0.99500000000000011</v>
      </c>
      <c r="O330" s="23">
        <v>0.99500000000000011</v>
      </c>
      <c r="P330" s="23">
        <v>0.99500000000000011</v>
      </c>
      <c r="Q330" s="23">
        <v>0.99500000000000011</v>
      </c>
      <c r="R330" s="15">
        <v>1</v>
      </c>
      <c r="S330" s="15"/>
      <c r="T330" s="24">
        <v>5</v>
      </c>
      <c r="U330" s="25"/>
    </row>
    <row r="331" spans="1:21" x14ac:dyDescent="0.2">
      <c r="A331" s="14" t="s">
        <v>599</v>
      </c>
      <c r="B331" s="22" t="s">
        <v>104</v>
      </c>
      <c r="C331" s="22"/>
      <c r="D331" s="22"/>
      <c r="E331" s="15" t="s">
        <v>276</v>
      </c>
      <c r="F331" s="15"/>
      <c r="G331" s="15" t="s">
        <v>750</v>
      </c>
      <c r="H331" s="23">
        <v>0.99500000000000011</v>
      </c>
      <c r="I331" s="23">
        <v>0.99500000000000011</v>
      </c>
      <c r="J331" s="23">
        <v>0.99500000000000011</v>
      </c>
      <c r="K331" s="23">
        <v>0.99500000000000011</v>
      </c>
      <c r="L331" s="23">
        <v>0.99500000000000011</v>
      </c>
      <c r="M331" s="23">
        <v>0.99500000000000011</v>
      </c>
      <c r="N331" s="23">
        <v>0.99500000000000011</v>
      </c>
      <c r="O331" s="23">
        <v>0.99500000000000011</v>
      </c>
      <c r="P331" s="23">
        <v>0.99500000000000011</v>
      </c>
      <c r="Q331" s="23">
        <v>0.99500000000000011</v>
      </c>
      <c r="R331" s="15">
        <v>1</v>
      </c>
      <c r="S331" s="15"/>
      <c r="T331" s="24">
        <v>5</v>
      </c>
      <c r="U331" s="25"/>
    </row>
    <row r="332" spans="1:21" x14ac:dyDescent="0.2">
      <c r="A332" s="14" t="s">
        <v>600</v>
      </c>
      <c r="B332" s="22" t="s">
        <v>105</v>
      </c>
      <c r="C332" s="22"/>
      <c r="D332" s="22"/>
      <c r="E332" s="15" t="s">
        <v>276</v>
      </c>
      <c r="F332" s="15"/>
      <c r="G332" s="15" t="s">
        <v>750</v>
      </c>
      <c r="H332" s="23">
        <v>0.99500000000000011</v>
      </c>
      <c r="I332" s="23">
        <v>0.99500000000000011</v>
      </c>
      <c r="J332" s="23">
        <v>0.99500000000000011</v>
      </c>
      <c r="K332" s="23">
        <v>0.99500000000000011</v>
      </c>
      <c r="L332" s="23">
        <v>0.99500000000000011</v>
      </c>
      <c r="M332" s="23">
        <v>0.99500000000000011</v>
      </c>
      <c r="N332" s="23">
        <v>0.99500000000000011</v>
      </c>
      <c r="O332" s="23">
        <v>0.99500000000000011</v>
      </c>
      <c r="P332" s="23">
        <v>0.99500000000000011</v>
      </c>
      <c r="Q332" s="23">
        <v>0.99500000000000011</v>
      </c>
      <c r="R332" s="15">
        <v>1</v>
      </c>
      <c r="S332" s="15"/>
      <c r="T332" s="24">
        <v>5</v>
      </c>
      <c r="U332" s="25"/>
    </row>
    <row r="333" spans="1:21" x14ac:dyDescent="0.2">
      <c r="A333" s="14" t="s">
        <v>601</v>
      </c>
      <c r="B333" s="22" t="s">
        <v>106</v>
      </c>
      <c r="C333" s="22"/>
      <c r="D333" s="22"/>
      <c r="E333" s="15" t="s">
        <v>276</v>
      </c>
      <c r="F333" s="15"/>
      <c r="G333" s="15" t="s">
        <v>750</v>
      </c>
      <c r="H333" s="23">
        <v>0.99500000000000011</v>
      </c>
      <c r="I333" s="23">
        <v>0.99500000000000011</v>
      </c>
      <c r="J333" s="23">
        <v>0.99500000000000011</v>
      </c>
      <c r="K333" s="23">
        <v>0.99500000000000011</v>
      </c>
      <c r="L333" s="23">
        <v>0.99500000000000011</v>
      </c>
      <c r="M333" s="23">
        <v>0.99500000000000011</v>
      </c>
      <c r="N333" s="23">
        <v>0.99500000000000011</v>
      </c>
      <c r="O333" s="23">
        <v>0.99500000000000011</v>
      </c>
      <c r="P333" s="23">
        <v>0.99500000000000011</v>
      </c>
      <c r="Q333" s="23">
        <v>0.99500000000000011</v>
      </c>
      <c r="R333" s="15">
        <v>1</v>
      </c>
      <c r="S333" s="15"/>
      <c r="T333" s="24">
        <v>5</v>
      </c>
      <c r="U333" s="25"/>
    </row>
    <row r="334" spans="1:21" x14ac:dyDescent="0.2">
      <c r="A334" s="14" t="s">
        <v>602</v>
      </c>
      <c r="B334" s="22" t="s">
        <v>107</v>
      </c>
      <c r="C334" s="22"/>
      <c r="D334" s="22"/>
      <c r="E334" s="15" t="s">
        <v>276</v>
      </c>
      <c r="F334" s="15"/>
      <c r="G334" s="15" t="s">
        <v>750</v>
      </c>
      <c r="H334" s="23">
        <v>0.99500000000000011</v>
      </c>
      <c r="I334" s="23">
        <v>0.99500000000000011</v>
      </c>
      <c r="J334" s="23">
        <v>0.99500000000000011</v>
      </c>
      <c r="K334" s="23">
        <v>0.99500000000000011</v>
      </c>
      <c r="L334" s="23">
        <v>0.99500000000000011</v>
      </c>
      <c r="M334" s="23">
        <v>0.99500000000000011</v>
      </c>
      <c r="N334" s="23">
        <v>0.99500000000000011</v>
      </c>
      <c r="O334" s="23">
        <v>0.99500000000000011</v>
      </c>
      <c r="P334" s="23">
        <v>0.99500000000000011</v>
      </c>
      <c r="Q334" s="23">
        <v>0.99500000000000011</v>
      </c>
      <c r="R334" s="15">
        <v>1</v>
      </c>
      <c r="S334" s="15"/>
      <c r="T334" s="24">
        <v>5</v>
      </c>
      <c r="U334" s="25"/>
    </row>
    <row r="335" spans="1:21" x14ac:dyDescent="0.2">
      <c r="A335" s="14" t="s">
        <v>603</v>
      </c>
      <c r="B335" s="22" t="s">
        <v>108</v>
      </c>
      <c r="C335" s="22"/>
      <c r="D335" s="22"/>
      <c r="E335" s="15" t="s">
        <v>276</v>
      </c>
      <c r="F335" s="15"/>
      <c r="G335" s="15" t="s">
        <v>750</v>
      </c>
      <c r="H335" s="23">
        <v>0.99500000000000011</v>
      </c>
      <c r="I335" s="23">
        <v>0.99500000000000011</v>
      </c>
      <c r="J335" s="23">
        <v>0.99500000000000011</v>
      </c>
      <c r="K335" s="23">
        <v>0.99500000000000011</v>
      </c>
      <c r="L335" s="23">
        <v>0.99500000000000011</v>
      </c>
      <c r="M335" s="23">
        <v>0.99500000000000011</v>
      </c>
      <c r="N335" s="23">
        <v>0.99500000000000011</v>
      </c>
      <c r="O335" s="23">
        <v>0.99500000000000011</v>
      </c>
      <c r="P335" s="23">
        <v>0.99500000000000011</v>
      </c>
      <c r="Q335" s="23">
        <v>0.99500000000000011</v>
      </c>
      <c r="R335" s="15">
        <v>1</v>
      </c>
      <c r="S335" s="15"/>
      <c r="T335" s="24">
        <v>5</v>
      </c>
      <c r="U335" s="25"/>
    </row>
    <row r="336" spans="1:21" x14ac:dyDescent="0.2">
      <c r="A336" s="14" t="s">
        <v>604</v>
      </c>
      <c r="B336" s="22" t="s">
        <v>109</v>
      </c>
      <c r="C336" s="22"/>
      <c r="D336" s="22"/>
      <c r="E336" s="15" t="s">
        <v>276</v>
      </c>
      <c r="F336" s="15"/>
      <c r="G336" s="15" t="s">
        <v>750</v>
      </c>
      <c r="H336" s="23">
        <v>0.99500000000000011</v>
      </c>
      <c r="I336" s="23">
        <v>0.99500000000000011</v>
      </c>
      <c r="J336" s="23">
        <v>0.99500000000000011</v>
      </c>
      <c r="K336" s="23">
        <v>0.99500000000000011</v>
      </c>
      <c r="L336" s="23">
        <v>0.99500000000000011</v>
      </c>
      <c r="M336" s="23">
        <v>0.99500000000000011</v>
      </c>
      <c r="N336" s="23">
        <v>0.99500000000000011</v>
      </c>
      <c r="O336" s="23">
        <v>0.99500000000000011</v>
      </c>
      <c r="P336" s="23">
        <v>0.99500000000000011</v>
      </c>
      <c r="Q336" s="23">
        <v>0.99500000000000011</v>
      </c>
      <c r="R336" s="15">
        <v>1</v>
      </c>
      <c r="S336" s="15"/>
      <c r="T336" s="24">
        <v>5</v>
      </c>
      <c r="U336" s="25"/>
    </row>
    <row r="337" spans="1:21" x14ac:dyDescent="0.2">
      <c r="A337" s="14" t="s">
        <v>605</v>
      </c>
      <c r="B337" s="22" t="s">
        <v>110</v>
      </c>
      <c r="C337" s="22"/>
      <c r="D337" s="22"/>
      <c r="E337" s="15" t="s">
        <v>276</v>
      </c>
      <c r="F337" s="15"/>
      <c r="G337" s="15" t="s">
        <v>750</v>
      </c>
      <c r="H337" s="23">
        <v>0.99500000000000011</v>
      </c>
      <c r="I337" s="23">
        <v>0.99500000000000011</v>
      </c>
      <c r="J337" s="23">
        <v>0.99500000000000011</v>
      </c>
      <c r="K337" s="23">
        <v>0.99500000000000011</v>
      </c>
      <c r="L337" s="23">
        <v>0.99500000000000011</v>
      </c>
      <c r="M337" s="23">
        <v>0.99500000000000011</v>
      </c>
      <c r="N337" s="23">
        <v>0.99500000000000011</v>
      </c>
      <c r="O337" s="23">
        <v>0.99500000000000011</v>
      </c>
      <c r="P337" s="23">
        <v>0.99500000000000011</v>
      </c>
      <c r="Q337" s="23">
        <v>0.99500000000000011</v>
      </c>
      <c r="R337" s="15">
        <v>1</v>
      </c>
      <c r="S337" s="15"/>
      <c r="T337" s="24">
        <v>5</v>
      </c>
      <c r="U337" s="25"/>
    </row>
    <row r="338" spans="1:21" x14ac:dyDescent="0.2">
      <c r="A338" s="14" t="s">
        <v>606</v>
      </c>
      <c r="B338" s="22" t="s">
        <v>111</v>
      </c>
      <c r="C338" s="22"/>
      <c r="D338" s="22"/>
      <c r="E338" s="15" t="s">
        <v>276</v>
      </c>
      <c r="F338" s="15"/>
      <c r="G338" s="15" t="s">
        <v>750</v>
      </c>
      <c r="H338" s="23">
        <v>0.95</v>
      </c>
      <c r="I338" s="23">
        <v>0.95</v>
      </c>
      <c r="J338" s="23">
        <v>0.95</v>
      </c>
      <c r="K338" s="23">
        <v>0.95</v>
      </c>
      <c r="L338" s="23">
        <v>0.95</v>
      </c>
      <c r="M338" s="23">
        <v>0.95</v>
      </c>
      <c r="N338" s="23">
        <v>0.95</v>
      </c>
      <c r="O338" s="23">
        <v>0.95</v>
      </c>
      <c r="P338" s="23">
        <v>0.95</v>
      </c>
      <c r="Q338" s="23">
        <v>0.95</v>
      </c>
      <c r="R338" s="15">
        <v>1</v>
      </c>
      <c r="S338" s="15"/>
      <c r="T338" s="24">
        <v>5</v>
      </c>
      <c r="U338" s="25"/>
    </row>
    <row r="339" spans="1:21" x14ac:dyDescent="0.2">
      <c r="A339" s="14" t="s">
        <v>607</v>
      </c>
      <c r="B339" s="22" t="s">
        <v>112</v>
      </c>
      <c r="C339" s="22"/>
      <c r="D339" s="22"/>
      <c r="E339" s="15" t="s">
        <v>276</v>
      </c>
      <c r="F339" s="15"/>
      <c r="G339" s="15" t="s">
        <v>750</v>
      </c>
      <c r="H339" s="23">
        <v>0.95</v>
      </c>
      <c r="I339" s="23">
        <v>0.95</v>
      </c>
      <c r="J339" s="23">
        <v>0.95</v>
      </c>
      <c r="K339" s="23">
        <v>0.95</v>
      </c>
      <c r="L339" s="23">
        <v>0.95</v>
      </c>
      <c r="M339" s="23">
        <v>0.95</v>
      </c>
      <c r="N339" s="23">
        <v>0.95</v>
      </c>
      <c r="O339" s="23">
        <v>0.95</v>
      </c>
      <c r="P339" s="23">
        <v>0.95</v>
      </c>
      <c r="Q339" s="23">
        <v>0.95</v>
      </c>
      <c r="R339" s="15">
        <v>1</v>
      </c>
      <c r="S339" s="15"/>
      <c r="T339" s="24">
        <v>5</v>
      </c>
      <c r="U339" s="25"/>
    </row>
    <row r="340" spans="1:21" x14ac:dyDescent="0.2">
      <c r="A340" s="14" t="s">
        <v>608</v>
      </c>
      <c r="B340" s="22" t="s">
        <v>113</v>
      </c>
      <c r="C340" s="22"/>
      <c r="D340" s="22"/>
      <c r="E340" s="15" t="s">
        <v>276</v>
      </c>
      <c r="F340" s="15"/>
      <c r="G340" s="15" t="s">
        <v>750</v>
      </c>
      <c r="H340" s="23">
        <v>0.95</v>
      </c>
      <c r="I340" s="23">
        <v>0.95</v>
      </c>
      <c r="J340" s="23">
        <v>0.95</v>
      </c>
      <c r="K340" s="23">
        <v>0.95</v>
      </c>
      <c r="L340" s="23">
        <v>0.95</v>
      </c>
      <c r="M340" s="23">
        <v>0.95</v>
      </c>
      <c r="N340" s="23">
        <v>0.95</v>
      </c>
      <c r="O340" s="23">
        <v>0.95</v>
      </c>
      <c r="P340" s="23">
        <v>0.95</v>
      </c>
      <c r="Q340" s="23">
        <v>0.95</v>
      </c>
      <c r="R340" s="15">
        <v>1</v>
      </c>
      <c r="S340" s="15"/>
      <c r="T340" s="24">
        <v>5</v>
      </c>
      <c r="U340" s="25"/>
    </row>
    <row r="341" spans="1:21" x14ac:dyDescent="0.2">
      <c r="A341" s="14" t="s">
        <v>609</v>
      </c>
      <c r="B341" s="22" t="s">
        <v>114</v>
      </c>
      <c r="C341" s="22"/>
      <c r="D341" s="22"/>
      <c r="E341" s="15" t="s">
        <v>276</v>
      </c>
      <c r="F341" s="15"/>
      <c r="G341" s="15" t="s">
        <v>750</v>
      </c>
      <c r="H341" s="23">
        <v>0.95</v>
      </c>
      <c r="I341" s="23">
        <v>0.95</v>
      </c>
      <c r="J341" s="23">
        <v>0.95</v>
      </c>
      <c r="K341" s="23">
        <v>0.95</v>
      </c>
      <c r="L341" s="23">
        <v>0.95</v>
      </c>
      <c r="M341" s="23">
        <v>0.95</v>
      </c>
      <c r="N341" s="23">
        <v>0.95</v>
      </c>
      <c r="O341" s="23">
        <v>0.95</v>
      </c>
      <c r="P341" s="23">
        <v>0.95</v>
      </c>
      <c r="Q341" s="23">
        <v>0.95</v>
      </c>
      <c r="R341" s="15">
        <v>1</v>
      </c>
      <c r="S341" s="15"/>
      <c r="T341" s="24">
        <v>5</v>
      </c>
      <c r="U341" s="25"/>
    </row>
    <row r="342" spans="1:21" x14ac:dyDescent="0.2">
      <c r="A342" s="14" t="s">
        <v>610</v>
      </c>
      <c r="B342" s="22" t="s">
        <v>115</v>
      </c>
      <c r="C342" s="22"/>
      <c r="D342" s="22"/>
      <c r="E342" s="15" t="s">
        <v>276</v>
      </c>
      <c r="F342" s="15"/>
      <c r="G342" s="15" t="s">
        <v>750</v>
      </c>
      <c r="H342" s="23">
        <v>0.95</v>
      </c>
      <c r="I342" s="23">
        <v>0.95</v>
      </c>
      <c r="J342" s="23">
        <v>0.95</v>
      </c>
      <c r="K342" s="23">
        <v>0.95</v>
      </c>
      <c r="L342" s="23">
        <v>0.95</v>
      </c>
      <c r="M342" s="23">
        <v>0.95</v>
      </c>
      <c r="N342" s="23">
        <v>0.95</v>
      </c>
      <c r="O342" s="23">
        <v>0.95</v>
      </c>
      <c r="P342" s="23">
        <v>0.95</v>
      </c>
      <c r="Q342" s="23">
        <v>0.95</v>
      </c>
      <c r="R342" s="15">
        <v>1</v>
      </c>
      <c r="S342" s="15"/>
      <c r="T342" s="24">
        <v>5</v>
      </c>
      <c r="U342" s="25"/>
    </row>
    <row r="343" spans="1:21" x14ac:dyDescent="0.2">
      <c r="A343" s="14" t="s">
        <v>611</v>
      </c>
      <c r="B343" s="22" t="s">
        <v>116</v>
      </c>
      <c r="C343" s="22"/>
      <c r="D343" s="22"/>
      <c r="E343" s="15" t="s">
        <v>276</v>
      </c>
      <c r="F343" s="15"/>
      <c r="G343" s="15" t="s">
        <v>750</v>
      </c>
      <c r="H343" s="23">
        <v>0.95</v>
      </c>
      <c r="I343" s="23">
        <v>0.95</v>
      </c>
      <c r="J343" s="23">
        <v>0.95</v>
      </c>
      <c r="K343" s="23">
        <v>0.95</v>
      </c>
      <c r="L343" s="23">
        <v>0.95</v>
      </c>
      <c r="M343" s="23">
        <v>0.95</v>
      </c>
      <c r="N343" s="23">
        <v>0.95</v>
      </c>
      <c r="O343" s="23">
        <v>0.95</v>
      </c>
      <c r="P343" s="23">
        <v>0.95</v>
      </c>
      <c r="Q343" s="23">
        <v>0.95</v>
      </c>
      <c r="R343" s="15">
        <v>1</v>
      </c>
      <c r="S343" s="15"/>
      <c r="T343" s="24">
        <v>5</v>
      </c>
      <c r="U343" s="25"/>
    </row>
    <row r="344" spans="1:21" x14ac:dyDescent="0.2">
      <c r="A344" s="14" t="s">
        <v>612</v>
      </c>
      <c r="B344" s="22" t="s">
        <v>117</v>
      </c>
      <c r="C344" s="22"/>
      <c r="D344" s="22"/>
      <c r="E344" s="15" t="s">
        <v>276</v>
      </c>
      <c r="F344" s="15"/>
      <c r="G344" s="15" t="s">
        <v>750</v>
      </c>
      <c r="H344" s="23">
        <v>0.95</v>
      </c>
      <c r="I344" s="23">
        <v>0.95</v>
      </c>
      <c r="J344" s="23">
        <v>0.95</v>
      </c>
      <c r="K344" s="23">
        <v>0.95</v>
      </c>
      <c r="L344" s="23">
        <v>0.95</v>
      </c>
      <c r="M344" s="23">
        <v>0.95</v>
      </c>
      <c r="N344" s="23">
        <v>0.95</v>
      </c>
      <c r="O344" s="23">
        <v>0.95</v>
      </c>
      <c r="P344" s="23">
        <v>0.95</v>
      </c>
      <c r="Q344" s="23">
        <v>0.95</v>
      </c>
      <c r="R344" s="15">
        <v>1</v>
      </c>
      <c r="S344" s="15"/>
      <c r="T344" s="24">
        <v>5</v>
      </c>
      <c r="U344" s="25"/>
    </row>
    <row r="345" spans="1:21" x14ac:dyDescent="0.2">
      <c r="A345" s="14" t="s">
        <v>613</v>
      </c>
      <c r="B345" s="22" t="s">
        <v>118</v>
      </c>
      <c r="C345" s="22"/>
      <c r="D345" s="22"/>
      <c r="E345" s="15" t="s">
        <v>276</v>
      </c>
      <c r="F345" s="15"/>
      <c r="G345" s="15" t="s">
        <v>750</v>
      </c>
      <c r="H345" s="23">
        <v>0.95</v>
      </c>
      <c r="I345" s="23">
        <v>0.95</v>
      </c>
      <c r="J345" s="23">
        <v>0.95</v>
      </c>
      <c r="K345" s="23">
        <v>0.95</v>
      </c>
      <c r="L345" s="23">
        <v>0.95</v>
      </c>
      <c r="M345" s="23">
        <v>0.95</v>
      </c>
      <c r="N345" s="23">
        <v>0.95</v>
      </c>
      <c r="O345" s="23">
        <v>0.95</v>
      </c>
      <c r="P345" s="23">
        <v>0.95</v>
      </c>
      <c r="Q345" s="23">
        <v>0.95</v>
      </c>
      <c r="R345" s="15">
        <v>1</v>
      </c>
      <c r="S345" s="15"/>
      <c r="T345" s="24">
        <v>5</v>
      </c>
      <c r="U345" s="25"/>
    </row>
    <row r="346" spans="1:21" x14ac:dyDescent="0.2">
      <c r="A346" s="14" t="s">
        <v>614</v>
      </c>
      <c r="B346" s="22" t="s">
        <v>119</v>
      </c>
      <c r="C346" s="22"/>
      <c r="D346" s="22"/>
      <c r="E346" s="15" t="s">
        <v>276</v>
      </c>
      <c r="F346" s="15"/>
      <c r="G346" s="15" t="s">
        <v>750</v>
      </c>
      <c r="H346" s="23">
        <v>0.95</v>
      </c>
      <c r="I346" s="23">
        <v>0.95</v>
      </c>
      <c r="J346" s="23">
        <v>0.95</v>
      </c>
      <c r="K346" s="23">
        <v>0.95</v>
      </c>
      <c r="L346" s="23">
        <v>0.95</v>
      </c>
      <c r="M346" s="23">
        <v>0.95</v>
      </c>
      <c r="N346" s="23">
        <v>0.95</v>
      </c>
      <c r="O346" s="23">
        <v>0.95</v>
      </c>
      <c r="P346" s="23">
        <v>0.95</v>
      </c>
      <c r="Q346" s="23">
        <v>0.95</v>
      </c>
      <c r="R346" s="15">
        <v>1</v>
      </c>
      <c r="S346" s="15"/>
      <c r="T346" s="24">
        <v>5</v>
      </c>
      <c r="U346" s="25"/>
    </row>
    <row r="347" spans="1:21" x14ac:dyDescent="0.2">
      <c r="A347" s="14" t="s">
        <v>615</v>
      </c>
      <c r="B347" s="22" t="s">
        <v>120</v>
      </c>
      <c r="C347" s="22"/>
      <c r="D347" s="22"/>
      <c r="E347" s="15" t="s">
        <v>276</v>
      </c>
      <c r="F347" s="15"/>
      <c r="G347" s="15" t="s">
        <v>750</v>
      </c>
      <c r="H347" s="23">
        <v>0.95</v>
      </c>
      <c r="I347" s="23">
        <v>0.95</v>
      </c>
      <c r="J347" s="23">
        <v>0.95</v>
      </c>
      <c r="K347" s="23">
        <v>0.95</v>
      </c>
      <c r="L347" s="23">
        <v>0.95</v>
      </c>
      <c r="M347" s="23">
        <v>0.95</v>
      </c>
      <c r="N347" s="23">
        <v>0.95</v>
      </c>
      <c r="O347" s="23">
        <v>0.95</v>
      </c>
      <c r="P347" s="23">
        <v>0.95</v>
      </c>
      <c r="Q347" s="23">
        <v>0.95</v>
      </c>
      <c r="R347" s="15">
        <v>1</v>
      </c>
      <c r="S347" s="15"/>
      <c r="T347" s="24">
        <v>5</v>
      </c>
      <c r="U347" s="25"/>
    </row>
    <row r="348" spans="1:21" x14ac:dyDescent="0.2">
      <c r="A348" s="14" t="s">
        <v>616</v>
      </c>
      <c r="B348" s="22" t="s">
        <v>121</v>
      </c>
      <c r="C348" s="22"/>
      <c r="D348" s="22"/>
      <c r="E348" s="15" t="s">
        <v>276</v>
      </c>
      <c r="F348" s="15"/>
      <c r="G348" s="15" t="s">
        <v>750</v>
      </c>
      <c r="H348" s="23">
        <v>0.95</v>
      </c>
      <c r="I348" s="23">
        <v>0.95</v>
      </c>
      <c r="J348" s="23">
        <v>0.95</v>
      </c>
      <c r="K348" s="23">
        <v>0.95</v>
      </c>
      <c r="L348" s="23">
        <v>0.95</v>
      </c>
      <c r="M348" s="23">
        <v>0.95</v>
      </c>
      <c r="N348" s="23">
        <v>0.95</v>
      </c>
      <c r="O348" s="23">
        <v>0.95</v>
      </c>
      <c r="P348" s="23">
        <v>0.95</v>
      </c>
      <c r="Q348" s="23">
        <v>0.95</v>
      </c>
      <c r="R348" s="15">
        <v>1</v>
      </c>
      <c r="S348" s="15"/>
      <c r="T348" s="24">
        <v>5</v>
      </c>
      <c r="U348" s="25"/>
    </row>
    <row r="349" spans="1:21" x14ac:dyDescent="0.2">
      <c r="A349" s="14" t="s">
        <v>617</v>
      </c>
      <c r="B349" s="22" t="s">
        <v>122</v>
      </c>
      <c r="C349" s="22"/>
      <c r="D349" s="22"/>
      <c r="E349" s="15" t="s">
        <v>276</v>
      </c>
      <c r="F349" s="15"/>
      <c r="G349" s="15" t="s">
        <v>750</v>
      </c>
      <c r="H349" s="23">
        <v>0.95</v>
      </c>
      <c r="I349" s="23">
        <v>0.95</v>
      </c>
      <c r="J349" s="23">
        <v>0.95</v>
      </c>
      <c r="K349" s="23">
        <v>0.95</v>
      </c>
      <c r="L349" s="23">
        <v>0.95</v>
      </c>
      <c r="M349" s="23">
        <v>0.95</v>
      </c>
      <c r="N349" s="23">
        <v>0.95</v>
      </c>
      <c r="O349" s="23">
        <v>0.95</v>
      </c>
      <c r="P349" s="23">
        <v>0.95</v>
      </c>
      <c r="Q349" s="23">
        <v>0.95</v>
      </c>
      <c r="R349" s="15">
        <v>1</v>
      </c>
      <c r="S349" s="15"/>
      <c r="T349" s="24">
        <v>5</v>
      </c>
      <c r="U349" s="25"/>
    </row>
    <row r="350" spans="1:21" x14ac:dyDescent="0.2">
      <c r="A350" s="14" t="s">
        <v>618</v>
      </c>
      <c r="B350" s="22" t="s">
        <v>123</v>
      </c>
      <c r="C350" s="22"/>
      <c r="D350" s="22"/>
      <c r="E350" s="15" t="s">
        <v>276</v>
      </c>
      <c r="F350" s="15"/>
      <c r="G350" s="15" t="s">
        <v>750</v>
      </c>
      <c r="H350" s="23">
        <v>0.95</v>
      </c>
      <c r="I350" s="23">
        <v>0.95</v>
      </c>
      <c r="J350" s="23">
        <v>0.95</v>
      </c>
      <c r="K350" s="23">
        <v>0.95</v>
      </c>
      <c r="L350" s="23">
        <v>0.95</v>
      </c>
      <c r="M350" s="23">
        <v>0.95</v>
      </c>
      <c r="N350" s="23">
        <v>0.95</v>
      </c>
      <c r="O350" s="23">
        <v>0.95</v>
      </c>
      <c r="P350" s="23">
        <v>0.95</v>
      </c>
      <c r="Q350" s="23">
        <v>0.95</v>
      </c>
      <c r="R350" s="15">
        <v>1</v>
      </c>
      <c r="S350" s="15"/>
      <c r="T350" s="24">
        <v>5</v>
      </c>
      <c r="U350" s="25"/>
    </row>
    <row r="351" spans="1:21" x14ac:dyDescent="0.2">
      <c r="A351" s="14" t="s">
        <v>619</v>
      </c>
      <c r="B351" s="22" t="s">
        <v>124</v>
      </c>
      <c r="C351" s="22"/>
      <c r="D351" s="22"/>
      <c r="E351" s="15" t="s">
        <v>276</v>
      </c>
      <c r="F351" s="15"/>
      <c r="G351" s="15" t="s">
        <v>750</v>
      </c>
      <c r="H351" s="23">
        <v>0.95</v>
      </c>
      <c r="I351" s="23">
        <v>0.95</v>
      </c>
      <c r="J351" s="23">
        <v>0.95</v>
      </c>
      <c r="K351" s="23">
        <v>0.95</v>
      </c>
      <c r="L351" s="23">
        <v>0.95</v>
      </c>
      <c r="M351" s="23">
        <v>0.95</v>
      </c>
      <c r="N351" s="23">
        <v>0.95</v>
      </c>
      <c r="O351" s="23">
        <v>0.95</v>
      </c>
      <c r="P351" s="23">
        <v>0.95</v>
      </c>
      <c r="Q351" s="23">
        <v>0.95</v>
      </c>
      <c r="R351" s="15">
        <v>1</v>
      </c>
      <c r="S351" s="15"/>
      <c r="T351" s="24">
        <v>5</v>
      </c>
      <c r="U351" s="25"/>
    </row>
    <row r="352" spans="1:21" x14ac:dyDescent="0.2">
      <c r="A352" s="14" t="s">
        <v>620</v>
      </c>
      <c r="B352" s="22" t="s">
        <v>125</v>
      </c>
      <c r="C352" s="22"/>
      <c r="D352" s="22"/>
      <c r="E352" s="15" t="s">
        <v>276</v>
      </c>
      <c r="F352" s="15"/>
      <c r="G352" s="15" t="s">
        <v>750</v>
      </c>
      <c r="H352" s="23">
        <v>0.95</v>
      </c>
      <c r="I352" s="23">
        <v>0.95</v>
      </c>
      <c r="J352" s="23">
        <v>0.95</v>
      </c>
      <c r="K352" s="23">
        <v>0.95</v>
      </c>
      <c r="L352" s="23">
        <v>0.95</v>
      </c>
      <c r="M352" s="23">
        <v>0.95</v>
      </c>
      <c r="N352" s="23">
        <v>0.95</v>
      </c>
      <c r="O352" s="23">
        <v>0.95</v>
      </c>
      <c r="P352" s="23">
        <v>0.95</v>
      </c>
      <c r="Q352" s="23">
        <v>0.95</v>
      </c>
      <c r="R352" s="15">
        <v>1</v>
      </c>
      <c r="S352" s="15"/>
      <c r="T352" s="24">
        <v>5</v>
      </c>
      <c r="U352" s="25"/>
    </row>
    <row r="353" spans="1:21" x14ac:dyDescent="0.2">
      <c r="A353" s="14" t="s">
        <v>621</v>
      </c>
      <c r="B353" s="22" t="s">
        <v>126</v>
      </c>
      <c r="C353" s="22"/>
      <c r="D353" s="22"/>
      <c r="E353" s="15" t="s">
        <v>276</v>
      </c>
      <c r="F353" s="15"/>
      <c r="G353" s="15" t="s">
        <v>750</v>
      </c>
      <c r="H353" s="23">
        <v>0.95</v>
      </c>
      <c r="I353" s="23">
        <v>0.95</v>
      </c>
      <c r="J353" s="23">
        <v>0.95</v>
      </c>
      <c r="K353" s="23">
        <v>0.95</v>
      </c>
      <c r="L353" s="23">
        <v>0.95</v>
      </c>
      <c r="M353" s="23">
        <v>0.95</v>
      </c>
      <c r="N353" s="23">
        <v>0.95</v>
      </c>
      <c r="O353" s="23">
        <v>0.95</v>
      </c>
      <c r="P353" s="23">
        <v>0.95</v>
      </c>
      <c r="Q353" s="23">
        <v>0.95</v>
      </c>
      <c r="R353" s="15">
        <v>1</v>
      </c>
      <c r="S353" s="15"/>
      <c r="T353" s="24">
        <v>5</v>
      </c>
      <c r="U353" s="25"/>
    </row>
    <row r="354" spans="1:21" x14ac:dyDescent="0.2">
      <c r="A354" s="14" t="s">
        <v>622</v>
      </c>
      <c r="B354" s="22" t="s">
        <v>127</v>
      </c>
      <c r="C354" s="22"/>
      <c r="D354" s="22"/>
      <c r="E354" s="15" t="s">
        <v>276</v>
      </c>
      <c r="F354" s="15"/>
      <c r="G354" s="15" t="s">
        <v>750</v>
      </c>
      <c r="H354" s="23">
        <v>0.95</v>
      </c>
      <c r="I354" s="23">
        <v>0.95</v>
      </c>
      <c r="J354" s="23">
        <v>0.95</v>
      </c>
      <c r="K354" s="23">
        <v>0.95</v>
      </c>
      <c r="L354" s="23">
        <v>0.95</v>
      </c>
      <c r="M354" s="23">
        <v>0.95</v>
      </c>
      <c r="N354" s="23">
        <v>0.95</v>
      </c>
      <c r="O354" s="23">
        <v>0.95</v>
      </c>
      <c r="P354" s="23">
        <v>0.95</v>
      </c>
      <c r="Q354" s="23">
        <v>0.95</v>
      </c>
      <c r="R354" s="15">
        <v>1</v>
      </c>
      <c r="S354" s="15"/>
      <c r="T354" s="24">
        <v>5</v>
      </c>
      <c r="U354" s="25"/>
    </row>
    <row r="355" spans="1:21" x14ac:dyDescent="0.2">
      <c r="A355" s="14" t="s">
        <v>623</v>
      </c>
      <c r="B355" s="22" t="s">
        <v>128</v>
      </c>
      <c r="C355" s="22"/>
      <c r="D355" s="22"/>
      <c r="E355" s="15" t="s">
        <v>276</v>
      </c>
      <c r="F355" s="15"/>
      <c r="G355" s="15" t="s">
        <v>750</v>
      </c>
      <c r="H355" s="23">
        <v>0.95</v>
      </c>
      <c r="I355" s="23">
        <v>0.95</v>
      </c>
      <c r="J355" s="23">
        <v>0.95</v>
      </c>
      <c r="K355" s="23">
        <v>0.95</v>
      </c>
      <c r="L355" s="23">
        <v>0.95</v>
      </c>
      <c r="M355" s="23">
        <v>0.95</v>
      </c>
      <c r="N355" s="23">
        <v>0.95</v>
      </c>
      <c r="O355" s="23">
        <v>0.95</v>
      </c>
      <c r="P355" s="23">
        <v>0.95</v>
      </c>
      <c r="Q355" s="23">
        <v>0.95</v>
      </c>
      <c r="R355" s="15">
        <v>1</v>
      </c>
      <c r="S355" s="15"/>
      <c r="T355" s="24">
        <v>5</v>
      </c>
      <c r="U355" s="25"/>
    </row>
    <row r="356" spans="1:21" x14ac:dyDescent="0.2">
      <c r="A356" s="14" t="s">
        <v>624</v>
      </c>
      <c r="B356" s="22" t="s">
        <v>129</v>
      </c>
      <c r="C356" s="22"/>
      <c r="D356" s="22"/>
      <c r="E356" s="15" t="s">
        <v>276</v>
      </c>
      <c r="F356" s="15"/>
      <c r="G356" s="15" t="s">
        <v>750</v>
      </c>
      <c r="H356" s="23">
        <v>0.95</v>
      </c>
      <c r="I356" s="23">
        <v>0.95</v>
      </c>
      <c r="J356" s="23">
        <v>0.95</v>
      </c>
      <c r="K356" s="23">
        <v>0.95</v>
      </c>
      <c r="L356" s="23">
        <v>0.95</v>
      </c>
      <c r="M356" s="23">
        <v>0.95</v>
      </c>
      <c r="N356" s="23">
        <v>0.95</v>
      </c>
      <c r="O356" s="23">
        <v>0.95</v>
      </c>
      <c r="P356" s="23">
        <v>0.95</v>
      </c>
      <c r="Q356" s="23">
        <v>0.95</v>
      </c>
      <c r="R356" s="15">
        <v>1</v>
      </c>
      <c r="S356" s="15"/>
      <c r="T356" s="24">
        <v>5</v>
      </c>
      <c r="U356" s="25"/>
    </row>
    <row r="357" spans="1:21" x14ac:dyDescent="0.2">
      <c r="A357" s="14" t="s">
        <v>625</v>
      </c>
      <c r="B357" s="22" t="s">
        <v>130</v>
      </c>
      <c r="C357" s="22"/>
      <c r="D357" s="22"/>
      <c r="E357" s="15" t="s">
        <v>276</v>
      </c>
      <c r="F357" s="15"/>
      <c r="G357" s="15" t="s">
        <v>750</v>
      </c>
      <c r="H357" s="23">
        <v>0.95</v>
      </c>
      <c r="I357" s="23">
        <v>0.95</v>
      </c>
      <c r="J357" s="23">
        <v>0.95</v>
      </c>
      <c r="K357" s="23">
        <v>0.95</v>
      </c>
      <c r="L357" s="23">
        <v>0.95</v>
      </c>
      <c r="M357" s="23">
        <v>0.95</v>
      </c>
      <c r="N357" s="23">
        <v>0.95</v>
      </c>
      <c r="O357" s="23">
        <v>0.95</v>
      </c>
      <c r="P357" s="23">
        <v>0.95</v>
      </c>
      <c r="Q357" s="23">
        <v>0.95</v>
      </c>
      <c r="R357" s="15">
        <v>1</v>
      </c>
      <c r="S357" s="15"/>
      <c r="T357" s="24">
        <v>5</v>
      </c>
      <c r="U357" s="25"/>
    </row>
    <row r="358" spans="1:21" x14ac:dyDescent="0.2">
      <c r="A358" s="14" t="s">
        <v>626</v>
      </c>
      <c r="B358" s="22" t="s">
        <v>131</v>
      </c>
      <c r="C358" s="22"/>
      <c r="D358" s="22"/>
      <c r="E358" s="15" t="s">
        <v>276</v>
      </c>
      <c r="F358" s="15"/>
      <c r="G358" s="15" t="s">
        <v>750</v>
      </c>
      <c r="H358" s="23">
        <v>0.95</v>
      </c>
      <c r="I358" s="23">
        <v>0.95</v>
      </c>
      <c r="J358" s="23">
        <v>0.95</v>
      </c>
      <c r="K358" s="23">
        <v>0.95</v>
      </c>
      <c r="L358" s="23">
        <v>0.95</v>
      </c>
      <c r="M358" s="23">
        <v>0.95</v>
      </c>
      <c r="N358" s="23">
        <v>0.95</v>
      </c>
      <c r="O358" s="23">
        <v>0.95</v>
      </c>
      <c r="P358" s="23">
        <v>0.95</v>
      </c>
      <c r="Q358" s="23">
        <v>0.95</v>
      </c>
      <c r="R358" s="15">
        <v>1</v>
      </c>
      <c r="S358" s="15"/>
      <c r="T358" s="24">
        <v>5</v>
      </c>
      <c r="U358" s="25"/>
    </row>
    <row r="359" spans="1:21" x14ac:dyDescent="0.2">
      <c r="A359" s="14" t="s">
        <v>627</v>
      </c>
      <c r="B359" s="22" t="s">
        <v>132</v>
      </c>
      <c r="C359" s="22"/>
      <c r="D359" s="22"/>
      <c r="E359" s="15" t="s">
        <v>276</v>
      </c>
      <c r="F359" s="15"/>
      <c r="G359" s="15" t="s">
        <v>750</v>
      </c>
      <c r="H359" s="23">
        <v>0.95</v>
      </c>
      <c r="I359" s="23">
        <v>0.95</v>
      </c>
      <c r="J359" s="23">
        <v>0.95</v>
      </c>
      <c r="K359" s="23">
        <v>0.95</v>
      </c>
      <c r="L359" s="23">
        <v>0.95</v>
      </c>
      <c r="M359" s="23">
        <v>0.95</v>
      </c>
      <c r="N359" s="23">
        <v>0.95</v>
      </c>
      <c r="O359" s="23">
        <v>0.95</v>
      </c>
      <c r="P359" s="23">
        <v>0.95</v>
      </c>
      <c r="Q359" s="23">
        <v>0.95</v>
      </c>
      <c r="R359" s="15">
        <v>1</v>
      </c>
      <c r="S359" s="15"/>
      <c r="T359" s="24">
        <v>5</v>
      </c>
      <c r="U359" s="25"/>
    </row>
    <row r="360" spans="1:21" x14ac:dyDescent="0.2">
      <c r="A360" s="14" t="s">
        <v>628</v>
      </c>
      <c r="B360" s="22" t="s">
        <v>133</v>
      </c>
      <c r="C360" s="22"/>
      <c r="D360" s="22"/>
      <c r="E360" s="15" t="s">
        <v>276</v>
      </c>
      <c r="F360" s="15"/>
      <c r="G360" s="15" t="s">
        <v>750</v>
      </c>
      <c r="H360" s="23">
        <v>0.95</v>
      </c>
      <c r="I360" s="23">
        <v>0.95</v>
      </c>
      <c r="J360" s="23">
        <v>0.95</v>
      </c>
      <c r="K360" s="23">
        <v>0.95</v>
      </c>
      <c r="L360" s="23">
        <v>0.95</v>
      </c>
      <c r="M360" s="23">
        <v>0.95</v>
      </c>
      <c r="N360" s="23">
        <v>0.95</v>
      </c>
      <c r="O360" s="23">
        <v>0.95</v>
      </c>
      <c r="P360" s="23">
        <v>0.95</v>
      </c>
      <c r="Q360" s="23">
        <v>0.95</v>
      </c>
      <c r="R360" s="15">
        <v>1</v>
      </c>
      <c r="S360" s="15"/>
      <c r="T360" s="24">
        <v>5</v>
      </c>
      <c r="U360" s="25"/>
    </row>
    <row r="361" spans="1:21" x14ac:dyDescent="0.2">
      <c r="A361" s="14" t="s">
        <v>629</v>
      </c>
      <c r="B361" s="22" t="s">
        <v>134</v>
      </c>
      <c r="C361" s="22"/>
      <c r="D361" s="22"/>
      <c r="E361" s="15" t="s">
        <v>276</v>
      </c>
      <c r="F361" s="15"/>
      <c r="G361" s="15" t="s">
        <v>750</v>
      </c>
      <c r="H361" s="23">
        <v>0.95</v>
      </c>
      <c r="I361" s="23">
        <v>0.95</v>
      </c>
      <c r="J361" s="23">
        <v>0.95</v>
      </c>
      <c r="K361" s="23">
        <v>0.95</v>
      </c>
      <c r="L361" s="23">
        <v>0.95</v>
      </c>
      <c r="M361" s="23">
        <v>0.95</v>
      </c>
      <c r="N361" s="23">
        <v>0.95</v>
      </c>
      <c r="O361" s="23">
        <v>0.95</v>
      </c>
      <c r="P361" s="23">
        <v>0.95</v>
      </c>
      <c r="Q361" s="23">
        <v>0.95</v>
      </c>
      <c r="R361" s="15">
        <v>1</v>
      </c>
      <c r="S361" s="15"/>
      <c r="T361" s="24">
        <v>5</v>
      </c>
      <c r="U361" s="25"/>
    </row>
    <row r="362" spans="1:21" x14ac:dyDescent="0.2">
      <c r="A362" s="14" t="s">
        <v>630</v>
      </c>
      <c r="B362" s="22" t="s">
        <v>135</v>
      </c>
      <c r="C362" s="22"/>
      <c r="D362" s="22"/>
      <c r="E362" s="15" t="s">
        <v>276</v>
      </c>
      <c r="F362" s="15"/>
      <c r="G362" s="15" t="s">
        <v>750</v>
      </c>
      <c r="H362" s="23">
        <v>0.95</v>
      </c>
      <c r="I362" s="23">
        <v>0.95</v>
      </c>
      <c r="J362" s="23">
        <v>0.95</v>
      </c>
      <c r="K362" s="23">
        <v>0.95</v>
      </c>
      <c r="L362" s="23">
        <v>0.95</v>
      </c>
      <c r="M362" s="23">
        <v>0.95</v>
      </c>
      <c r="N362" s="23">
        <v>0.95</v>
      </c>
      <c r="O362" s="23">
        <v>0.95</v>
      </c>
      <c r="P362" s="23">
        <v>0.95</v>
      </c>
      <c r="Q362" s="23">
        <v>0.95</v>
      </c>
      <c r="R362" s="15">
        <v>1</v>
      </c>
      <c r="S362" s="15"/>
      <c r="T362" s="24">
        <v>5</v>
      </c>
      <c r="U362" s="25"/>
    </row>
    <row r="363" spans="1:21" x14ac:dyDescent="0.2">
      <c r="A363" s="14" t="s">
        <v>631</v>
      </c>
      <c r="B363" s="22" t="s">
        <v>136</v>
      </c>
      <c r="C363" s="22"/>
      <c r="D363" s="22"/>
      <c r="E363" s="15" t="s">
        <v>276</v>
      </c>
      <c r="F363" s="15"/>
      <c r="G363" s="15" t="s">
        <v>750</v>
      </c>
      <c r="H363" s="23">
        <v>0.95</v>
      </c>
      <c r="I363" s="23">
        <v>0.95</v>
      </c>
      <c r="J363" s="23">
        <v>0.95</v>
      </c>
      <c r="K363" s="23">
        <v>0.95</v>
      </c>
      <c r="L363" s="23">
        <v>0.95</v>
      </c>
      <c r="M363" s="23">
        <v>0.95</v>
      </c>
      <c r="N363" s="23">
        <v>0.95</v>
      </c>
      <c r="O363" s="23">
        <v>0.95</v>
      </c>
      <c r="P363" s="23">
        <v>0.95</v>
      </c>
      <c r="Q363" s="23">
        <v>0.95</v>
      </c>
      <c r="R363" s="15">
        <v>1</v>
      </c>
      <c r="S363" s="15"/>
      <c r="T363" s="24">
        <v>5</v>
      </c>
      <c r="U363" s="25"/>
    </row>
    <row r="364" spans="1:21" x14ac:dyDescent="0.2">
      <c r="A364" s="14" t="s">
        <v>632</v>
      </c>
      <c r="B364" s="22" t="s">
        <v>137</v>
      </c>
      <c r="C364" s="22"/>
      <c r="D364" s="22"/>
      <c r="E364" s="15" t="s">
        <v>276</v>
      </c>
      <c r="F364" s="15"/>
      <c r="G364" s="15" t="s">
        <v>750</v>
      </c>
      <c r="H364" s="23">
        <v>0.95</v>
      </c>
      <c r="I364" s="23">
        <v>0.95</v>
      </c>
      <c r="J364" s="23">
        <v>0.95</v>
      </c>
      <c r="K364" s="23">
        <v>0.95</v>
      </c>
      <c r="L364" s="23">
        <v>0.95</v>
      </c>
      <c r="M364" s="23">
        <v>0.95</v>
      </c>
      <c r="N364" s="23">
        <v>0.95</v>
      </c>
      <c r="O364" s="23">
        <v>0.95</v>
      </c>
      <c r="P364" s="23">
        <v>0.95</v>
      </c>
      <c r="Q364" s="23">
        <v>0.95</v>
      </c>
      <c r="R364" s="15">
        <v>1</v>
      </c>
      <c r="S364" s="15"/>
      <c r="T364" s="24">
        <v>5</v>
      </c>
      <c r="U364" s="25"/>
    </row>
    <row r="365" spans="1:21" x14ac:dyDescent="0.2">
      <c r="A365" s="14" t="s">
        <v>633</v>
      </c>
      <c r="B365" s="22" t="s">
        <v>138</v>
      </c>
      <c r="C365" s="22"/>
      <c r="D365" s="22"/>
      <c r="E365" s="15" t="s">
        <v>276</v>
      </c>
      <c r="F365" s="15"/>
      <c r="G365" s="15" t="s">
        <v>750</v>
      </c>
      <c r="H365" s="23">
        <v>0.95</v>
      </c>
      <c r="I365" s="23">
        <v>0.95</v>
      </c>
      <c r="J365" s="23">
        <v>0.95</v>
      </c>
      <c r="K365" s="23">
        <v>0.95</v>
      </c>
      <c r="L365" s="23">
        <v>0.95</v>
      </c>
      <c r="M365" s="23">
        <v>0.95</v>
      </c>
      <c r="N365" s="23">
        <v>0.95</v>
      </c>
      <c r="O365" s="23">
        <v>0.95</v>
      </c>
      <c r="P365" s="23">
        <v>0.95</v>
      </c>
      <c r="Q365" s="23">
        <v>0.95</v>
      </c>
      <c r="R365" s="15">
        <v>1</v>
      </c>
      <c r="S365" s="15"/>
      <c r="T365" s="24">
        <v>5</v>
      </c>
      <c r="U365" s="25"/>
    </row>
    <row r="366" spans="1:21" x14ac:dyDescent="0.2">
      <c r="A366" s="14" t="s">
        <v>634</v>
      </c>
      <c r="B366" s="22" t="s">
        <v>139</v>
      </c>
      <c r="C366" s="22"/>
      <c r="D366" s="22"/>
      <c r="E366" s="15" t="s">
        <v>276</v>
      </c>
      <c r="F366" s="15"/>
      <c r="G366" s="15" t="s">
        <v>750</v>
      </c>
      <c r="H366" s="23">
        <v>0.95</v>
      </c>
      <c r="I366" s="23">
        <v>0.95</v>
      </c>
      <c r="J366" s="23">
        <v>0.95</v>
      </c>
      <c r="K366" s="23">
        <v>0.95</v>
      </c>
      <c r="L366" s="23">
        <v>0.95</v>
      </c>
      <c r="M366" s="23">
        <v>0.95</v>
      </c>
      <c r="N366" s="23">
        <v>0.95</v>
      </c>
      <c r="O366" s="23">
        <v>0.95</v>
      </c>
      <c r="P366" s="23">
        <v>0.95</v>
      </c>
      <c r="Q366" s="23">
        <v>0.95</v>
      </c>
      <c r="R366" s="15">
        <v>1</v>
      </c>
      <c r="S366" s="15"/>
      <c r="T366" s="24">
        <v>5</v>
      </c>
      <c r="U366" s="25"/>
    </row>
    <row r="367" spans="1:21" x14ac:dyDescent="0.2">
      <c r="A367" s="14" t="s">
        <v>635</v>
      </c>
      <c r="B367" s="22" t="s">
        <v>140</v>
      </c>
      <c r="C367" s="22"/>
      <c r="D367" s="22"/>
      <c r="E367" s="15" t="s">
        <v>276</v>
      </c>
      <c r="F367" s="15"/>
      <c r="G367" s="15" t="s">
        <v>750</v>
      </c>
      <c r="H367" s="23">
        <v>0.95</v>
      </c>
      <c r="I367" s="23">
        <v>0.95</v>
      </c>
      <c r="J367" s="23">
        <v>0.95</v>
      </c>
      <c r="K367" s="23">
        <v>0.95</v>
      </c>
      <c r="L367" s="23">
        <v>0.95</v>
      </c>
      <c r="M367" s="23">
        <v>0.95</v>
      </c>
      <c r="N367" s="23">
        <v>0.95</v>
      </c>
      <c r="O367" s="23">
        <v>0.95</v>
      </c>
      <c r="P367" s="23">
        <v>0.95</v>
      </c>
      <c r="Q367" s="23">
        <v>0.95</v>
      </c>
      <c r="R367" s="15">
        <v>1</v>
      </c>
      <c r="S367" s="15"/>
      <c r="T367" s="24">
        <v>5</v>
      </c>
      <c r="U367" s="25"/>
    </row>
    <row r="368" spans="1:21" x14ac:dyDescent="0.2">
      <c r="A368" s="14" t="s">
        <v>636</v>
      </c>
      <c r="B368" s="22" t="s">
        <v>141</v>
      </c>
      <c r="C368" s="22"/>
      <c r="D368" s="22"/>
      <c r="E368" s="15" t="s">
        <v>276</v>
      </c>
      <c r="F368" s="15"/>
      <c r="G368" s="15" t="s">
        <v>750</v>
      </c>
      <c r="H368" s="23">
        <v>0.95</v>
      </c>
      <c r="I368" s="23">
        <v>0.95</v>
      </c>
      <c r="J368" s="23">
        <v>0.95</v>
      </c>
      <c r="K368" s="23">
        <v>0.95</v>
      </c>
      <c r="L368" s="23">
        <v>0.95</v>
      </c>
      <c r="M368" s="23">
        <v>0.95</v>
      </c>
      <c r="N368" s="23">
        <v>0.95</v>
      </c>
      <c r="O368" s="23">
        <v>0.95</v>
      </c>
      <c r="P368" s="23">
        <v>0.95</v>
      </c>
      <c r="Q368" s="23">
        <v>0.95</v>
      </c>
      <c r="R368" s="15">
        <v>1</v>
      </c>
      <c r="S368" s="15"/>
      <c r="T368" s="24">
        <v>5</v>
      </c>
      <c r="U368" s="25"/>
    </row>
    <row r="369" spans="1:21" x14ac:dyDescent="0.2">
      <c r="A369" s="14" t="s">
        <v>637</v>
      </c>
      <c r="B369" s="22" t="s">
        <v>142</v>
      </c>
      <c r="C369" s="22"/>
      <c r="D369" s="22"/>
      <c r="E369" s="15" t="s">
        <v>276</v>
      </c>
      <c r="F369" s="15"/>
      <c r="G369" s="15" t="s">
        <v>750</v>
      </c>
      <c r="H369" s="23">
        <v>0.95</v>
      </c>
      <c r="I369" s="23">
        <v>0.95</v>
      </c>
      <c r="J369" s="23">
        <v>0.95</v>
      </c>
      <c r="K369" s="23">
        <v>0.95</v>
      </c>
      <c r="L369" s="23">
        <v>0.95</v>
      </c>
      <c r="M369" s="23">
        <v>0.95</v>
      </c>
      <c r="N369" s="23">
        <v>0.95</v>
      </c>
      <c r="O369" s="23">
        <v>0.95</v>
      </c>
      <c r="P369" s="23">
        <v>0.95</v>
      </c>
      <c r="Q369" s="23">
        <v>0.95</v>
      </c>
      <c r="R369" s="15">
        <v>1</v>
      </c>
      <c r="S369" s="15"/>
      <c r="T369" s="24">
        <v>5</v>
      </c>
      <c r="U369" s="25"/>
    </row>
    <row r="370" spans="1:21" x14ac:dyDescent="0.2">
      <c r="A370" s="14" t="s">
        <v>638</v>
      </c>
      <c r="B370" s="22" t="s">
        <v>143</v>
      </c>
      <c r="C370" s="22"/>
      <c r="D370" s="22"/>
      <c r="E370" s="15" t="s">
        <v>276</v>
      </c>
      <c r="F370" s="15"/>
      <c r="G370" s="15" t="s">
        <v>750</v>
      </c>
      <c r="H370" s="23">
        <v>0.95</v>
      </c>
      <c r="I370" s="23">
        <v>0.95</v>
      </c>
      <c r="J370" s="23">
        <v>0.95</v>
      </c>
      <c r="K370" s="23">
        <v>0.95</v>
      </c>
      <c r="L370" s="23">
        <v>0.95</v>
      </c>
      <c r="M370" s="23">
        <v>0.95</v>
      </c>
      <c r="N370" s="23">
        <v>0.95</v>
      </c>
      <c r="O370" s="23">
        <v>0.95</v>
      </c>
      <c r="P370" s="23">
        <v>0.95</v>
      </c>
      <c r="Q370" s="23">
        <v>0.95</v>
      </c>
      <c r="R370" s="15">
        <v>1</v>
      </c>
      <c r="S370" s="15"/>
      <c r="T370" s="24">
        <v>5</v>
      </c>
      <c r="U370" s="25"/>
    </row>
    <row r="371" spans="1:21" x14ac:dyDescent="0.2">
      <c r="A371" s="14" t="s">
        <v>639</v>
      </c>
      <c r="B371" s="22" t="s">
        <v>144</v>
      </c>
      <c r="C371" s="22"/>
      <c r="D371" s="22"/>
      <c r="E371" s="15" t="s">
        <v>276</v>
      </c>
      <c r="F371" s="15"/>
      <c r="G371" s="15" t="s">
        <v>750</v>
      </c>
      <c r="H371" s="23">
        <v>0.95</v>
      </c>
      <c r="I371" s="23">
        <v>0.95</v>
      </c>
      <c r="J371" s="23">
        <v>0.95</v>
      </c>
      <c r="K371" s="23">
        <v>0.95</v>
      </c>
      <c r="L371" s="23">
        <v>0.95</v>
      </c>
      <c r="M371" s="23">
        <v>0.95</v>
      </c>
      <c r="N371" s="23">
        <v>0.95</v>
      </c>
      <c r="O371" s="23">
        <v>0.95</v>
      </c>
      <c r="P371" s="23">
        <v>0.95</v>
      </c>
      <c r="Q371" s="23">
        <v>0.95</v>
      </c>
      <c r="R371" s="15">
        <v>1</v>
      </c>
      <c r="S371" s="15"/>
      <c r="T371" s="24">
        <v>5</v>
      </c>
      <c r="U371" s="25"/>
    </row>
    <row r="372" spans="1:21" x14ac:dyDescent="0.2">
      <c r="A372" s="14" t="s">
        <v>640</v>
      </c>
      <c r="B372" s="22" t="s">
        <v>145</v>
      </c>
      <c r="C372" s="22"/>
      <c r="D372" s="22"/>
      <c r="E372" s="15" t="s">
        <v>276</v>
      </c>
      <c r="F372" s="15"/>
      <c r="G372" s="15" t="s">
        <v>750</v>
      </c>
      <c r="H372" s="23">
        <v>0.95</v>
      </c>
      <c r="I372" s="23">
        <v>0.95</v>
      </c>
      <c r="J372" s="23">
        <v>0.95</v>
      </c>
      <c r="K372" s="23">
        <v>0.95</v>
      </c>
      <c r="L372" s="23">
        <v>0.95</v>
      </c>
      <c r="M372" s="23">
        <v>0.95</v>
      </c>
      <c r="N372" s="23">
        <v>0.95</v>
      </c>
      <c r="O372" s="23">
        <v>0.95</v>
      </c>
      <c r="P372" s="23">
        <v>0.95</v>
      </c>
      <c r="Q372" s="23">
        <v>0.95</v>
      </c>
      <c r="R372" s="15">
        <v>1</v>
      </c>
      <c r="S372" s="15"/>
      <c r="T372" s="24">
        <v>5</v>
      </c>
      <c r="U372" s="25"/>
    </row>
    <row r="373" spans="1:21" x14ac:dyDescent="0.2">
      <c r="A373" s="14" t="s">
        <v>641</v>
      </c>
      <c r="B373" s="22" t="s">
        <v>146</v>
      </c>
      <c r="C373" s="22"/>
      <c r="D373" s="22"/>
      <c r="E373" s="15" t="s">
        <v>276</v>
      </c>
      <c r="F373" s="15"/>
      <c r="G373" s="15" t="s">
        <v>750</v>
      </c>
      <c r="H373" s="23">
        <v>0.95</v>
      </c>
      <c r="I373" s="23">
        <v>0.95</v>
      </c>
      <c r="J373" s="23">
        <v>0.95</v>
      </c>
      <c r="K373" s="23">
        <v>0.95</v>
      </c>
      <c r="L373" s="23">
        <v>0.95</v>
      </c>
      <c r="M373" s="23">
        <v>0.95</v>
      </c>
      <c r="N373" s="23">
        <v>0.95</v>
      </c>
      <c r="O373" s="23">
        <v>0.95</v>
      </c>
      <c r="P373" s="23">
        <v>0.95</v>
      </c>
      <c r="Q373" s="23">
        <v>0.95</v>
      </c>
      <c r="R373" s="15">
        <v>1</v>
      </c>
      <c r="S373" s="15"/>
      <c r="T373" s="24">
        <v>5</v>
      </c>
      <c r="U373" s="25"/>
    </row>
    <row r="374" spans="1:21" x14ac:dyDescent="0.2">
      <c r="A374" s="14" t="s">
        <v>642</v>
      </c>
      <c r="B374" s="22" t="s">
        <v>147</v>
      </c>
      <c r="C374" s="22"/>
      <c r="D374" s="22"/>
      <c r="E374" s="15" t="s">
        <v>276</v>
      </c>
      <c r="F374" s="15"/>
      <c r="G374" s="15" t="s">
        <v>750</v>
      </c>
      <c r="H374" s="23">
        <v>0.95</v>
      </c>
      <c r="I374" s="23">
        <v>0.95</v>
      </c>
      <c r="J374" s="23">
        <v>0.95</v>
      </c>
      <c r="K374" s="23">
        <v>0.95</v>
      </c>
      <c r="L374" s="23">
        <v>0.95</v>
      </c>
      <c r="M374" s="23">
        <v>0.95</v>
      </c>
      <c r="N374" s="23">
        <v>0.95</v>
      </c>
      <c r="O374" s="23">
        <v>0.95</v>
      </c>
      <c r="P374" s="23">
        <v>0.95</v>
      </c>
      <c r="Q374" s="23">
        <v>0.95</v>
      </c>
      <c r="R374" s="15">
        <v>1</v>
      </c>
      <c r="S374" s="15"/>
      <c r="T374" s="24">
        <v>5</v>
      </c>
      <c r="U374" s="25"/>
    </row>
    <row r="375" spans="1:21" x14ac:dyDescent="0.2">
      <c r="A375" s="14" t="s">
        <v>643</v>
      </c>
      <c r="B375" s="22" t="s">
        <v>148</v>
      </c>
      <c r="C375" s="22"/>
      <c r="D375" s="22"/>
      <c r="E375" s="15" t="s">
        <v>276</v>
      </c>
      <c r="F375" s="15"/>
      <c r="G375" s="15" t="s">
        <v>750</v>
      </c>
      <c r="H375" s="23">
        <v>0.95</v>
      </c>
      <c r="I375" s="23">
        <v>0.95</v>
      </c>
      <c r="J375" s="23">
        <v>0.95</v>
      </c>
      <c r="K375" s="23">
        <v>0.95</v>
      </c>
      <c r="L375" s="23">
        <v>0.95</v>
      </c>
      <c r="M375" s="23">
        <v>0.95</v>
      </c>
      <c r="N375" s="23">
        <v>0.95</v>
      </c>
      <c r="O375" s="23">
        <v>0.95</v>
      </c>
      <c r="P375" s="23">
        <v>0.95</v>
      </c>
      <c r="Q375" s="23">
        <v>0.95</v>
      </c>
      <c r="R375" s="15">
        <v>1</v>
      </c>
      <c r="S375" s="15"/>
      <c r="T375" s="24">
        <v>5</v>
      </c>
      <c r="U375" s="25"/>
    </row>
    <row r="376" spans="1:21" x14ac:dyDescent="0.2">
      <c r="A376" s="14" t="s">
        <v>644</v>
      </c>
      <c r="B376" s="22" t="s">
        <v>149</v>
      </c>
      <c r="C376" s="22"/>
      <c r="D376" s="22"/>
      <c r="E376" s="15" t="s">
        <v>276</v>
      </c>
      <c r="F376" s="15"/>
      <c r="G376" s="15" t="s">
        <v>750</v>
      </c>
      <c r="H376" s="23">
        <v>0.95</v>
      </c>
      <c r="I376" s="23">
        <v>0.95</v>
      </c>
      <c r="J376" s="23">
        <v>0.95</v>
      </c>
      <c r="K376" s="23">
        <v>0.95</v>
      </c>
      <c r="L376" s="23">
        <v>0.95</v>
      </c>
      <c r="M376" s="23">
        <v>0.95</v>
      </c>
      <c r="N376" s="23">
        <v>0.95</v>
      </c>
      <c r="O376" s="23">
        <v>0.95</v>
      </c>
      <c r="P376" s="23">
        <v>0.95</v>
      </c>
      <c r="Q376" s="23">
        <v>0.95</v>
      </c>
      <c r="R376" s="15">
        <v>1</v>
      </c>
      <c r="S376" s="15"/>
      <c r="T376" s="24">
        <v>5</v>
      </c>
      <c r="U376" s="25"/>
    </row>
    <row r="377" spans="1:21" x14ac:dyDescent="0.2">
      <c r="A377" s="14" t="s">
        <v>645</v>
      </c>
      <c r="B377" s="22" t="s">
        <v>150</v>
      </c>
      <c r="C377" s="22"/>
      <c r="D377" s="22"/>
      <c r="E377" s="15" t="s">
        <v>276</v>
      </c>
      <c r="F377" s="15"/>
      <c r="G377" s="15" t="s">
        <v>750</v>
      </c>
      <c r="H377" s="23">
        <v>0.95</v>
      </c>
      <c r="I377" s="23">
        <v>0.95</v>
      </c>
      <c r="J377" s="23">
        <v>0.95</v>
      </c>
      <c r="K377" s="23">
        <v>0.95</v>
      </c>
      <c r="L377" s="23">
        <v>0.95</v>
      </c>
      <c r="M377" s="23">
        <v>0.95</v>
      </c>
      <c r="N377" s="23">
        <v>0.95</v>
      </c>
      <c r="O377" s="23">
        <v>0.95</v>
      </c>
      <c r="P377" s="23">
        <v>0.95</v>
      </c>
      <c r="Q377" s="23">
        <v>0.95</v>
      </c>
      <c r="R377" s="15">
        <v>1</v>
      </c>
      <c r="S377" s="15"/>
      <c r="T377" s="24">
        <v>5</v>
      </c>
      <c r="U377" s="25"/>
    </row>
    <row r="378" spans="1:21" x14ac:dyDescent="0.2">
      <c r="A378" s="14" t="s">
        <v>646</v>
      </c>
      <c r="B378" s="22" t="s">
        <v>151</v>
      </c>
      <c r="C378" s="22"/>
      <c r="D378" s="22"/>
      <c r="E378" s="15" t="s">
        <v>276</v>
      </c>
      <c r="F378" s="15"/>
      <c r="G378" s="15" t="s">
        <v>750</v>
      </c>
      <c r="H378" s="23">
        <v>0.95</v>
      </c>
      <c r="I378" s="23">
        <v>0.95</v>
      </c>
      <c r="J378" s="23">
        <v>0.95</v>
      </c>
      <c r="K378" s="23">
        <v>0.95</v>
      </c>
      <c r="L378" s="23">
        <v>0.95</v>
      </c>
      <c r="M378" s="23">
        <v>0.95</v>
      </c>
      <c r="N378" s="23">
        <v>0.95</v>
      </c>
      <c r="O378" s="23">
        <v>0.95</v>
      </c>
      <c r="P378" s="23">
        <v>0.95</v>
      </c>
      <c r="Q378" s="23">
        <v>0.95</v>
      </c>
      <c r="R378" s="15">
        <v>1</v>
      </c>
      <c r="S378" s="15"/>
      <c r="T378" s="24">
        <v>5</v>
      </c>
      <c r="U378" s="25"/>
    </row>
    <row r="379" spans="1:21" x14ac:dyDescent="0.2">
      <c r="A379" s="14" t="s">
        <v>647</v>
      </c>
      <c r="B379" s="22" t="s">
        <v>152</v>
      </c>
      <c r="C379" s="22"/>
      <c r="D379" s="22"/>
      <c r="E379" s="15" t="s">
        <v>276</v>
      </c>
      <c r="F379" s="15"/>
      <c r="G379" s="15" t="s">
        <v>750</v>
      </c>
      <c r="H379" s="23">
        <v>0.95</v>
      </c>
      <c r="I379" s="23">
        <v>0.95</v>
      </c>
      <c r="J379" s="23">
        <v>0.95</v>
      </c>
      <c r="K379" s="23">
        <v>0.95</v>
      </c>
      <c r="L379" s="23">
        <v>0.95</v>
      </c>
      <c r="M379" s="23">
        <v>0.95</v>
      </c>
      <c r="N379" s="23">
        <v>0.95</v>
      </c>
      <c r="O379" s="23">
        <v>0.95</v>
      </c>
      <c r="P379" s="23">
        <v>0.95</v>
      </c>
      <c r="Q379" s="23">
        <v>0.95</v>
      </c>
      <c r="R379" s="15">
        <v>1</v>
      </c>
      <c r="S379" s="15"/>
      <c r="T379" s="24">
        <v>5</v>
      </c>
      <c r="U379" s="25"/>
    </row>
    <row r="380" spans="1:21" x14ac:dyDescent="0.2">
      <c r="A380" s="14" t="s">
        <v>648</v>
      </c>
      <c r="B380" s="22" t="s">
        <v>153</v>
      </c>
      <c r="C380" s="22"/>
      <c r="D380" s="22"/>
      <c r="E380" s="15" t="s">
        <v>276</v>
      </c>
      <c r="F380" s="15"/>
      <c r="G380" s="15" t="s">
        <v>750</v>
      </c>
      <c r="H380" s="23">
        <v>0.95</v>
      </c>
      <c r="I380" s="23">
        <v>0.95</v>
      </c>
      <c r="J380" s="23">
        <v>0.95</v>
      </c>
      <c r="K380" s="23">
        <v>0.95</v>
      </c>
      <c r="L380" s="23">
        <v>0.95</v>
      </c>
      <c r="M380" s="23">
        <v>0.95</v>
      </c>
      <c r="N380" s="23">
        <v>0.95</v>
      </c>
      <c r="O380" s="23">
        <v>0.95</v>
      </c>
      <c r="P380" s="23">
        <v>0.95</v>
      </c>
      <c r="Q380" s="23">
        <v>0.95</v>
      </c>
      <c r="R380" s="15">
        <v>1</v>
      </c>
      <c r="S380" s="15"/>
      <c r="T380" s="24">
        <v>5</v>
      </c>
      <c r="U380" s="25"/>
    </row>
    <row r="381" spans="1:21" x14ac:dyDescent="0.2">
      <c r="A381" s="14" t="s">
        <v>649</v>
      </c>
      <c r="B381" s="22" t="s">
        <v>154</v>
      </c>
      <c r="C381" s="22"/>
      <c r="D381" s="22"/>
      <c r="E381" s="15" t="s">
        <v>276</v>
      </c>
      <c r="F381" s="15"/>
      <c r="G381" s="15" t="s">
        <v>750</v>
      </c>
      <c r="H381" s="23">
        <v>0.95</v>
      </c>
      <c r="I381" s="23">
        <v>0.95</v>
      </c>
      <c r="J381" s="23">
        <v>0.95</v>
      </c>
      <c r="K381" s="23">
        <v>0.95</v>
      </c>
      <c r="L381" s="23">
        <v>0.95</v>
      </c>
      <c r="M381" s="23">
        <v>0.95</v>
      </c>
      <c r="N381" s="23">
        <v>0.95</v>
      </c>
      <c r="O381" s="23">
        <v>0.95</v>
      </c>
      <c r="P381" s="23">
        <v>0.95</v>
      </c>
      <c r="Q381" s="23">
        <v>0.95</v>
      </c>
      <c r="R381" s="15">
        <v>1</v>
      </c>
      <c r="S381" s="15"/>
      <c r="T381" s="24">
        <v>5</v>
      </c>
      <c r="U381" s="25"/>
    </row>
    <row r="382" spans="1:21" x14ac:dyDescent="0.2">
      <c r="A382" s="14" t="s">
        <v>650</v>
      </c>
      <c r="B382" s="22" t="s">
        <v>155</v>
      </c>
      <c r="C382" s="22"/>
      <c r="D382" s="22"/>
      <c r="E382" s="15" t="s">
        <v>276</v>
      </c>
      <c r="F382" s="15"/>
      <c r="G382" s="15" t="s">
        <v>750</v>
      </c>
      <c r="H382" s="23">
        <v>0.95</v>
      </c>
      <c r="I382" s="23">
        <v>0.95</v>
      </c>
      <c r="J382" s="23">
        <v>0.95</v>
      </c>
      <c r="K382" s="23">
        <v>0.95</v>
      </c>
      <c r="L382" s="23">
        <v>0.95</v>
      </c>
      <c r="M382" s="23">
        <v>0.95</v>
      </c>
      <c r="N382" s="23">
        <v>0.95</v>
      </c>
      <c r="O382" s="23">
        <v>0.95</v>
      </c>
      <c r="P382" s="23">
        <v>0.95</v>
      </c>
      <c r="Q382" s="23">
        <v>0.95</v>
      </c>
      <c r="R382" s="15">
        <v>1</v>
      </c>
      <c r="S382" s="15"/>
      <c r="T382" s="24">
        <v>5</v>
      </c>
      <c r="U382" s="25"/>
    </row>
    <row r="383" spans="1:21" x14ac:dyDescent="0.2">
      <c r="A383" s="14" t="s">
        <v>651</v>
      </c>
      <c r="B383" s="22" t="s">
        <v>156</v>
      </c>
      <c r="C383" s="22"/>
      <c r="D383" s="22"/>
      <c r="E383" s="15" t="s">
        <v>276</v>
      </c>
      <c r="F383" s="15"/>
      <c r="G383" s="15" t="s">
        <v>750</v>
      </c>
      <c r="H383" s="23">
        <v>0.95</v>
      </c>
      <c r="I383" s="23">
        <v>0.95</v>
      </c>
      <c r="J383" s="23">
        <v>0.95</v>
      </c>
      <c r="K383" s="23">
        <v>0.95</v>
      </c>
      <c r="L383" s="23">
        <v>0.95</v>
      </c>
      <c r="M383" s="23">
        <v>0.95</v>
      </c>
      <c r="N383" s="23">
        <v>0.95</v>
      </c>
      <c r="O383" s="23">
        <v>0.95</v>
      </c>
      <c r="P383" s="23">
        <v>0.95</v>
      </c>
      <c r="Q383" s="23">
        <v>0.95</v>
      </c>
      <c r="R383" s="15">
        <v>1</v>
      </c>
      <c r="S383" s="15"/>
      <c r="T383" s="24">
        <v>5</v>
      </c>
      <c r="U383" s="25"/>
    </row>
    <row r="384" spans="1:21" x14ac:dyDescent="0.2">
      <c r="A384" s="14" t="s">
        <v>652</v>
      </c>
      <c r="B384" s="22" t="s">
        <v>157</v>
      </c>
      <c r="C384" s="22"/>
      <c r="D384" s="22"/>
      <c r="E384" s="15" t="s">
        <v>276</v>
      </c>
      <c r="F384" s="15"/>
      <c r="G384" s="15" t="s">
        <v>750</v>
      </c>
      <c r="H384" s="23">
        <v>0.95</v>
      </c>
      <c r="I384" s="23">
        <v>0.95</v>
      </c>
      <c r="J384" s="23">
        <v>0.95</v>
      </c>
      <c r="K384" s="23">
        <v>0.95</v>
      </c>
      <c r="L384" s="23">
        <v>0.95</v>
      </c>
      <c r="M384" s="23">
        <v>0.95</v>
      </c>
      <c r="N384" s="23">
        <v>0.95</v>
      </c>
      <c r="O384" s="23">
        <v>0.95</v>
      </c>
      <c r="P384" s="23">
        <v>0.95</v>
      </c>
      <c r="Q384" s="23">
        <v>0.95</v>
      </c>
      <c r="R384" s="15">
        <v>1</v>
      </c>
      <c r="S384" s="15"/>
      <c r="T384" s="24">
        <v>5</v>
      </c>
      <c r="U384" s="25"/>
    </row>
    <row r="385" spans="1:21" x14ac:dyDescent="0.2">
      <c r="A385" s="14" t="s">
        <v>653</v>
      </c>
      <c r="B385" s="22" t="s">
        <v>158</v>
      </c>
      <c r="C385" s="22"/>
      <c r="D385" s="22"/>
      <c r="E385" s="15" t="s">
        <v>276</v>
      </c>
      <c r="F385" s="15"/>
      <c r="G385" s="15" t="s">
        <v>750</v>
      </c>
      <c r="H385" s="23">
        <v>0.95</v>
      </c>
      <c r="I385" s="23">
        <v>0.95</v>
      </c>
      <c r="J385" s="23">
        <v>0.95</v>
      </c>
      <c r="K385" s="23">
        <v>0.95</v>
      </c>
      <c r="L385" s="23">
        <v>0.95</v>
      </c>
      <c r="M385" s="23">
        <v>0.95</v>
      </c>
      <c r="N385" s="23">
        <v>0.95</v>
      </c>
      <c r="O385" s="23">
        <v>0.95</v>
      </c>
      <c r="P385" s="23">
        <v>0.95</v>
      </c>
      <c r="Q385" s="23">
        <v>0.95</v>
      </c>
      <c r="R385" s="15">
        <v>1</v>
      </c>
      <c r="S385" s="15"/>
      <c r="T385" s="24">
        <v>5</v>
      </c>
      <c r="U385" s="25"/>
    </row>
    <row r="386" spans="1:21" x14ac:dyDescent="0.2">
      <c r="A386" s="14" t="s">
        <v>654</v>
      </c>
      <c r="B386" s="22" t="s">
        <v>159</v>
      </c>
      <c r="C386" s="22"/>
      <c r="D386" s="22"/>
      <c r="E386" s="15" t="s">
        <v>276</v>
      </c>
      <c r="F386" s="15"/>
      <c r="G386" s="15" t="s">
        <v>750</v>
      </c>
      <c r="H386" s="23">
        <v>0.99500000000000011</v>
      </c>
      <c r="I386" s="23">
        <v>0.99500000000000011</v>
      </c>
      <c r="J386" s="23">
        <v>0.99500000000000011</v>
      </c>
      <c r="K386" s="23">
        <v>0.99500000000000011</v>
      </c>
      <c r="L386" s="23">
        <v>0.99500000000000011</v>
      </c>
      <c r="M386" s="23">
        <v>0.99500000000000011</v>
      </c>
      <c r="N386" s="23">
        <v>0.99500000000000011</v>
      </c>
      <c r="O386" s="23">
        <v>0.99500000000000011</v>
      </c>
      <c r="P386" s="23">
        <v>0.99500000000000011</v>
      </c>
      <c r="Q386" s="23">
        <v>0.99500000000000011</v>
      </c>
      <c r="R386" s="15">
        <v>1</v>
      </c>
      <c r="S386" s="15"/>
      <c r="T386" s="24">
        <v>5</v>
      </c>
      <c r="U386" s="25"/>
    </row>
    <row r="387" spans="1:21" x14ac:dyDescent="0.2">
      <c r="A387" s="14" t="s">
        <v>655</v>
      </c>
      <c r="B387" s="22" t="s">
        <v>160</v>
      </c>
      <c r="C387" s="22"/>
      <c r="D387" s="22"/>
      <c r="E387" s="15" t="s">
        <v>276</v>
      </c>
      <c r="F387" s="15"/>
      <c r="G387" s="15" t="s">
        <v>750</v>
      </c>
      <c r="H387" s="23">
        <v>0.99500000000000011</v>
      </c>
      <c r="I387" s="23">
        <v>0.99500000000000011</v>
      </c>
      <c r="J387" s="23">
        <v>0.99500000000000011</v>
      </c>
      <c r="K387" s="23">
        <v>0.99500000000000011</v>
      </c>
      <c r="L387" s="23">
        <v>0.99500000000000011</v>
      </c>
      <c r="M387" s="23">
        <v>0.99500000000000011</v>
      </c>
      <c r="N387" s="23">
        <v>0.99500000000000011</v>
      </c>
      <c r="O387" s="23">
        <v>0.99500000000000011</v>
      </c>
      <c r="P387" s="23">
        <v>0.99500000000000011</v>
      </c>
      <c r="Q387" s="23">
        <v>0.99500000000000011</v>
      </c>
      <c r="R387" s="15">
        <v>1</v>
      </c>
      <c r="S387" s="15"/>
      <c r="T387" s="24">
        <v>5</v>
      </c>
      <c r="U387" s="25"/>
    </row>
    <row r="388" spans="1:21" x14ac:dyDescent="0.2">
      <c r="A388" s="14" t="s">
        <v>656</v>
      </c>
      <c r="B388" s="22" t="s">
        <v>161</v>
      </c>
      <c r="C388" s="22"/>
      <c r="D388" s="22"/>
      <c r="E388" s="15" t="s">
        <v>276</v>
      </c>
      <c r="F388" s="15"/>
      <c r="G388" s="15" t="s">
        <v>750</v>
      </c>
      <c r="H388" s="23">
        <v>0.99500000000000011</v>
      </c>
      <c r="I388" s="23">
        <v>0.99500000000000011</v>
      </c>
      <c r="J388" s="23">
        <v>0.99500000000000011</v>
      </c>
      <c r="K388" s="23">
        <v>0.99500000000000011</v>
      </c>
      <c r="L388" s="23">
        <v>0.99500000000000011</v>
      </c>
      <c r="M388" s="23">
        <v>0.99500000000000011</v>
      </c>
      <c r="N388" s="23">
        <v>0.99500000000000011</v>
      </c>
      <c r="O388" s="23">
        <v>0.99500000000000011</v>
      </c>
      <c r="P388" s="23">
        <v>0.99500000000000011</v>
      </c>
      <c r="Q388" s="23">
        <v>0.99500000000000011</v>
      </c>
      <c r="R388" s="15">
        <v>1</v>
      </c>
      <c r="S388" s="15"/>
      <c r="T388" s="24">
        <v>5</v>
      </c>
      <c r="U388" s="25"/>
    </row>
    <row r="389" spans="1:21" x14ac:dyDescent="0.2">
      <c r="A389" s="14" t="s">
        <v>657</v>
      </c>
      <c r="B389" s="22" t="s">
        <v>162</v>
      </c>
      <c r="C389" s="22"/>
      <c r="D389" s="22"/>
      <c r="E389" s="15" t="s">
        <v>276</v>
      </c>
      <c r="F389" s="15"/>
      <c r="G389" s="15" t="s">
        <v>750</v>
      </c>
      <c r="H389" s="23">
        <v>0.99500000000000011</v>
      </c>
      <c r="I389" s="23">
        <v>0.99500000000000011</v>
      </c>
      <c r="J389" s="23">
        <v>0.99500000000000011</v>
      </c>
      <c r="K389" s="23">
        <v>0.99500000000000011</v>
      </c>
      <c r="L389" s="23">
        <v>0.99500000000000011</v>
      </c>
      <c r="M389" s="23">
        <v>0.99500000000000011</v>
      </c>
      <c r="N389" s="23">
        <v>0.99500000000000011</v>
      </c>
      <c r="O389" s="23">
        <v>0.99500000000000011</v>
      </c>
      <c r="P389" s="23">
        <v>0.99500000000000011</v>
      </c>
      <c r="Q389" s="23">
        <v>0.99500000000000011</v>
      </c>
      <c r="R389" s="15">
        <v>1</v>
      </c>
      <c r="S389" s="15"/>
      <c r="T389" s="24">
        <v>5</v>
      </c>
      <c r="U389" s="25"/>
    </row>
    <row r="390" spans="1:21" x14ac:dyDescent="0.2">
      <c r="A390" s="14" t="s">
        <v>658</v>
      </c>
      <c r="B390" s="22" t="s">
        <v>163</v>
      </c>
      <c r="C390" s="22"/>
      <c r="D390" s="22"/>
      <c r="E390" s="15" t="s">
        <v>276</v>
      </c>
      <c r="F390" s="15"/>
      <c r="G390" s="15" t="s">
        <v>750</v>
      </c>
      <c r="H390" s="23">
        <v>0.99500000000000011</v>
      </c>
      <c r="I390" s="23">
        <v>0.99500000000000011</v>
      </c>
      <c r="J390" s="23">
        <v>0.99500000000000011</v>
      </c>
      <c r="K390" s="23">
        <v>0.99500000000000011</v>
      </c>
      <c r="L390" s="23">
        <v>0.99500000000000011</v>
      </c>
      <c r="M390" s="23">
        <v>0.99500000000000011</v>
      </c>
      <c r="N390" s="23">
        <v>0.99500000000000011</v>
      </c>
      <c r="O390" s="23">
        <v>0.99500000000000011</v>
      </c>
      <c r="P390" s="23">
        <v>0.99500000000000011</v>
      </c>
      <c r="Q390" s="23">
        <v>0.99500000000000011</v>
      </c>
      <c r="R390" s="15">
        <v>1</v>
      </c>
      <c r="S390" s="15"/>
      <c r="T390" s="24">
        <v>5</v>
      </c>
      <c r="U390" s="25"/>
    </row>
    <row r="391" spans="1:21" x14ac:dyDescent="0.2">
      <c r="A391" s="14" t="s">
        <v>659</v>
      </c>
      <c r="B391" s="22" t="s">
        <v>164</v>
      </c>
      <c r="C391" s="22"/>
      <c r="D391" s="22"/>
      <c r="E391" s="15" t="s">
        <v>276</v>
      </c>
      <c r="F391" s="15"/>
      <c r="G391" s="15" t="s">
        <v>750</v>
      </c>
      <c r="H391" s="23">
        <v>0.99500000000000011</v>
      </c>
      <c r="I391" s="23">
        <v>0.99500000000000011</v>
      </c>
      <c r="J391" s="23">
        <v>0.99500000000000011</v>
      </c>
      <c r="K391" s="23">
        <v>0.99500000000000011</v>
      </c>
      <c r="L391" s="23">
        <v>0.99500000000000011</v>
      </c>
      <c r="M391" s="23">
        <v>0.99500000000000011</v>
      </c>
      <c r="N391" s="23">
        <v>0.99500000000000011</v>
      </c>
      <c r="O391" s="23">
        <v>0.99500000000000011</v>
      </c>
      <c r="P391" s="23">
        <v>0.99500000000000011</v>
      </c>
      <c r="Q391" s="23">
        <v>0.99500000000000011</v>
      </c>
      <c r="R391" s="15">
        <v>1</v>
      </c>
      <c r="S391" s="15"/>
      <c r="T391" s="24">
        <v>5</v>
      </c>
      <c r="U391" s="25"/>
    </row>
    <row r="392" spans="1:21" x14ac:dyDescent="0.2">
      <c r="A392" s="14" t="s">
        <v>660</v>
      </c>
      <c r="B392" s="22" t="s">
        <v>165</v>
      </c>
      <c r="C392" s="22"/>
      <c r="D392" s="22"/>
      <c r="E392" s="15" t="s">
        <v>276</v>
      </c>
      <c r="F392" s="15"/>
      <c r="G392" s="15" t="s">
        <v>750</v>
      </c>
      <c r="H392" s="23">
        <v>0.99500000000000011</v>
      </c>
      <c r="I392" s="23">
        <v>0.99500000000000011</v>
      </c>
      <c r="J392" s="23">
        <v>0.99500000000000011</v>
      </c>
      <c r="K392" s="23">
        <v>0.99500000000000011</v>
      </c>
      <c r="L392" s="23">
        <v>0.99500000000000011</v>
      </c>
      <c r="M392" s="23">
        <v>0.99500000000000011</v>
      </c>
      <c r="N392" s="23">
        <v>0.99500000000000011</v>
      </c>
      <c r="O392" s="23">
        <v>0.99500000000000011</v>
      </c>
      <c r="P392" s="23">
        <v>0.99500000000000011</v>
      </c>
      <c r="Q392" s="23">
        <v>0.99500000000000011</v>
      </c>
      <c r="R392" s="15">
        <v>1</v>
      </c>
      <c r="S392" s="15"/>
      <c r="T392" s="24">
        <v>5</v>
      </c>
      <c r="U392" s="25"/>
    </row>
    <row r="393" spans="1:21" x14ac:dyDescent="0.2">
      <c r="A393" s="14" t="s">
        <v>661</v>
      </c>
      <c r="B393" s="22" t="s">
        <v>166</v>
      </c>
      <c r="C393" s="22"/>
      <c r="D393" s="22"/>
      <c r="E393" s="15" t="s">
        <v>276</v>
      </c>
      <c r="F393" s="15"/>
      <c r="G393" s="15" t="s">
        <v>750</v>
      </c>
      <c r="H393" s="23">
        <v>0.99500000000000011</v>
      </c>
      <c r="I393" s="23">
        <v>0.99500000000000011</v>
      </c>
      <c r="J393" s="23">
        <v>0.99500000000000011</v>
      </c>
      <c r="K393" s="23">
        <v>0.99500000000000011</v>
      </c>
      <c r="L393" s="23">
        <v>0.99500000000000011</v>
      </c>
      <c r="M393" s="23">
        <v>0.99500000000000011</v>
      </c>
      <c r="N393" s="23">
        <v>0.99500000000000011</v>
      </c>
      <c r="O393" s="23">
        <v>0.99500000000000011</v>
      </c>
      <c r="P393" s="23">
        <v>0.99500000000000011</v>
      </c>
      <c r="Q393" s="23">
        <v>0.99500000000000011</v>
      </c>
      <c r="R393" s="15">
        <v>1</v>
      </c>
      <c r="S393" s="15"/>
      <c r="T393" s="24">
        <v>5</v>
      </c>
      <c r="U393" s="25"/>
    </row>
    <row r="394" spans="1:21" x14ac:dyDescent="0.2">
      <c r="A394" s="14" t="s">
        <v>662</v>
      </c>
      <c r="B394" s="22" t="s">
        <v>167</v>
      </c>
      <c r="C394" s="22"/>
      <c r="D394" s="22"/>
      <c r="E394" s="15" t="s">
        <v>276</v>
      </c>
      <c r="F394" s="15"/>
      <c r="G394" s="15" t="s">
        <v>750</v>
      </c>
      <c r="H394" s="23">
        <v>0.99500000000000011</v>
      </c>
      <c r="I394" s="23">
        <v>0.99500000000000011</v>
      </c>
      <c r="J394" s="23">
        <v>0.99500000000000011</v>
      </c>
      <c r="K394" s="23">
        <v>0.99500000000000011</v>
      </c>
      <c r="L394" s="23">
        <v>0.99500000000000011</v>
      </c>
      <c r="M394" s="23">
        <v>0.99500000000000011</v>
      </c>
      <c r="N394" s="23">
        <v>0.99500000000000011</v>
      </c>
      <c r="O394" s="23">
        <v>0.99500000000000011</v>
      </c>
      <c r="P394" s="23">
        <v>0.99500000000000011</v>
      </c>
      <c r="Q394" s="23">
        <v>0.99500000000000011</v>
      </c>
      <c r="R394" s="15">
        <v>1</v>
      </c>
      <c r="S394" s="15"/>
      <c r="T394" s="24">
        <v>5</v>
      </c>
      <c r="U394" s="25"/>
    </row>
    <row r="395" spans="1:21" x14ac:dyDescent="0.2">
      <c r="A395" s="14" t="s">
        <v>663</v>
      </c>
      <c r="B395" s="22" t="s">
        <v>168</v>
      </c>
      <c r="C395" s="22"/>
      <c r="D395" s="22"/>
      <c r="E395" s="15" t="s">
        <v>276</v>
      </c>
      <c r="F395" s="15"/>
      <c r="G395" s="15" t="s">
        <v>750</v>
      </c>
      <c r="H395" s="23">
        <v>0.99500000000000011</v>
      </c>
      <c r="I395" s="23">
        <v>0.99500000000000011</v>
      </c>
      <c r="J395" s="23">
        <v>0.99500000000000011</v>
      </c>
      <c r="K395" s="23">
        <v>0.99500000000000011</v>
      </c>
      <c r="L395" s="23">
        <v>0.99500000000000011</v>
      </c>
      <c r="M395" s="23">
        <v>0.99500000000000011</v>
      </c>
      <c r="N395" s="23">
        <v>0.99500000000000011</v>
      </c>
      <c r="O395" s="23">
        <v>0.99500000000000011</v>
      </c>
      <c r="P395" s="23">
        <v>0.99500000000000011</v>
      </c>
      <c r="Q395" s="23">
        <v>0.99500000000000011</v>
      </c>
      <c r="R395" s="15">
        <v>1</v>
      </c>
      <c r="S395" s="15"/>
      <c r="T395" s="24">
        <v>5</v>
      </c>
      <c r="U395" s="25"/>
    </row>
    <row r="396" spans="1:21" x14ac:dyDescent="0.2">
      <c r="A396" s="14" t="s">
        <v>664</v>
      </c>
      <c r="B396" s="22" t="s">
        <v>169</v>
      </c>
      <c r="C396" s="22"/>
      <c r="D396" s="22"/>
      <c r="E396" s="15" t="s">
        <v>276</v>
      </c>
      <c r="F396" s="15"/>
      <c r="G396" s="15" t="s">
        <v>750</v>
      </c>
      <c r="H396" s="23">
        <v>0.99500000000000011</v>
      </c>
      <c r="I396" s="23">
        <v>0.99500000000000011</v>
      </c>
      <c r="J396" s="23">
        <v>0.99500000000000011</v>
      </c>
      <c r="K396" s="23">
        <v>0.99500000000000011</v>
      </c>
      <c r="L396" s="23">
        <v>0.99500000000000011</v>
      </c>
      <c r="M396" s="23">
        <v>0.99500000000000011</v>
      </c>
      <c r="N396" s="23">
        <v>0.99500000000000011</v>
      </c>
      <c r="O396" s="23">
        <v>0.99500000000000011</v>
      </c>
      <c r="P396" s="23">
        <v>0.99500000000000011</v>
      </c>
      <c r="Q396" s="23">
        <v>0.99500000000000011</v>
      </c>
      <c r="R396" s="15">
        <v>1</v>
      </c>
      <c r="S396" s="15"/>
      <c r="T396" s="24">
        <v>5</v>
      </c>
      <c r="U396" s="25"/>
    </row>
    <row r="397" spans="1:21" x14ac:dyDescent="0.2">
      <c r="A397" s="14" t="s">
        <v>665</v>
      </c>
      <c r="B397" s="22" t="s">
        <v>170</v>
      </c>
      <c r="C397" s="22"/>
      <c r="D397" s="22"/>
      <c r="E397" s="15" t="s">
        <v>276</v>
      </c>
      <c r="F397" s="15"/>
      <c r="G397" s="15" t="s">
        <v>750</v>
      </c>
      <c r="H397" s="23">
        <v>0.99500000000000011</v>
      </c>
      <c r="I397" s="23">
        <v>0.99500000000000011</v>
      </c>
      <c r="J397" s="23">
        <v>0.99500000000000011</v>
      </c>
      <c r="K397" s="23">
        <v>0.99500000000000011</v>
      </c>
      <c r="L397" s="23">
        <v>0.99500000000000011</v>
      </c>
      <c r="M397" s="23">
        <v>0.99500000000000011</v>
      </c>
      <c r="N397" s="23">
        <v>0.99500000000000011</v>
      </c>
      <c r="O397" s="23">
        <v>0.99500000000000011</v>
      </c>
      <c r="P397" s="23">
        <v>0.99500000000000011</v>
      </c>
      <c r="Q397" s="23">
        <v>0.99500000000000011</v>
      </c>
      <c r="R397" s="15">
        <v>1</v>
      </c>
      <c r="S397" s="15"/>
      <c r="T397" s="24">
        <v>5</v>
      </c>
      <c r="U397" s="25"/>
    </row>
    <row r="398" spans="1:21" x14ac:dyDescent="0.2">
      <c r="A398" s="14" t="s">
        <v>666</v>
      </c>
      <c r="B398" s="22" t="s">
        <v>171</v>
      </c>
      <c r="C398" s="22"/>
      <c r="D398" s="22"/>
      <c r="E398" s="15" t="s">
        <v>276</v>
      </c>
      <c r="F398" s="15"/>
      <c r="G398" s="15" t="s">
        <v>750</v>
      </c>
      <c r="H398" s="23">
        <v>0.99500000000000011</v>
      </c>
      <c r="I398" s="23">
        <v>0.99500000000000011</v>
      </c>
      <c r="J398" s="23">
        <v>0.99500000000000011</v>
      </c>
      <c r="K398" s="23">
        <v>0.99500000000000011</v>
      </c>
      <c r="L398" s="23">
        <v>0.99500000000000011</v>
      </c>
      <c r="M398" s="23">
        <v>0.99500000000000011</v>
      </c>
      <c r="N398" s="23">
        <v>0.99500000000000011</v>
      </c>
      <c r="O398" s="23">
        <v>0.99500000000000011</v>
      </c>
      <c r="P398" s="23">
        <v>0.99500000000000011</v>
      </c>
      <c r="Q398" s="23">
        <v>0.99500000000000011</v>
      </c>
      <c r="R398" s="15">
        <v>1</v>
      </c>
      <c r="S398" s="15"/>
      <c r="T398" s="24">
        <v>5</v>
      </c>
      <c r="U398" s="25"/>
    </row>
    <row r="399" spans="1:21" x14ac:dyDescent="0.2">
      <c r="A399" s="14" t="s">
        <v>667</v>
      </c>
      <c r="B399" s="22" t="s">
        <v>172</v>
      </c>
      <c r="C399" s="22"/>
      <c r="D399" s="22"/>
      <c r="E399" s="15" t="s">
        <v>276</v>
      </c>
      <c r="F399" s="15"/>
      <c r="G399" s="15" t="s">
        <v>750</v>
      </c>
      <c r="H399" s="23">
        <v>0.99500000000000011</v>
      </c>
      <c r="I399" s="23">
        <v>0.99500000000000011</v>
      </c>
      <c r="J399" s="23">
        <v>0.99500000000000011</v>
      </c>
      <c r="K399" s="23">
        <v>0.99500000000000011</v>
      </c>
      <c r="L399" s="23">
        <v>0.99500000000000011</v>
      </c>
      <c r="M399" s="23">
        <v>0.99500000000000011</v>
      </c>
      <c r="N399" s="23">
        <v>0.99500000000000011</v>
      </c>
      <c r="O399" s="23">
        <v>0.99500000000000011</v>
      </c>
      <c r="P399" s="23">
        <v>0.99500000000000011</v>
      </c>
      <c r="Q399" s="23">
        <v>0.99500000000000011</v>
      </c>
      <c r="R399" s="15">
        <v>1</v>
      </c>
      <c r="S399" s="15"/>
      <c r="T399" s="24">
        <v>5</v>
      </c>
      <c r="U399" s="25"/>
    </row>
    <row r="400" spans="1:21" x14ac:dyDescent="0.2">
      <c r="A400" s="14" t="s">
        <v>668</v>
      </c>
      <c r="B400" s="22" t="s">
        <v>173</v>
      </c>
      <c r="C400" s="22"/>
      <c r="D400" s="22"/>
      <c r="E400" s="15" t="s">
        <v>276</v>
      </c>
      <c r="F400" s="15"/>
      <c r="G400" s="15" t="s">
        <v>750</v>
      </c>
      <c r="H400" s="23">
        <v>0.99500000000000011</v>
      </c>
      <c r="I400" s="23">
        <v>0.99500000000000011</v>
      </c>
      <c r="J400" s="23">
        <v>0.99500000000000011</v>
      </c>
      <c r="K400" s="23">
        <v>0.99500000000000011</v>
      </c>
      <c r="L400" s="23">
        <v>0.99500000000000011</v>
      </c>
      <c r="M400" s="23">
        <v>0.99500000000000011</v>
      </c>
      <c r="N400" s="23">
        <v>0.99500000000000011</v>
      </c>
      <c r="O400" s="23">
        <v>0.99500000000000011</v>
      </c>
      <c r="P400" s="23">
        <v>0.99500000000000011</v>
      </c>
      <c r="Q400" s="23">
        <v>0.99500000000000011</v>
      </c>
      <c r="R400" s="15">
        <v>1</v>
      </c>
      <c r="S400" s="15"/>
      <c r="T400" s="24">
        <v>5</v>
      </c>
      <c r="U400" s="25"/>
    </row>
    <row r="401" spans="1:21" x14ac:dyDescent="0.2">
      <c r="A401" s="14" t="s">
        <v>669</v>
      </c>
      <c r="B401" s="22" t="s">
        <v>174</v>
      </c>
      <c r="C401" s="22"/>
      <c r="D401" s="22"/>
      <c r="E401" s="15" t="s">
        <v>276</v>
      </c>
      <c r="F401" s="15"/>
      <c r="G401" s="15" t="s">
        <v>750</v>
      </c>
      <c r="H401" s="23">
        <v>0.99500000000000011</v>
      </c>
      <c r="I401" s="23">
        <v>0.99500000000000011</v>
      </c>
      <c r="J401" s="23">
        <v>0.99500000000000011</v>
      </c>
      <c r="K401" s="23">
        <v>0.99500000000000011</v>
      </c>
      <c r="L401" s="23">
        <v>0.99500000000000011</v>
      </c>
      <c r="M401" s="23">
        <v>0.99500000000000011</v>
      </c>
      <c r="N401" s="23">
        <v>0.99500000000000011</v>
      </c>
      <c r="O401" s="23">
        <v>0.99500000000000011</v>
      </c>
      <c r="P401" s="23">
        <v>0.99500000000000011</v>
      </c>
      <c r="Q401" s="23">
        <v>0.99500000000000011</v>
      </c>
      <c r="R401" s="15">
        <v>1</v>
      </c>
      <c r="S401" s="15"/>
      <c r="T401" s="24">
        <v>5</v>
      </c>
      <c r="U401" s="25"/>
    </row>
    <row r="402" spans="1:21" x14ac:dyDescent="0.2">
      <c r="A402" s="14" t="s">
        <v>670</v>
      </c>
      <c r="B402" s="22" t="s">
        <v>175</v>
      </c>
      <c r="C402" s="22"/>
      <c r="D402" s="22"/>
      <c r="E402" s="15" t="s">
        <v>276</v>
      </c>
      <c r="F402" s="15"/>
      <c r="G402" s="15" t="s">
        <v>750</v>
      </c>
      <c r="H402" s="23">
        <v>0.99500000000000011</v>
      </c>
      <c r="I402" s="23">
        <v>0.99500000000000011</v>
      </c>
      <c r="J402" s="23">
        <v>0.99500000000000011</v>
      </c>
      <c r="K402" s="23">
        <v>0.99500000000000011</v>
      </c>
      <c r="L402" s="23">
        <v>0.99500000000000011</v>
      </c>
      <c r="M402" s="23">
        <v>0.99500000000000011</v>
      </c>
      <c r="N402" s="23">
        <v>0.99500000000000011</v>
      </c>
      <c r="O402" s="23">
        <v>0.99500000000000011</v>
      </c>
      <c r="P402" s="23">
        <v>0.99500000000000011</v>
      </c>
      <c r="Q402" s="23">
        <v>0.99500000000000011</v>
      </c>
      <c r="R402" s="15">
        <v>1</v>
      </c>
      <c r="S402" s="15"/>
      <c r="T402" s="24">
        <v>5</v>
      </c>
      <c r="U402" s="25"/>
    </row>
    <row r="403" spans="1:21" x14ac:dyDescent="0.2">
      <c r="A403" s="14" t="s">
        <v>671</v>
      </c>
      <c r="B403" s="22" t="s">
        <v>176</v>
      </c>
      <c r="C403" s="22"/>
      <c r="D403" s="22"/>
      <c r="E403" s="15" t="s">
        <v>276</v>
      </c>
      <c r="F403" s="15"/>
      <c r="G403" s="15" t="s">
        <v>750</v>
      </c>
      <c r="H403" s="23">
        <v>0.99500000000000011</v>
      </c>
      <c r="I403" s="23">
        <v>0.99500000000000011</v>
      </c>
      <c r="J403" s="23">
        <v>0.99500000000000011</v>
      </c>
      <c r="K403" s="23">
        <v>0.99500000000000011</v>
      </c>
      <c r="L403" s="23">
        <v>0.99500000000000011</v>
      </c>
      <c r="M403" s="23">
        <v>0.99500000000000011</v>
      </c>
      <c r="N403" s="23">
        <v>0.99500000000000011</v>
      </c>
      <c r="O403" s="23">
        <v>0.99500000000000011</v>
      </c>
      <c r="P403" s="23">
        <v>0.99500000000000011</v>
      </c>
      <c r="Q403" s="23">
        <v>0.99500000000000011</v>
      </c>
      <c r="R403" s="15">
        <v>1</v>
      </c>
      <c r="S403" s="15"/>
      <c r="T403" s="24">
        <v>5</v>
      </c>
      <c r="U403" s="25"/>
    </row>
    <row r="404" spans="1:21" x14ac:dyDescent="0.2">
      <c r="A404" s="14" t="s">
        <v>672</v>
      </c>
      <c r="B404" s="22" t="s">
        <v>177</v>
      </c>
      <c r="C404" s="22"/>
      <c r="D404" s="22"/>
      <c r="E404" s="15" t="s">
        <v>276</v>
      </c>
      <c r="F404" s="15"/>
      <c r="G404" s="15" t="s">
        <v>750</v>
      </c>
      <c r="H404" s="23">
        <v>0.95</v>
      </c>
      <c r="I404" s="23">
        <v>0.95</v>
      </c>
      <c r="J404" s="23">
        <v>0.95</v>
      </c>
      <c r="K404" s="23">
        <v>0.95</v>
      </c>
      <c r="L404" s="23">
        <v>0.95</v>
      </c>
      <c r="M404" s="23">
        <v>0.95</v>
      </c>
      <c r="N404" s="23">
        <v>0.95</v>
      </c>
      <c r="O404" s="23">
        <v>0.95</v>
      </c>
      <c r="P404" s="23">
        <v>0.95</v>
      </c>
      <c r="Q404" s="23">
        <v>0.95</v>
      </c>
      <c r="R404" s="15">
        <v>1</v>
      </c>
      <c r="S404" s="15"/>
      <c r="T404" s="24">
        <v>5</v>
      </c>
      <c r="U404" s="25"/>
    </row>
    <row r="405" spans="1:21" x14ac:dyDescent="0.2">
      <c r="A405" s="14" t="s">
        <v>673</v>
      </c>
      <c r="B405" s="22" t="s">
        <v>178</v>
      </c>
      <c r="C405" s="22"/>
      <c r="D405" s="22"/>
      <c r="E405" s="15" t="s">
        <v>276</v>
      </c>
      <c r="F405" s="15"/>
      <c r="G405" s="15" t="s">
        <v>750</v>
      </c>
      <c r="H405" s="23">
        <v>0.95</v>
      </c>
      <c r="I405" s="23">
        <v>0.95</v>
      </c>
      <c r="J405" s="23">
        <v>0.95</v>
      </c>
      <c r="K405" s="23">
        <v>0.95</v>
      </c>
      <c r="L405" s="23">
        <v>0.95</v>
      </c>
      <c r="M405" s="23">
        <v>0.95</v>
      </c>
      <c r="N405" s="23">
        <v>0.95</v>
      </c>
      <c r="O405" s="23">
        <v>0.95</v>
      </c>
      <c r="P405" s="23">
        <v>0.95</v>
      </c>
      <c r="Q405" s="23">
        <v>0.95</v>
      </c>
      <c r="R405" s="15">
        <v>1</v>
      </c>
      <c r="S405" s="15"/>
      <c r="T405" s="24">
        <v>5</v>
      </c>
      <c r="U405" s="25"/>
    </row>
    <row r="406" spans="1:21" x14ac:dyDescent="0.2">
      <c r="A406" s="14" t="s">
        <v>674</v>
      </c>
      <c r="B406" s="22" t="s">
        <v>179</v>
      </c>
      <c r="C406" s="22"/>
      <c r="D406" s="22"/>
      <c r="E406" s="15" t="s">
        <v>276</v>
      </c>
      <c r="F406" s="15"/>
      <c r="G406" s="15" t="s">
        <v>750</v>
      </c>
      <c r="H406" s="23">
        <v>0.95</v>
      </c>
      <c r="I406" s="23">
        <v>0.95</v>
      </c>
      <c r="J406" s="23">
        <v>0.95</v>
      </c>
      <c r="K406" s="23">
        <v>0.95</v>
      </c>
      <c r="L406" s="23">
        <v>0.95</v>
      </c>
      <c r="M406" s="23">
        <v>0.95</v>
      </c>
      <c r="N406" s="23">
        <v>0.95</v>
      </c>
      <c r="O406" s="23">
        <v>0.95</v>
      </c>
      <c r="P406" s="23">
        <v>0.95</v>
      </c>
      <c r="Q406" s="23">
        <v>0.95</v>
      </c>
      <c r="R406" s="15">
        <v>1</v>
      </c>
      <c r="S406" s="15"/>
      <c r="T406" s="24">
        <v>5</v>
      </c>
      <c r="U406" s="25"/>
    </row>
    <row r="407" spans="1:21" x14ac:dyDescent="0.2">
      <c r="A407" s="14" t="s">
        <v>675</v>
      </c>
      <c r="B407" s="22" t="s">
        <v>180</v>
      </c>
      <c r="C407" s="22"/>
      <c r="D407" s="22"/>
      <c r="E407" s="15" t="s">
        <v>276</v>
      </c>
      <c r="F407" s="15"/>
      <c r="G407" s="15" t="s">
        <v>750</v>
      </c>
      <c r="H407" s="23">
        <v>0.95</v>
      </c>
      <c r="I407" s="23">
        <v>0.95</v>
      </c>
      <c r="J407" s="23">
        <v>0.95</v>
      </c>
      <c r="K407" s="23">
        <v>0.95</v>
      </c>
      <c r="L407" s="23">
        <v>0.95</v>
      </c>
      <c r="M407" s="23">
        <v>0.95</v>
      </c>
      <c r="N407" s="23">
        <v>0.95</v>
      </c>
      <c r="O407" s="23">
        <v>0.95</v>
      </c>
      <c r="P407" s="23">
        <v>0.95</v>
      </c>
      <c r="Q407" s="23">
        <v>0.95</v>
      </c>
      <c r="R407" s="15">
        <v>1</v>
      </c>
      <c r="S407" s="15"/>
      <c r="T407" s="24">
        <v>5</v>
      </c>
      <c r="U407" s="25"/>
    </row>
    <row r="408" spans="1:21" x14ac:dyDescent="0.2">
      <c r="A408" s="14" t="s">
        <v>676</v>
      </c>
      <c r="B408" s="22" t="s">
        <v>181</v>
      </c>
      <c r="C408" s="22"/>
      <c r="D408" s="22"/>
      <c r="E408" s="15" t="s">
        <v>276</v>
      </c>
      <c r="F408" s="15"/>
      <c r="G408" s="15" t="s">
        <v>750</v>
      </c>
      <c r="H408" s="23">
        <v>0.95</v>
      </c>
      <c r="I408" s="23">
        <v>0.95</v>
      </c>
      <c r="J408" s="23">
        <v>0.95</v>
      </c>
      <c r="K408" s="23">
        <v>0.95</v>
      </c>
      <c r="L408" s="23">
        <v>0.95</v>
      </c>
      <c r="M408" s="23">
        <v>0.95</v>
      </c>
      <c r="N408" s="23">
        <v>0.95</v>
      </c>
      <c r="O408" s="23">
        <v>0.95</v>
      </c>
      <c r="P408" s="23">
        <v>0.95</v>
      </c>
      <c r="Q408" s="23">
        <v>0.95</v>
      </c>
      <c r="R408" s="15">
        <v>1</v>
      </c>
      <c r="S408" s="15"/>
      <c r="T408" s="24">
        <v>5</v>
      </c>
      <c r="U408" s="25"/>
    </row>
    <row r="409" spans="1:21" x14ac:dyDescent="0.2">
      <c r="A409" s="14" t="s">
        <v>677</v>
      </c>
      <c r="B409" s="22" t="s">
        <v>182</v>
      </c>
      <c r="C409" s="22"/>
      <c r="D409" s="22"/>
      <c r="E409" s="15" t="s">
        <v>276</v>
      </c>
      <c r="F409" s="15"/>
      <c r="G409" s="15" t="s">
        <v>750</v>
      </c>
      <c r="H409" s="23">
        <v>0.95</v>
      </c>
      <c r="I409" s="23">
        <v>0.95</v>
      </c>
      <c r="J409" s="23">
        <v>0.95</v>
      </c>
      <c r="K409" s="23">
        <v>0.95</v>
      </c>
      <c r="L409" s="23">
        <v>0.95</v>
      </c>
      <c r="M409" s="23">
        <v>0.95</v>
      </c>
      <c r="N409" s="23">
        <v>0.95</v>
      </c>
      <c r="O409" s="23">
        <v>0.95</v>
      </c>
      <c r="P409" s="23">
        <v>0.95</v>
      </c>
      <c r="Q409" s="23">
        <v>0.95</v>
      </c>
      <c r="R409" s="15">
        <v>1</v>
      </c>
      <c r="S409" s="15"/>
      <c r="T409" s="24">
        <v>5</v>
      </c>
      <c r="U409" s="25"/>
    </row>
    <row r="410" spans="1:21" x14ac:dyDescent="0.2">
      <c r="A410" s="14" t="s">
        <v>678</v>
      </c>
      <c r="B410" s="22" t="s">
        <v>183</v>
      </c>
      <c r="C410" s="22"/>
      <c r="D410" s="22"/>
      <c r="E410" s="15" t="s">
        <v>276</v>
      </c>
      <c r="F410" s="15"/>
      <c r="G410" s="15" t="s">
        <v>750</v>
      </c>
      <c r="H410" s="23">
        <v>0.99500000000000011</v>
      </c>
      <c r="I410" s="23">
        <v>0.99500000000000011</v>
      </c>
      <c r="J410" s="23">
        <v>0.99500000000000011</v>
      </c>
      <c r="K410" s="23">
        <v>0.99500000000000011</v>
      </c>
      <c r="L410" s="23">
        <v>0.99500000000000011</v>
      </c>
      <c r="M410" s="23">
        <v>0.99500000000000011</v>
      </c>
      <c r="N410" s="23">
        <v>0.99500000000000011</v>
      </c>
      <c r="O410" s="23">
        <v>0.99500000000000011</v>
      </c>
      <c r="P410" s="23">
        <v>0.99500000000000011</v>
      </c>
      <c r="Q410" s="23">
        <v>0.99500000000000011</v>
      </c>
      <c r="R410" s="15">
        <v>1</v>
      </c>
      <c r="S410" s="15"/>
      <c r="T410" s="24">
        <v>5</v>
      </c>
      <c r="U410" s="25"/>
    </row>
    <row r="411" spans="1:21" x14ac:dyDescent="0.2">
      <c r="A411" s="14" t="s">
        <v>679</v>
      </c>
      <c r="B411" s="22" t="s">
        <v>184</v>
      </c>
      <c r="C411" s="22"/>
      <c r="D411" s="22"/>
      <c r="E411" s="15" t="s">
        <v>276</v>
      </c>
      <c r="F411" s="15"/>
      <c r="G411" s="15" t="s">
        <v>750</v>
      </c>
      <c r="H411" s="23">
        <v>0.99500000000000011</v>
      </c>
      <c r="I411" s="23">
        <v>0.99500000000000011</v>
      </c>
      <c r="J411" s="23">
        <v>0.99500000000000011</v>
      </c>
      <c r="K411" s="23">
        <v>0.99500000000000011</v>
      </c>
      <c r="L411" s="23">
        <v>0.99500000000000011</v>
      </c>
      <c r="M411" s="23">
        <v>0.99500000000000011</v>
      </c>
      <c r="N411" s="23">
        <v>0.99500000000000011</v>
      </c>
      <c r="O411" s="23">
        <v>0.99500000000000011</v>
      </c>
      <c r="P411" s="23">
        <v>0.99500000000000011</v>
      </c>
      <c r="Q411" s="23">
        <v>0.99500000000000011</v>
      </c>
      <c r="R411" s="15">
        <v>1</v>
      </c>
      <c r="S411" s="15"/>
      <c r="T411" s="24">
        <v>5</v>
      </c>
      <c r="U411" s="25"/>
    </row>
    <row r="412" spans="1:21" x14ac:dyDescent="0.2">
      <c r="A412" s="14" t="s">
        <v>680</v>
      </c>
      <c r="B412" s="22" t="s">
        <v>185</v>
      </c>
      <c r="C412" s="22"/>
      <c r="D412" s="22"/>
      <c r="E412" s="15" t="s">
        <v>276</v>
      </c>
      <c r="F412" s="15"/>
      <c r="G412" s="15" t="s">
        <v>750</v>
      </c>
      <c r="H412" s="23">
        <v>0.99500000000000011</v>
      </c>
      <c r="I412" s="23">
        <v>0.99500000000000011</v>
      </c>
      <c r="J412" s="23">
        <v>0.99500000000000011</v>
      </c>
      <c r="K412" s="23">
        <v>0.99500000000000011</v>
      </c>
      <c r="L412" s="23">
        <v>0.99500000000000011</v>
      </c>
      <c r="M412" s="23">
        <v>0.99500000000000011</v>
      </c>
      <c r="N412" s="23">
        <v>0.99500000000000011</v>
      </c>
      <c r="O412" s="23">
        <v>0.99500000000000011</v>
      </c>
      <c r="P412" s="23">
        <v>0.99500000000000011</v>
      </c>
      <c r="Q412" s="23">
        <v>0.99500000000000011</v>
      </c>
      <c r="R412" s="15">
        <v>1</v>
      </c>
      <c r="S412" s="15"/>
      <c r="T412" s="24">
        <v>5</v>
      </c>
      <c r="U412" s="25"/>
    </row>
    <row r="413" spans="1:21" x14ac:dyDescent="0.2">
      <c r="A413" s="14" t="s">
        <v>681</v>
      </c>
      <c r="B413" s="22" t="s">
        <v>186</v>
      </c>
      <c r="C413" s="22"/>
      <c r="D413" s="22"/>
      <c r="E413" s="15" t="s">
        <v>276</v>
      </c>
      <c r="F413" s="15"/>
      <c r="G413" s="15" t="s">
        <v>750</v>
      </c>
      <c r="H413" s="23">
        <v>0.99500000000000011</v>
      </c>
      <c r="I413" s="23">
        <v>0.99500000000000011</v>
      </c>
      <c r="J413" s="23">
        <v>0.99500000000000011</v>
      </c>
      <c r="K413" s="23">
        <v>0.99500000000000011</v>
      </c>
      <c r="L413" s="23">
        <v>0.99500000000000011</v>
      </c>
      <c r="M413" s="23">
        <v>0.99500000000000011</v>
      </c>
      <c r="N413" s="23">
        <v>0.99500000000000011</v>
      </c>
      <c r="O413" s="23">
        <v>0.99500000000000011</v>
      </c>
      <c r="P413" s="23">
        <v>0.99500000000000011</v>
      </c>
      <c r="Q413" s="23">
        <v>0.99500000000000011</v>
      </c>
      <c r="R413" s="15">
        <v>1</v>
      </c>
      <c r="S413" s="15"/>
      <c r="T413" s="24">
        <v>5</v>
      </c>
      <c r="U413" s="25"/>
    </row>
    <row r="414" spans="1:21" x14ac:dyDescent="0.2">
      <c r="A414" s="14" t="s">
        <v>682</v>
      </c>
      <c r="B414" s="22" t="s">
        <v>187</v>
      </c>
      <c r="C414" s="22"/>
      <c r="D414" s="22"/>
      <c r="E414" s="15" t="s">
        <v>276</v>
      </c>
      <c r="F414" s="15"/>
      <c r="G414" s="15" t="s">
        <v>750</v>
      </c>
      <c r="H414" s="23">
        <v>0.99500000000000011</v>
      </c>
      <c r="I414" s="23">
        <v>0.99500000000000011</v>
      </c>
      <c r="J414" s="23">
        <v>0.99500000000000011</v>
      </c>
      <c r="K414" s="23">
        <v>0.99500000000000011</v>
      </c>
      <c r="L414" s="23">
        <v>0.99500000000000011</v>
      </c>
      <c r="M414" s="23">
        <v>0.99500000000000011</v>
      </c>
      <c r="N414" s="23">
        <v>0.99500000000000011</v>
      </c>
      <c r="O414" s="23">
        <v>0.99500000000000011</v>
      </c>
      <c r="P414" s="23">
        <v>0.99500000000000011</v>
      </c>
      <c r="Q414" s="23">
        <v>0.99500000000000011</v>
      </c>
      <c r="R414" s="15">
        <v>1</v>
      </c>
      <c r="S414" s="15"/>
      <c r="T414" s="24">
        <v>5</v>
      </c>
      <c r="U414" s="25"/>
    </row>
    <row r="415" spans="1:21" x14ac:dyDescent="0.2">
      <c r="A415" s="14" t="s">
        <v>683</v>
      </c>
      <c r="B415" s="22" t="s">
        <v>188</v>
      </c>
      <c r="C415" s="22"/>
      <c r="D415" s="22"/>
      <c r="E415" s="15" t="s">
        <v>276</v>
      </c>
      <c r="F415" s="15"/>
      <c r="G415" s="15" t="s">
        <v>750</v>
      </c>
      <c r="H415" s="23">
        <v>0.99500000000000011</v>
      </c>
      <c r="I415" s="23">
        <v>0.99500000000000011</v>
      </c>
      <c r="J415" s="23">
        <v>0.99500000000000011</v>
      </c>
      <c r="K415" s="23">
        <v>0.99500000000000011</v>
      </c>
      <c r="L415" s="23">
        <v>0.99500000000000011</v>
      </c>
      <c r="M415" s="23">
        <v>0.99500000000000011</v>
      </c>
      <c r="N415" s="23">
        <v>0.99500000000000011</v>
      </c>
      <c r="O415" s="23">
        <v>0.99500000000000011</v>
      </c>
      <c r="P415" s="23">
        <v>0.99500000000000011</v>
      </c>
      <c r="Q415" s="23">
        <v>0.99500000000000011</v>
      </c>
      <c r="R415" s="15">
        <v>1</v>
      </c>
      <c r="S415" s="15"/>
      <c r="T415" s="24">
        <v>5</v>
      </c>
      <c r="U415" s="25"/>
    </row>
    <row r="416" spans="1:21" x14ac:dyDescent="0.2">
      <c r="A416" s="14" t="s">
        <v>684</v>
      </c>
      <c r="B416" s="22" t="s">
        <v>189</v>
      </c>
      <c r="C416" s="22"/>
      <c r="D416" s="22"/>
      <c r="E416" s="15" t="s">
        <v>276</v>
      </c>
      <c r="F416" s="15"/>
      <c r="G416" s="15" t="s">
        <v>750</v>
      </c>
      <c r="H416" s="23">
        <v>0.95</v>
      </c>
      <c r="I416" s="23">
        <v>0.95</v>
      </c>
      <c r="J416" s="23">
        <v>0.95</v>
      </c>
      <c r="K416" s="23">
        <v>0.95</v>
      </c>
      <c r="L416" s="23">
        <v>0.95</v>
      </c>
      <c r="M416" s="23">
        <v>0.95</v>
      </c>
      <c r="N416" s="23">
        <v>0.95</v>
      </c>
      <c r="O416" s="23">
        <v>0.95</v>
      </c>
      <c r="P416" s="23">
        <v>0.95</v>
      </c>
      <c r="Q416" s="23">
        <v>0.95</v>
      </c>
      <c r="R416" s="15">
        <v>1</v>
      </c>
      <c r="S416" s="15"/>
      <c r="T416" s="24">
        <v>5</v>
      </c>
      <c r="U416" s="25"/>
    </row>
    <row r="417" spans="1:21" x14ac:dyDescent="0.2">
      <c r="A417" s="14" t="s">
        <v>685</v>
      </c>
      <c r="B417" s="22" t="s">
        <v>190</v>
      </c>
      <c r="C417" s="22"/>
      <c r="D417" s="22"/>
      <c r="E417" s="15" t="s">
        <v>276</v>
      </c>
      <c r="F417" s="15"/>
      <c r="G417" s="15" t="s">
        <v>750</v>
      </c>
      <c r="H417" s="23">
        <v>0.95</v>
      </c>
      <c r="I417" s="23">
        <v>0.95</v>
      </c>
      <c r="J417" s="23">
        <v>0.95</v>
      </c>
      <c r="K417" s="23">
        <v>0.95</v>
      </c>
      <c r="L417" s="23">
        <v>0.95</v>
      </c>
      <c r="M417" s="23">
        <v>0.95</v>
      </c>
      <c r="N417" s="23">
        <v>0.95</v>
      </c>
      <c r="O417" s="23">
        <v>0.95</v>
      </c>
      <c r="P417" s="23">
        <v>0.95</v>
      </c>
      <c r="Q417" s="23">
        <v>0.95</v>
      </c>
      <c r="R417" s="15">
        <v>1</v>
      </c>
      <c r="S417" s="15"/>
      <c r="T417" s="24">
        <v>5</v>
      </c>
      <c r="U417" s="25"/>
    </row>
    <row r="418" spans="1:21" x14ac:dyDescent="0.2">
      <c r="A418" s="14" t="s">
        <v>686</v>
      </c>
      <c r="B418" s="22" t="s">
        <v>191</v>
      </c>
      <c r="C418" s="22"/>
      <c r="D418" s="22"/>
      <c r="E418" s="15" t="s">
        <v>276</v>
      </c>
      <c r="F418" s="15"/>
      <c r="G418" s="15" t="s">
        <v>750</v>
      </c>
      <c r="H418" s="23">
        <v>0.95</v>
      </c>
      <c r="I418" s="23">
        <v>0.95</v>
      </c>
      <c r="J418" s="23">
        <v>0.95</v>
      </c>
      <c r="K418" s="23">
        <v>0.95</v>
      </c>
      <c r="L418" s="23">
        <v>0.95</v>
      </c>
      <c r="M418" s="23">
        <v>0.95</v>
      </c>
      <c r="N418" s="23">
        <v>0.95</v>
      </c>
      <c r="O418" s="23">
        <v>0.95</v>
      </c>
      <c r="P418" s="23">
        <v>0.95</v>
      </c>
      <c r="Q418" s="23">
        <v>0.95</v>
      </c>
      <c r="R418" s="15">
        <v>1</v>
      </c>
      <c r="S418" s="15"/>
      <c r="T418" s="24">
        <v>5</v>
      </c>
      <c r="U418" s="25"/>
    </row>
    <row r="419" spans="1:21" x14ac:dyDescent="0.2">
      <c r="A419" s="14" t="s">
        <v>687</v>
      </c>
      <c r="B419" s="22" t="s">
        <v>192</v>
      </c>
      <c r="C419" s="22"/>
      <c r="D419" s="22"/>
      <c r="E419" s="15" t="s">
        <v>276</v>
      </c>
      <c r="F419" s="15"/>
      <c r="G419" s="15" t="s">
        <v>750</v>
      </c>
      <c r="H419" s="23">
        <v>0.95</v>
      </c>
      <c r="I419" s="23">
        <v>0.95</v>
      </c>
      <c r="J419" s="23">
        <v>0.95</v>
      </c>
      <c r="K419" s="23">
        <v>0.95</v>
      </c>
      <c r="L419" s="23">
        <v>0.95</v>
      </c>
      <c r="M419" s="23">
        <v>0.95</v>
      </c>
      <c r="N419" s="23">
        <v>0.95</v>
      </c>
      <c r="O419" s="23">
        <v>0.95</v>
      </c>
      <c r="P419" s="23">
        <v>0.95</v>
      </c>
      <c r="Q419" s="23">
        <v>0.95</v>
      </c>
      <c r="R419" s="15">
        <v>1</v>
      </c>
      <c r="S419" s="15"/>
      <c r="T419" s="24">
        <v>5</v>
      </c>
      <c r="U419" s="25"/>
    </row>
    <row r="420" spans="1:21" x14ac:dyDescent="0.2">
      <c r="A420" s="14" t="s">
        <v>688</v>
      </c>
      <c r="B420" s="22" t="s">
        <v>193</v>
      </c>
      <c r="C420" s="22"/>
      <c r="D420" s="22"/>
      <c r="E420" s="15" t="s">
        <v>276</v>
      </c>
      <c r="F420" s="15"/>
      <c r="G420" s="15" t="s">
        <v>750</v>
      </c>
      <c r="H420" s="23">
        <v>0.95</v>
      </c>
      <c r="I420" s="23">
        <v>0.95</v>
      </c>
      <c r="J420" s="23">
        <v>0.95</v>
      </c>
      <c r="K420" s="23">
        <v>0.95</v>
      </c>
      <c r="L420" s="23">
        <v>0.95</v>
      </c>
      <c r="M420" s="23">
        <v>0.95</v>
      </c>
      <c r="N420" s="23">
        <v>0.95</v>
      </c>
      <c r="O420" s="23">
        <v>0.95</v>
      </c>
      <c r="P420" s="23">
        <v>0.95</v>
      </c>
      <c r="Q420" s="23">
        <v>0.95</v>
      </c>
      <c r="R420" s="15">
        <v>1</v>
      </c>
      <c r="S420" s="15"/>
      <c r="T420" s="24">
        <v>5</v>
      </c>
      <c r="U420" s="25"/>
    </row>
    <row r="421" spans="1:21" x14ac:dyDescent="0.2">
      <c r="A421" s="14" t="s">
        <v>689</v>
      </c>
      <c r="B421" s="22" t="s">
        <v>194</v>
      </c>
      <c r="C421" s="22"/>
      <c r="D421" s="22"/>
      <c r="E421" s="15" t="s">
        <v>276</v>
      </c>
      <c r="F421" s="15"/>
      <c r="G421" s="15" t="s">
        <v>750</v>
      </c>
      <c r="H421" s="23">
        <v>0.95</v>
      </c>
      <c r="I421" s="23">
        <v>0.95</v>
      </c>
      <c r="J421" s="23">
        <v>0.95</v>
      </c>
      <c r="K421" s="23">
        <v>0.95</v>
      </c>
      <c r="L421" s="23">
        <v>0.95</v>
      </c>
      <c r="M421" s="23">
        <v>0.95</v>
      </c>
      <c r="N421" s="23">
        <v>0.95</v>
      </c>
      <c r="O421" s="23">
        <v>0.95</v>
      </c>
      <c r="P421" s="23">
        <v>0.95</v>
      </c>
      <c r="Q421" s="23">
        <v>0.95</v>
      </c>
      <c r="R421" s="15">
        <v>1</v>
      </c>
      <c r="S421" s="15"/>
      <c r="T421" s="24">
        <v>5</v>
      </c>
      <c r="U421" s="25"/>
    </row>
    <row r="422" spans="1:21" x14ac:dyDescent="0.2">
      <c r="A422" s="14" t="s">
        <v>690</v>
      </c>
      <c r="B422" s="22" t="s">
        <v>195</v>
      </c>
      <c r="C422" s="22"/>
      <c r="D422" s="22"/>
      <c r="E422" s="15" t="s">
        <v>276</v>
      </c>
      <c r="F422" s="15"/>
      <c r="G422" s="15" t="s">
        <v>750</v>
      </c>
      <c r="H422" s="23">
        <v>0.95</v>
      </c>
      <c r="I422" s="23">
        <v>0.95</v>
      </c>
      <c r="J422" s="23">
        <v>0.95</v>
      </c>
      <c r="K422" s="23">
        <v>0.95</v>
      </c>
      <c r="L422" s="23">
        <v>0.95</v>
      </c>
      <c r="M422" s="23">
        <v>0.95</v>
      </c>
      <c r="N422" s="23">
        <v>0.95</v>
      </c>
      <c r="O422" s="23">
        <v>0.95</v>
      </c>
      <c r="P422" s="23">
        <v>0.95</v>
      </c>
      <c r="Q422" s="23">
        <v>0.95</v>
      </c>
      <c r="R422" s="15">
        <v>1</v>
      </c>
      <c r="S422" s="15"/>
      <c r="T422" s="24">
        <v>5</v>
      </c>
      <c r="U422" s="25"/>
    </row>
    <row r="423" spans="1:21" x14ac:dyDescent="0.2">
      <c r="A423" s="14" t="s">
        <v>691</v>
      </c>
      <c r="B423" s="22" t="s">
        <v>196</v>
      </c>
      <c r="C423" s="22"/>
      <c r="D423" s="22"/>
      <c r="E423" s="15" t="s">
        <v>276</v>
      </c>
      <c r="F423" s="15"/>
      <c r="G423" s="15" t="s">
        <v>750</v>
      </c>
      <c r="H423" s="23">
        <v>0.95</v>
      </c>
      <c r="I423" s="23">
        <v>0.95</v>
      </c>
      <c r="J423" s="23">
        <v>0.95</v>
      </c>
      <c r="K423" s="23">
        <v>0.95</v>
      </c>
      <c r="L423" s="23">
        <v>0.95</v>
      </c>
      <c r="M423" s="23">
        <v>0.95</v>
      </c>
      <c r="N423" s="23">
        <v>0.95</v>
      </c>
      <c r="O423" s="23">
        <v>0.95</v>
      </c>
      <c r="P423" s="23">
        <v>0.95</v>
      </c>
      <c r="Q423" s="23">
        <v>0.95</v>
      </c>
      <c r="R423" s="15">
        <v>1</v>
      </c>
      <c r="S423" s="15"/>
      <c r="T423" s="24">
        <v>5</v>
      </c>
      <c r="U423" s="25"/>
    </row>
    <row r="424" spans="1:21" x14ac:dyDescent="0.2">
      <c r="A424" s="14" t="s">
        <v>692</v>
      </c>
      <c r="B424" s="22" t="s">
        <v>197</v>
      </c>
      <c r="C424" s="22"/>
      <c r="D424" s="22"/>
      <c r="E424" s="15" t="s">
        <v>276</v>
      </c>
      <c r="F424" s="15"/>
      <c r="G424" s="15" t="s">
        <v>750</v>
      </c>
      <c r="H424" s="23">
        <v>0.95</v>
      </c>
      <c r="I424" s="23">
        <v>0.95</v>
      </c>
      <c r="J424" s="23">
        <v>0.95</v>
      </c>
      <c r="K424" s="23">
        <v>0.95</v>
      </c>
      <c r="L424" s="23">
        <v>0.95</v>
      </c>
      <c r="M424" s="23">
        <v>0.95</v>
      </c>
      <c r="N424" s="23">
        <v>0.95</v>
      </c>
      <c r="O424" s="23">
        <v>0.95</v>
      </c>
      <c r="P424" s="23">
        <v>0.95</v>
      </c>
      <c r="Q424" s="23">
        <v>0.95</v>
      </c>
      <c r="R424" s="15">
        <v>1</v>
      </c>
      <c r="S424" s="15"/>
      <c r="T424" s="24">
        <v>5</v>
      </c>
      <c r="U424" s="25"/>
    </row>
    <row r="425" spans="1:21" x14ac:dyDescent="0.2">
      <c r="A425" s="14" t="s">
        <v>693</v>
      </c>
      <c r="B425" s="22" t="s">
        <v>198</v>
      </c>
      <c r="C425" s="22"/>
      <c r="D425" s="22"/>
      <c r="E425" s="15" t="s">
        <v>276</v>
      </c>
      <c r="F425" s="15"/>
      <c r="G425" s="15" t="s">
        <v>750</v>
      </c>
      <c r="H425" s="23">
        <v>0.95</v>
      </c>
      <c r="I425" s="23">
        <v>0.95</v>
      </c>
      <c r="J425" s="23">
        <v>0.95</v>
      </c>
      <c r="K425" s="23">
        <v>0.95</v>
      </c>
      <c r="L425" s="23">
        <v>0.95</v>
      </c>
      <c r="M425" s="23">
        <v>0.95</v>
      </c>
      <c r="N425" s="23">
        <v>0.95</v>
      </c>
      <c r="O425" s="23">
        <v>0.95</v>
      </c>
      <c r="P425" s="23">
        <v>0.95</v>
      </c>
      <c r="Q425" s="23">
        <v>0.95</v>
      </c>
      <c r="R425" s="15">
        <v>1</v>
      </c>
      <c r="S425" s="15"/>
      <c r="T425" s="24">
        <v>5</v>
      </c>
      <c r="U425" s="25"/>
    </row>
    <row r="426" spans="1:21" x14ac:dyDescent="0.2">
      <c r="A426" s="14" t="s">
        <v>694</v>
      </c>
      <c r="B426" s="22" t="s">
        <v>199</v>
      </c>
      <c r="C426" s="22"/>
      <c r="D426" s="22"/>
      <c r="E426" s="15" t="s">
        <v>276</v>
      </c>
      <c r="F426" s="15"/>
      <c r="G426" s="15" t="s">
        <v>750</v>
      </c>
      <c r="H426" s="23">
        <v>0.95</v>
      </c>
      <c r="I426" s="23">
        <v>0.95</v>
      </c>
      <c r="J426" s="23">
        <v>0.95</v>
      </c>
      <c r="K426" s="23">
        <v>0.95</v>
      </c>
      <c r="L426" s="23">
        <v>0.95</v>
      </c>
      <c r="M426" s="23">
        <v>0.95</v>
      </c>
      <c r="N426" s="23">
        <v>0.95</v>
      </c>
      <c r="O426" s="23">
        <v>0.95</v>
      </c>
      <c r="P426" s="23">
        <v>0.95</v>
      </c>
      <c r="Q426" s="23">
        <v>0.95</v>
      </c>
      <c r="R426" s="15">
        <v>1</v>
      </c>
      <c r="S426" s="15"/>
      <c r="T426" s="24">
        <v>5</v>
      </c>
      <c r="U426" s="25"/>
    </row>
    <row r="427" spans="1:21" x14ac:dyDescent="0.2">
      <c r="A427" s="14" t="s">
        <v>695</v>
      </c>
      <c r="B427" s="22" t="s">
        <v>200</v>
      </c>
      <c r="C427" s="22"/>
      <c r="D427" s="22"/>
      <c r="E427" s="15" t="s">
        <v>276</v>
      </c>
      <c r="F427" s="15"/>
      <c r="G427" s="15" t="s">
        <v>750</v>
      </c>
      <c r="H427" s="23">
        <v>0.95</v>
      </c>
      <c r="I427" s="23">
        <v>0.95</v>
      </c>
      <c r="J427" s="23">
        <v>0.95</v>
      </c>
      <c r="K427" s="23">
        <v>0.95</v>
      </c>
      <c r="L427" s="23">
        <v>0.95</v>
      </c>
      <c r="M427" s="23">
        <v>0.95</v>
      </c>
      <c r="N427" s="23">
        <v>0.95</v>
      </c>
      <c r="O427" s="23">
        <v>0.95</v>
      </c>
      <c r="P427" s="23">
        <v>0.95</v>
      </c>
      <c r="Q427" s="23">
        <v>0.95</v>
      </c>
      <c r="R427" s="15">
        <v>1</v>
      </c>
      <c r="S427" s="15"/>
      <c r="T427" s="24">
        <v>5</v>
      </c>
      <c r="U427" s="25"/>
    </row>
    <row r="428" spans="1:21" x14ac:dyDescent="0.2">
      <c r="A428" s="14" t="s">
        <v>696</v>
      </c>
      <c r="B428" s="22" t="s">
        <v>201</v>
      </c>
      <c r="C428" s="22"/>
      <c r="D428" s="22"/>
      <c r="E428" s="15" t="s">
        <v>276</v>
      </c>
      <c r="F428" s="15"/>
      <c r="G428" s="15" t="s">
        <v>750</v>
      </c>
      <c r="H428" s="23">
        <v>0.95</v>
      </c>
      <c r="I428" s="23">
        <v>0.95</v>
      </c>
      <c r="J428" s="23">
        <v>0.95</v>
      </c>
      <c r="K428" s="23">
        <v>0.95</v>
      </c>
      <c r="L428" s="23">
        <v>0.95</v>
      </c>
      <c r="M428" s="23">
        <v>0.95</v>
      </c>
      <c r="N428" s="23">
        <v>0.95</v>
      </c>
      <c r="O428" s="23">
        <v>0.95</v>
      </c>
      <c r="P428" s="23">
        <v>0.95</v>
      </c>
      <c r="Q428" s="23">
        <v>0.95</v>
      </c>
      <c r="R428" s="15">
        <v>1</v>
      </c>
      <c r="S428" s="15"/>
      <c r="T428" s="24">
        <v>5</v>
      </c>
      <c r="U428" s="25"/>
    </row>
    <row r="429" spans="1:21" x14ac:dyDescent="0.2">
      <c r="A429" s="14" t="s">
        <v>697</v>
      </c>
      <c r="B429" s="22" t="s">
        <v>202</v>
      </c>
      <c r="C429" s="22"/>
      <c r="D429" s="22"/>
      <c r="E429" s="15" t="s">
        <v>276</v>
      </c>
      <c r="F429" s="15"/>
      <c r="G429" s="15" t="s">
        <v>750</v>
      </c>
      <c r="H429" s="23">
        <v>0.95</v>
      </c>
      <c r="I429" s="23">
        <v>0.95</v>
      </c>
      <c r="J429" s="23">
        <v>0.95</v>
      </c>
      <c r="K429" s="23">
        <v>0.95</v>
      </c>
      <c r="L429" s="23">
        <v>0.95</v>
      </c>
      <c r="M429" s="23">
        <v>0.95</v>
      </c>
      <c r="N429" s="23">
        <v>0.95</v>
      </c>
      <c r="O429" s="23">
        <v>0.95</v>
      </c>
      <c r="P429" s="23">
        <v>0.95</v>
      </c>
      <c r="Q429" s="23">
        <v>0.95</v>
      </c>
      <c r="R429" s="15">
        <v>1</v>
      </c>
      <c r="S429" s="15"/>
      <c r="T429" s="24">
        <v>5</v>
      </c>
      <c r="U429" s="25"/>
    </row>
    <row r="430" spans="1:21" x14ac:dyDescent="0.2">
      <c r="A430" s="14" t="s">
        <v>698</v>
      </c>
      <c r="B430" s="22" t="s">
        <v>203</v>
      </c>
      <c r="C430" s="22"/>
      <c r="D430" s="22"/>
      <c r="E430" s="15" t="s">
        <v>276</v>
      </c>
      <c r="F430" s="15"/>
      <c r="G430" s="15" t="s">
        <v>750</v>
      </c>
      <c r="H430" s="23">
        <v>0.95</v>
      </c>
      <c r="I430" s="23">
        <v>0.95</v>
      </c>
      <c r="J430" s="23">
        <v>0.95</v>
      </c>
      <c r="K430" s="23">
        <v>0.95</v>
      </c>
      <c r="L430" s="23">
        <v>0.95</v>
      </c>
      <c r="M430" s="23">
        <v>0.95</v>
      </c>
      <c r="N430" s="23">
        <v>0.95</v>
      </c>
      <c r="O430" s="23">
        <v>0.95</v>
      </c>
      <c r="P430" s="23">
        <v>0.95</v>
      </c>
      <c r="Q430" s="23">
        <v>0.95</v>
      </c>
      <c r="R430" s="15">
        <v>1</v>
      </c>
      <c r="S430" s="15"/>
      <c r="T430" s="24">
        <v>5</v>
      </c>
      <c r="U430" s="25"/>
    </row>
    <row r="431" spans="1:21" x14ac:dyDescent="0.2">
      <c r="A431" s="14" t="s">
        <v>699</v>
      </c>
      <c r="B431" s="22" t="s">
        <v>204</v>
      </c>
      <c r="C431" s="22"/>
      <c r="D431" s="22"/>
      <c r="E431" s="15" t="s">
        <v>276</v>
      </c>
      <c r="F431" s="15"/>
      <c r="G431" s="15" t="s">
        <v>750</v>
      </c>
      <c r="H431" s="23">
        <v>0.95</v>
      </c>
      <c r="I431" s="23">
        <v>0.95</v>
      </c>
      <c r="J431" s="23">
        <v>0.95</v>
      </c>
      <c r="K431" s="23">
        <v>0.95</v>
      </c>
      <c r="L431" s="23">
        <v>0.95</v>
      </c>
      <c r="M431" s="23">
        <v>0.95</v>
      </c>
      <c r="N431" s="23">
        <v>0.95</v>
      </c>
      <c r="O431" s="23">
        <v>0.95</v>
      </c>
      <c r="P431" s="23">
        <v>0.95</v>
      </c>
      <c r="Q431" s="23">
        <v>0.95</v>
      </c>
      <c r="R431" s="15">
        <v>1</v>
      </c>
      <c r="S431" s="15"/>
      <c r="T431" s="24">
        <v>5</v>
      </c>
      <c r="U431" s="25"/>
    </row>
    <row r="432" spans="1:21" x14ac:dyDescent="0.2">
      <c r="A432" s="14" t="s">
        <v>700</v>
      </c>
      <c r="B432" s="22" t="s">
        <v>205</v>
      </c>
      <c r="C432" s="22"/>
      <c r="D432" s="22"/>
      <c r="E432" s="15" t="s">
        <v>276</v>
      </c>
      <c r="F432" s="15"/>
      <c r="G432" s="15" t="s">
        <v>750</v>
      </c>
      <c r="H432" s="23">
        <v>0.95</v>
      </c>
      <c r="I432" s="23">
        <v>0.95</v>
      </c>
      <c r="J432" s="23">
        <v>0.95</v>
      </c>
      <c r="K432" s="23">
        <v>0.95</v>
      </c>
      <c r="L432" s="23">
        <v>0.95</v>
      </c>
      <c r="M432" s="23">
        <v>0.95</v>
      </c>
      <c r="N432" s="23">
        <v>0.95</v>
      </c>
      <c r="O432" s="23">
        <v>0.95</v>
      </c>
      <c r="P432" s="23">
        <v>0.95</v>
      </c>
      <c r="Q432" s="23">
        <v>0.95</v>
      </c>
      <c r="R432" s="15">
        <v>1</v>
      </c>
      <c r="S432" s="15"/>
      <c r="T432" s="24">
        <v>5</v>
      </c>
      <c r="U432" s="25"/>
    </row>
    <row r="433" spans="1:21" x14ac:dyDescent="0.2">
      <c r="A433" s="14" t="s">
        <v>701</v>
      </c>
      <c r="B433" s="22" t="s">
        <v>206</v>
      </c>
      <c r="C433" s="22"/>
      <c r="D433" s="22"/>
      <c r="E433" s="15" t="s">
        <v>276</v>
      </c>
      <c r="F433" s="15"/>
      <c r="G433" s="15" t="s">
        <v>750</v>
      </c>
      <c r="H433" s="23">
        <v>0.95</v>
      </c>
      <c r="I433" s="23">
        <v>0.95</v>
      </c>
      <c r="J433" s="23">
        <v>0.95</v>
      </c>
      <c r="K433" s="23">
        <v>0.95</v>
      </c>
      <c r="L433" s="23">
        <v>0.95</v>
      </c>
      <c r="M433" s="23">
        <v>0.95</v>
      </c>
      <c r="N433" s="23">
        <v>0.95</v>
      </c>
      <c r="O433" s="23">
        <v>0.95</v>
      </c>
      <c r="P433" s="23">
        <v>0.95</v>
      </c>
      <c r="Q433" s="23">
        <v>0.95</v>
      </c>
      <c r="R433" s="15">
        <v>1</v>
      </c>
      <c r="S433" s="15"/>
      <c r="T433" s="24">
        <v>5</v>
      </c>
      <c r="U433" s="25"/>
    </row>
    <row r="434" spans="1:21" x14ac:dyDescent="0.2">
      <c r="A434" s="14" t="s">
        <v>702</v>
      </c>
      <c r="B434" s="22" t="s">
        <v>207</v>
      </c>
      <c r="C434" s="22"/>
      <c r="D434" s="22"/>
      <c r="E434" s="15" t="s">
        <v>276</v>
      </c>
      <c r="F434" s="15"/>
      <c r="G434" s="15" t="s">
        <v>750</v>
      </c>
      <c r="H434" s="23">
        <v>0.95</v>
      </c>
      <c r="I434" s="23">
        <v>0.95</v>
      </c>
      <c r="J434" s="23">
        <v>0.95</v>
      </c>
      <c r="K434" s="23">
        <v>0.95</v>
      </c>
      <c r="L434" s="23">
        <v>0.95</v>
      </c>
      <c r="M434" s="23">
        <v>0.95</v>
      </c>
      <c r="N434" s="23">
        <v>0.95</v>
      </c>
      <c r="O434" s="23">
        <v>0.95</v>
      </c>
      <c r="P434" s="23">
        <v>0.95</v>
      </c>
      <c r="Q434" s="23">
        <v>0.95</v>
      </c>
      <c r="R434" s="15">
        <v>1</v>
      </c>
      <c r="S434" s="15"/>
      <c r="T434" s="24">
        <v>5</v>
      </c>
      <c r="U434" s="25"/>
    </row>
    <row r="435" spans="1:21" x14ac:dyDescent="0.2">
      <c r="A435" s="14" t="s">
        <v>703</v>
      </c>
      <c r="B435" s="22" t="s">
        <v>208</v>
      </c>
      <c r="C435" s="22"/>
      <c r="D435" s="22"/>
      <c r="E435" s="15" t="s">
        <v>276</v>
      </c>
      <c r="F435" s="15"/>
      <c r="G435" s="15" t="s">
        <v>750</v>
      </c>
      <c r="H435" s="23">
        <v>0.95</v>
      </c>
      <c r="I435" s="23">
        <v>0.95</v>
      </c>
      <c r="J435" s="23">
        <v>0.95</v>
      </c>
      <c r="K435" s="23">
        <v>0.95</v>
      </c>
      <c r="L435" s="23">
        <v>0.95</v>
      </c>
      <c r="M435" s="23">
        <v>0.95</v>
      </c>
      <c r="N435" s="23">
        <v>0.95</v>
      </c>
      <c r="O435" s="23">
        <v>0.95</v>
      </c>
      <c r="P435" s="23">
        <v>0.95</v>
      </c>
      <c r="Q435" s="23">
        <v>0.95</v>
      </c>
      <c r="R435" s="15">
        <v>1</v>
      </c>
      <c r="S435" s="15"/>
      <c r="T435" s="24">
        <v>5</v>
      </c>
      <c r="U435" s="25"/>
    </row>
    <row r="436" spans="1:21" x14ac:dyDescent="0.2">
      <c r="A436" s="14" t="s">
        <v>704</v>
      </c>
      <c r="B436" s="22" t="s">
        <v>209</v>
      </c>
      <c r="C436" s="22"/>
      <c r="D436" s="22"/>
      <c r="E436" s="15" t="s">
        <v>276</v>
      </c>
      <c r="F436" s="15"/>
      <c r="G436" s="15" t="s">
        <v>750</v>
      </c>
      <c r="H436" s="23">
        <v>0.95</v>
      </c>
      <c r="I436" s="23">
        <v>0.95</v>
      </c>
      <c r="J436" s="23">
        <v>0.95</v>
      </c>
      <c r="K436" s="23">
        <v>0.95</v>
      </c>
      <c r="L436" s="23">
        <v>0.95</v>
      </c>
      <c r="M436" s="23">
        <v>0.95</v>
      </c>
      <c r="N436" s="23">
        <v>0.95</v>
      </c>
      <c r="O436" s="23">
        <v>0.95</v>
      </c>
      <c r="P436" s="23">
        <v>0.95</v>
      </c>
      <c r="Q436" s="23">
        <v>0.95</v>
      </c>
      <c r="R436" s="15">
        <v>1</v>
      </c>
      <c r="S436" s="15"/>
      <c r="T436" s="24">
        <v>5</v>
      </c>
      <c r="U436" s="25"/>
    </row>
    <row r="437" spans="1:21" x14ac:dyDescent="0.2">
      <c r="A437" s="14" t="s">
        <v>705</v>
      </c>
      <c r="B437" s="22" t="s">
        <v>210</v>
      </c>
      <c r="C437" s="22"/>
      <c r="D437" s="22"/>
      <c r="E437" s="15" t="s">
        <v>276</v>
      </c>
      <c r="F437" s="15"/>
      <c r="G437" s="15" t="s">
        <v>750</v>
      </c>
      <c r="H437" s="23">
        <v>0.95</v>
      </c>
      <c r="I437" s="23">
        <v>0.95</v>
      </c>
      <c r="J437" s="23">
        <v>0.95</v>
      </c>
      <c r="K437" s="23">
        <v>0.95</v>
      </c>
      <c r="L437" s="23">
        <v>0.95</v>
      </c>
      <c r="M437" s="23">
        <v>0.95</v>
      </c>
      <c r="N437" s="23">
        <v>0.95</v>
      </c>
      <c r="O437" s="23">
        <v>0.95</v>
      </c>
      <c r="P437" s="23">
        <v>0.95</v>
      </c>
      <c r="Q437" s="23">
        <v>0.95</v>
      </c>
      <c r="R437" s="15">
        <v>1</v>
      </c>
      <c r="S437" s="15"/>
      <c r="T437" s="24">
        <v>5</v>
      </c>
      <c r="U437" s="25"/>
    </row>
    <row r="438" spans="1:21" x14ac:dyDescent="0.2">
      <c r="A438" s="14" t="s">
        <v>706</v>
      </c>
      <c r="B438" s="22" t="s">
        <v>211</v>
      </c>
      <c r="C438" s="22"/>
      <c r="D438" s="22"/>
      <c r="E438" s="15" t="s">
        <v>276</v>
      </c>
      <c r="F438" s="15"/>
      <c r="G438" s="15" t="s">
        <v>750</v>
      </c>
      <c r="H438" s="23">
        <v>0.95</v>
      </c>
      <c r="I438" s="23">
        <v>0.95</v>
      </c>
      <c r="J438" s="23">
        <v>0.95</v>
      </c>
      <c r="K438" s="23">
        <v>0.95</v>
      </c>
      <c r="L438" s="23">
        <v>0.95</v>
      </c>
      <c r="M438" s="23">
        <v>0.95</v>
      </c>
      <c r="N438" s="23">
        <v>0.95</v>
      </c>
      <c r="O438" s="23">
        <v>0.95</v>
      </c>
      <c r="P438" s="23">
        <v>0.95</v>
      </c>
      <c r="Q438" s="23">
        <v>0.95</v>
      </c>
      <c r="R438" s="15">
        <v>1</v>
      </c>
      <c r="S438" s="15"/>
      <c r="T438" s="24">
        <v>5</v>
      </c>
      <c r="U438" s="25"/>
    </row>
    <row r="439" spans="1:21" x14ac:dyDescent="0.2">
      <c r="A439" s="14" t="s">
        <v>707</v>
      </c>
      <c r="B439" s="22" t="s">
        <v>212</v>
      </c>
      <c r="C439" s="22"/>
      <c r="D439" s="22"/>
      <c r="E439" s="15" t="s">
        <v>276</v>
      </c>
      <c r="F439" s="15"/>
      <c r="G439" s="15" t="s">
        <v>750</v>
      </c>
      <c r="H439" s="23">
        <v>0.95</v>
      </c>
      <c r="I439" s="23">
        <v>0.95</v>
      </c>
      <c r="J439" s="23">
        <v>0.95</v>
      </c>
      <c r="K439" s="23">
        <v>0.95</v>
      </c>
      <c r="L439" s="23">
        <v>0.95</v>
      </c>
      <c r="M439" s="23">
        <v>0.95</v>
      </c>
      <c r="N439" s="23">
        <v>0.95</v>
      </c>
      <c r="O439" s="23">
        <v>0.95</v>
      </c>
      <c r="P439" s="23">
        <v>0.95</v>
      </c>
      <c r="Q439" s="23">
        <v>0.95</v>
      </c>
      <c r="R439" s="15">
        <v>1</v>
      </c>
      <c r="S439" s="15"/>
      <c r="T439" s="24">
        <v>5</v>
      </c>
      <c r="U439" s="25"/>
    </row>
    <row r="440" spans="1:21" x14ac:dyDescent="0.2">
      <c r="A440" s="14" t="s">
        <v>708</v>
      </c>
      <c r="B440" s="22" t="s">
        <v>213</v>
      </c>
      <c r="C440" s="22"/>
      <c r="D440" s="22"/>
      <c r="E440" s="15" t="s">
        <v>276</v>
      </c>
      <c r="F440" s="15"/>
      <c r="G440" s="15" t="s">
        <v>750</v>
      </c>
      <c r="H440" s="23">
        <v>0.95</v>
      </c>
      <c r="I440" s="23">
        <v>0.95</v>
      </c>
      <c r="J440" s="23">
        <v>0.95</v>
      </c>
      <c r="K440" s="23">
        <v>0.95</v>
      </c>
      <c r="L440" s="23">
        <v>0.95</v>
      </c>
      <c r="M440" s="23">
        <v>0.95</v>
      </c>
      <c r="N440" s="23">
        <v>0.95</v>
      </c>
      <c r="O440" s="23">
        <v>0.95</v>
      </c>
      <c r="P440" s="23">
        <v>0.95</v>
      </c>
      <c r="Q440" s="23">
        <v>0.95</v>
      </c>
      <c r="R440" s="15">
        <v>1</v>
      </c>
      <c r="S440" s="15"/>
      <c r="T440" s="24">
        <v>5</v>
      </c>
      <c r="U440" s="25"/>
    </row>
    <row r="441" spans="1:21" x14ac:dyDescent="0.2">
      <c r="A441" s="14" t="s">
        <v>709</v>
      </c>
      <c r="B441" s="22" t="s">
        <v>214</v>
      </c>
      <c r="C441" s="22"/>
      <c r="D441" s="22"/>
      <c r="E441" s="15" t="s">
        <v>276</v>
      </c>
      <c r="F441" s="15"/>
      <c r="G441" s="15" t="s">
        <v>750</v>
      </c>
      <c r="H441" s="23">
        <v>0.95</v>
      </c>
      <c r="I441" s="23">
        <v>0.95</v>
      </c>
      <c r="J441" s="23">
        <v>0.95</v>
      </c>
      <c r="K441" s="23">
        <v>0.95</v>
      </c>
      <c r="L441" s="23">
        <v>0.95</v>
      </c>
      <c r="M441" s="23">
        <v>0.95</v>
      </c>
      <c r="N441" s="23">
        <v>0.95</v>
      </c>
      <c r="O441" s="23">
        <v>0.95</v>
      </c>
      <c r="P441" s="23">
        <v>0.95</v>
      </c>
      <c r="Q441" s="23">
        <v>0.95</v>
      </c>
      <c r="R441" s="15">
        <v>1</v>
      </c>
      <c r="S441" s="15"/>
      <c r="T441" s="24">
        <v>5</v>
      </c>
      <c r="U441" s="25"/>
    </row>
    <row r="442" spans="1:21" x14ac:dyDescent="0.2">
      <c r="A442" s="14" t="s">
        <v>710</v>
      </c>
      <c r="B442" s="22" t="s">
        <v>215</v>
      </c>
      <c r="C442" s="22"/>
      <c r="D442" s="22"/>
      <c r="E442" s="15" t="s">
        <v>276</v>
      </c>
      <c r="F442" s="15"/>
      <c r="G442" s="15" t="s">
        <v>750</v>
      </c>
      <c r="H442" s="23">
        <v>0.95</v>
      </c>
      <c r="I442" s="23">
        <v>0.95</v>
      </c>
      <c r="J442" s="23">
        <v>0.95</v>
      </c>
      <c r="K442" s="23">
        <v>0.95</v>
      </c>
      <c r="L442" s="23">
        <v>0.95</v>
      </c>
      <c r="M442" s="23">
        <v>0.95</v>
      </c>
      <c r="N442" s="23">
        <v>0.95</v>
      </c>
      <c r="O442" s="23">
        <v>0.95</v>
      </c>
      <c r="P442" s="23">
        <v>0.95</v>
      </c>
      <c r="Q442" s="23">
        <v>0.95</v>
      </c>
      <c r="R442" s="15">
        <v>1</v>
      </c>
      <c r="S442" s="15"/>
      <c r="T442" s="24">
        <v>5</v>
      </c>
      <c r="U442" s="25"/>
    </row>
    <row r="443" spans="1:21" x14ac:dyDescent="0.2">
      <c r="A443" s="14" t="s">
        <v>711</v>
      </c>
      <c r="B443" s="22" t="s">
        <v>216</v>
      </c>
      <c r="C443" s="22"/>
      <c r="D443" s="22"/>
      <c r="E443" s="15" t="s">
        <v>276</v>
      </c>
      <c r="F443" s="15"/>
      <c r="G443" s="15" t="s">
        <v>750</v>
      </c>
      <c r="H443" s="23">
        <v>0.95</v>
      </c>
      <c r="I443" s="23">
        <v>0.95</v>
      </c>
      <c r="J443" s="23">
        <v>0.95</v>
      </c>
      <c r="K443" s="23">
        <v>0.95</v>
      </c>
      <c r="L443" s="23">
        <v>0.95</v>
      </c>
      <c r="M443" s="23">
        <v>0.95</v>
      </c>
      <c r="N443" s="23">
        <v>0.95</v>
      </c>
      <c r="O443" s="23">
        <v>0.95</v>
      </c>
      <c r="P443" s="23">
        <v>0.95</v>
      </c>
      <c r="Q443" s="23">
        <v>0.95</v>
      </c>
      <c r="R443" s="15">
        <v>1</v>
      </c>
      <c r="S443" s="15"/>
      <c r="T443" s="24">
        <v>5</v>
      </c>
      <c r="U443" s="25"/>
    </row>
    <row r="444" spans="1:21" x14ac:dyDescent="0.2">
      <c r="A444" s="14" t="s">
        <v>712</v>
      </c>
      <c r="B444" s="22" t="s">
        <v>217</v>
      </c>
      <c r="C444" s="22"/>
      <c r="D444" s="22"/>
      <c r="E444" s="15" t="s">
        <v>276</v>
      </c>
      <c r="F444" s="15"/>
      <c r="G444" s="15" t="s">
        <v>750</v>
      </c>
      <c r="H444" s="23">
        <v>0.95</v>
      </c>
      <c r="I444" s="23">
        <v>0.95</v>
      </c>
      <c r="J444" s="23">
        <v>0.95</v>
      </c>
      <c r="K444" s="23">
        <v>0.95</v>
      </c>
      <c r="L444" s="23">
        <v>0.95</v>
      </c>
      <c r="M444" s="23">
        <v>0.95</v>
      </c>
      <c r="N444" s="23">
        <v>0.95</v>
      </c>
      <c r="O444" s="23">
        <v>0.95</v>
      </c>
      <c r="P444" s="23">
        <v>0.95</v>
      </c>
      <c r="Q444" s="23">
        <v>0.95</v>
      </c>
      <c r="R444" s="15">
        <v>1</v>
      </c>
      <c r="S444" s="15"/>
      <c r="T444" s="24">
        <v>5</v>
      </c>
      <c r="U444" s="25"/>
    </row>
    <row r="445" spans="1:21" x14ac:dyDescent="0.2">
      <c r="A445" s="14" t="s">
        <v>713</v>
      </c>
      <c r="B445" s="22" t="s">
        <v>218</v>
      </c>
      <c r="C445" s="22"/>
      <c r="D445" s="22"/>
      <c r="E445" s="15" t="s">
        <v>276</v>
      </c>
      <c r="F445" s="15"/>
      <c r="G445" s="15" t="s">
        <v>750</v>
      </c>
      <c r="H445" s="23">
        <v>0.95</v>
      </c>
      <c r="I445" s="23">
        <v>0.95</v>
      </c>
      <c r="J445" s="23">
        <v>0.95</v>
      </c>
      <c r="K445" s="23">
        <v>0.95</v>
      </c>
      <c r="L445" s="23">
        <v>0.95</v>
      </c>
      <c r="M445" s="23">
        <v>0.95</v>
      </c>
      <c r="N445" s="23">
        <v>0.95</v>
      </c>
      <c r="O445" s="23">
        <v>0.95</v>
      </c>
      <c r="P445" s="23">
        <v>0.95</v>
      </c>
      <c r="Q445" s="23">
        <v>0.95</v>
      </c>
      <c r="R445" s="15">
        <v>1</v>
      </c>
      <c r="S445" s="15"/>
      <c r="T445" s="24">
        <v>5</v>
      </c>
      <c r="U445" s="25"/>
    </row>
    <row r="446" spans="1:21" x14ac:dyDescent="0.2">
      <c r="A446" s="14" t="s">
        <v>714</v>
      </c>
      <c r="B446" s="22" t="s">
        <v>219</v>
      </c>
      <c r="C446" s="22"/>
      <c r="D446" s="22"/>
      <c r="E446" s="15" t="s">
        <v>276</v>
      </c>
      <c r="F446" s="15"/>
      <c r="G446" s="15" t="s">
        <v>750</v>
      </c>
      <c r="H446" s="23">
        <v>0.95</v>
      </c>
      <c r="I446" s="23">
        <v>0.95</v>
      </c>
      <c r="J446" s="23">
        <v>0.95</v>
      </c>
      <c r="K446" s="23">
        <v>0.95</v>
      </c>
      <c r="L446" s="23">
        <v>0.95</v>
      </c>
      <c r="M446" s="23">
        <v>0.95</v>
      </c>
      <c r="N446" s="23">
        <v>0.95</v>
      </c>
      <c r="O446" s="23">
        <v>0.95</v>
      </c>
      <c r="P446" s="23">
        <v>0.95</v>
      </c>
      <c r="Q446" s="23">
        <v>0.95</v>
      </c>
      <c r="R446" s="15">
        <v>1</v>
      </c>
      <c r="S446" s="15"/>
      <c r="T446" s="24">
        <v>5</v>
      </c>
      <c r="U446" s="25"/>
    </row>
    <row r="447" spans="1:21" x14ac:dyDescent="0.2">
      <c r="A447" s="14" t="s">
        <v>715</v>
      </c>
      <c r="B447" s="22" t="s">
        <v>220</v>
      </c>
      <c r="C447" s="22"/>
      <c r="D447" s="22"/>
      <c r="E447" s="15" t="s">
        <v>276</v>
      </c>
      <c r="F447" s="15"/>
      <c r="G447" s="15" t="s">
        <v>750</v>
      </c>
      <c r="H447" s="23">
        <v>0.95</v>
      </c>
      <c r="I447" s="23">
        <v>0.95</v>
      </c>
      <c r="J447" s="23">
        <v>0.95</v>
      </c>
      <c r="K447" s="23">
        <v>0.95</v>
      </c>
      <c r="L447" s="23">
        <v>0.95</v>
      </c>
      <c r="M447" s="23">
        <v>0.95</v>
      </c>
      <c r="N447" s="23">
        <v>0.95</v>
      </c>
      <c r="O447" s="23">
        <v>0.95</v>
      </c>
      <c r="P447" s="23">
        <v>0.95</v>
      </c>
      <c r="Q447" s="23">
        <v>0.95</v>
      </c>
      <c r="R447" s="15">
        <v>1</v>
      </c>
      <c r="S447" s="15"/>
      <c r="T447" s="24">
        <v>5</v>
      </c>
      <c r="U447" s="25"/>
    </row>
    <row r="448" spans="1:21" x14ac:dyDescent="0.2">
      <c r="A448" s="14" t="s">
        <v>716</v>
      </c>
      <c r="B448" s="22" t="s">
        <v>221</v>
      </c>
      <c r="C448" s="22"/>
      <c r="D448" s="22"/>
      <c r="E448" s="15" t="s">
        <v>276</v>
      </c>
      <c r="F448" s="15"/>
      <c r="G448" s="15" t="s">
        <v>750</v>
      </c>
      <c r="H448" s="23">
        <v>0.95</v>
      </c>
      <c r="I448" s="23">
        <v>0.95</v>
      </c>
      <c r="J448" s="23">
        <v>0.95</v>
      </c>
      <c r="K448" s="23">
        <v>0.95</v>
      </c>
      <c r="L448" s="23">
        <v>0.95</v>
      </c>
      <c r="M448" s="23">
        <v>0.95</v>
      </c>
      <c r="N448" s="23">
        <v>0.95</v>
      </c>
      <c r="O448" s="23">
        <v>0.95</v>
      </c>
      <c r="P448" s="23">
        <v>0.95</v>
      </c>
      <c r="Q448" s="23">
        <v>0.95</v>
      </c>
      <c r="R448" s="15">
        <v>1</v>
      </c>
      <c r="S448" s="15"/>
      <c r="T448" s="24">
        <v>5</v>
      </c>
      <c r="U448" s="25"/>
    </row>
    <row r="449" spans="1:21" x14ac:dyDescent="0.2">
      <c r="A449" s="14" t="s">
        <v>717</v>
      </c>
      <c r="B449" s="22" t="s">
        <v>222</v>
      </c>
      <c r="C449" s="22"/>
      <c r="D449" s="22"/>
      <c r="E449" s="15" t="s">
        <v>276</v>
      </c>
      <c r="F449" s="15"/>
      <c r="G449" s="15" t="s">
        <v>750</v>
      </c>
      <c r="H449" s="23">
        <v>0.95</v>
      </c>
      <c r="I449" s="23">
        <v>0.95</v>
      </c>
      <c r="J449" s="23">
        <v>0.95</v>
      </c>
      <c r="K449" s="23">
        <v>0.95</v>
      </c>
      <c r="L449" s="23">
        <v>0.95</v>
      </c>
      <c r="M449" s="23">
        <v>0.95</v>
      </c>
      <c r="N449" s="23">
        <v>0.95</v>
      </c>
      <c r="O449" s="23">
        <v>0.95</v>
      </c>
      <c r="P449" s="23">
        <v>0.95</v>
      </c>
      <c r="Q449" s="23">
        <v>0.95</v>
      </c>
      <c r="R449" s="15">
        <v>1</v>
      </c>
      <c r="S449" s="15"/>
      <c r="T449" s="24">
        <v>5</v>
      </c>
      <c r="U449" s="25"/>
    </row>
    <row r="450" spans="1:21" x14ac:dyDescent="0.2">
      <c r="A450" s="14" t="s">
        <v>718</v>
      </c>
      <c r="B450" s="22" t="s">
        <v>223</v>
      </c>
      <c r="C450" s="22"/>
      <c r="D450" s="22"/>
      <c r="E450" s="15" t="s">
        <v>276</v>
      </c>
      <c r="F450" s="15"/>
      <c r="G450" s="15" t="s">
        <v>750</v>
      </c>
      <c r="H450" s="23">
        <v>0.95</v>
      </c>
      <c r="I450" s="23">
        <v>0.95</v>
      </c>
      <c r="J450" s="23">
        <v>0.95</v>
      </c>
      <c r="K450" s="23">
        <v>0.95</v>
      </c>
      <c r="L450" s="23">
        <v>0.95</v>
      </c>
      <c r="M450" s="23">
        <v>0.95</v>
      </c>
      <c r="N450" s="23">
        <v>0.95</v>
      </c>
      <c r="O450" s="23">
        <v>0.95</v>
      </c>
      <c r="P450" s="23">
        <v>0.95</v>
      </c>
      <c r="Q450" s="23">
        <v>0.95</v>
      </c>
      <c r="R450" s="15">
        <v>1</v>
      </c>
      <c r="S450" s="15"/>
      <c r="T450" s="24">
        <v>5</v>
      </c>
      <c r="U450" s="25"/>
    </row>
    <row r="451" spans="1:21" x14ac:dyDescent="0.2">
      <c r="A451" s="14" t="s">
        <v>719</v>
      </c>
      <c r="B451" s="22" t="s">
        <v>224</v>
      </c>
      <c r="C451" s="22"/>
      <c r="D451" s="22"/>
      <c r="E451" s="15" t="s">
        <v>276</v>
      </c>
      <c r="F451" s="15"/>
      <c r="G451" s="15" t="s">
        <v>750</v>
      </c>
      <c r="H451" s="23">
        <v>0.95</v>
      </c>
      <c r="I451" s="23">
        <v>0.95</v>
      </c>
      <c r="J451" s="23">
        <v>0.95</v>
      </c>
      <c r="K451" s="23">
        <v>0.95</v>
      </c>
      <c r="L451" s="23">
        <v>0.95</v>
      </c>
      <c r="M451" s="23">
        <v>0.95</v>
      </c>
      <c r="N451" s="23">
        <v>0.95</v>
      </c>
      <c r="O451" s="23">
        <v>0.95</v>
      </c>
      <c r="P451" s="23">
        <v>0.95</v>
      </c>
      <c r="Q451" s="23">
        <v>0.95</v>
      </c>
      <c r="R451" s="15">
        <v>1</v>
      </c>
      <c r="S451" s="15"/>
      <c r="T451" s="24">
        <v>5</v>
      </c>
      <c r="U451" s="25"/>
    </row>
    <row r="452" spans="1:21" x14ac:dyDescent="0.2">
      <c r="A452" s="14" t="s">
        <v>720</v>
      </c>
      <c r="B452" s="22" t="s">
        <v>225</v>
      </c>
      <c r="C452" s="22"/>
      <c r="D452" s="22"/>
      <c r="E452" s="15" t="s">
        <v>276</v>
      </c>
      <c r="F452" s="15"/>
      <c r="G452" s="15" t="s">
        <v>750</v>
      </c>
      <c r="H452" s="23">
        <v>0.95</v>
      </c>
      <c r="I452" s="23">
        <v>0.95</v>
      </c>
      <c r="J452" s="23">
        <v>0.95</v>
      </c>
      <c r="K452" s="23">
        <v>0.95</v>
      </c>
      <c r="L452" s="23">
        <v>0.95</v>
      </c>
      <c r="M452" s="23">
        <v>0.95</v>
      </c>
      <c r="N452" s="23">
        <v>0.95</v>
      </c>
      <c r="O452" s="23">
        <v>0.95</v>
      </c>
      <c r="P452" s="23">
        <v>0.95</v>
      </c>
      <c r="Q452" s="23">
        <v>0.95</v>
      </c>
      <c r="R452" s="15">
        <v>1</v>
      </c>
      <c r="S452" s="15"/>
      <c r="T452" s="24">
        <v>5</v>
      </c>
      <c r="U452" s="25"/>
    </row>
    <row r="453" spans="1:21" x14ac:dyDescent="0.2">
      <c r="A453" s="14" t="s">
        <v>721</v>
      </c>
      <c r="B453" s="22" t="s">
        <v>226</v>
      </c>
      <c r="C453" s="22"/>
      <c r="D453" s="22"/>
      <c r="E453" s="15" t="s">
        <v>276</v>
      </c>
      <c r="F453" s="15"/>
      <c r="G453" s="15" t="s">
        <v>750</v>
      </c>
      <c r="H453" s="23">
        <v>0.95</v>
      </c>
      <c r="I453" s="23">
        <v>0.95</v>
      </c>
      <c r="J453" s="23">
        <v>0.95</v>
      </c>
      <c r="K453" s="23">
        <v>0.95</v>
      </c>
      <c r="L453" s="23">
        <v>0.95</v>
      </c>
      <c r="M453" s="23">
        <v>0.95</v>
      </c>
      <c r="N453" s="23">
        <v>0.95</v>
      </c>
      <c r="O453" s="23">
        <v>0.95</v>
      </c>
      <c r="P453" s="23">
        <v>0.95</v>
      </c>
      <c r="Q453" s="23">
        <v>0.95</v>
      </c>
      <c r="R453" s="15">
        <v>1</v>
      </c>
      <c r="S453" s="15"/>
      <c r="T453" s="24">
        <v>5</v>
      </c>
      <c r="U453" s="25"/>
    </row>
    <row r="454" spans="1:21" x14ac:dyDescent="0.2">
      <c r="A454" s="14" t="s">
        <v>722</v>
      </c>
      <c r="B454" s="22" t="s">
        <v>227</v>
      </c>
      <c r="C454" s="22"/>
      <c r="D454" s="22"/>
      <c r="E454" s="15" t="s">
        <v>276</v>
      </c>
      <c r="F454" s="15"/>
      <c r="G454" s="15" t="s">
        <v>750</v>
      </c>
      <c r="H454" s="23">
        <v>0.95</v>
      </c>
      <c r="I454" s="23">
        <v>0.95</v>
      </c>
      <c r="J454" s="23">
        <v>0.95</v>
      </c>
      <c r="K454" s="23">
        <v>0.95</v>
      </c>
      <c r="L454" s="23">
        <v>0.95</v>
      </c>
      <c r="M454" s="23">
        <v>0.95</v>
      </c>
      <c r="N454" s="23">
        <v>0.95</v>
      </c>
      <c r="O454" s="23">
        <v>0.95</v>
      </c>
      <c r="P454" s="23">
        <v>0.95</v>
      </c>
      <c r="Q454" s="23">
        <v>0.95</v>
      </c>
      <c r="R454" s="15">
        <v>1</v>
      </c>
      <c r="S454" s="15"/>
      <c r="T454" s="24">
        <v>5</v>
      </c>
      <c r="U454" s="25"/>
    </row>
    <row r="455" spans="1:21" x14ac:dyDescent="0.2">
      <c r="A455" s="14" t="s">
        <v>723</v>
      </c>
      <c r="B455" s="22" t="s">
        <v>228</v>
      </c>
      <c r="C455" s="22"/>
      <c r="D455" s="22"/>
      <c r="E455" s="15" t="s">
        <v>276</v>
      </c>
      <c r="F455" s="15"/>
      <c r="G455" s="15" t="s">
        <v>750</v>
      </c>
      <c r="H455" s="23">
        <v>0.95</v>
      </c>
      <c r="I455" s="23">
        <v>0.95</v>
      </c>
      <c r="J455" s="23">
        <v>0.95</v>
      </c>
      <c r="K455" s="23">
        <v>0.95</v>
      </c>
      <c r="L455" s="23">
        <v>0.95</v>
      </c>
      <c r="M455" s="23">
        <v>0.95</v>
      </c>
      <c r="N455" s="23">
        <v>0.95</v>
      </c>
      <c r="O455" s="23">
        <v>0.95</v>
      </c>
      <c r="P455" s="23">
        <v>0.95</v>
      </c>
      <c r="Q455" s="23">
        <v>0.95</v>
      </c>
      <c r="R455" s="15">
        <v>1</v>
      </c>
      <c r="S455" s="15"/>
      <c r="T455" s="24">
        <v>5</v>
      </c>
      <c r="U455" s="25"/>
    </row>
    <row r="456" spans="1:21" x14ac:dyDescent="0.2">
      <c r="A456" s="14" t="s">
        <v>724</v>
      </c>
      <c r="B456" s="22" t="s">
        <v>229</v>
      </c>
      <c r="C456" s="22"/>
      <c r="D456" s="22"/>
      <c r="E456" s="15" t="s">
        <v>276</v>
      </c>
      <c r="F456" s="15"/>
      <c r="G456" s="15" t="s">
        <v>750</v>
      </c>
      <c r="H456" s="23">
        <v>0.95</v>
      </c>
      <c r="I456" s="23">
        <v>0.95</v>
      </c>
      <c r="J456" s="23">
        <v>0.95</v>
      </c>
      <c r="K456" s="23">
        <v>0.95</v>
      </c>
      <c r="L456" s="23">
        <v>0.95</v>
      </c>
      <c r="M456" s="23">
        <v>0.95</v>
      </c>
      <c r="N456" s="23">
        <v>0.95</v>
      </c>
      <c r="O456" s="23">
        <v>0.95</v>
      </c>
      <c r="P456" s="23">
        <v>0.95</v>
      </c>
      <c r="Q456" s="23">
        <v>0.95</v>
      </c>
      <c r="R456" s="15">
        <v>1</v>
      </c>
      <c r="S456" s="15"/>
      <c r="T456" s="24">
        <v>5</v>
      </c>
      <c r="U456" s="25"/>
    </row>
    <row r="457" spans="1:21" x14ac:dyDescent="0.2">
      <c r="A457" s="14" t="s">
        <v>725</v>
      </c>
      <c r="B457" s="22" t="s">
        <v>230</v>
      </c>
      <c r="C457" s="22"/>
      <c r="D457" s="22"/>
      <c r="E457" s="15" t="s">
        <v>276</v>
      </c>
      <c r="F457" s="15"/>
      <c r="G457" s="15" t="s">
        <v>750</v>
      </c>
      <c r="H457" s="23">
        <v>0.95</v>
      </c>
      <c r="I457" s="23">
        <v>0.95</v>
      </c>
      <c r="J457" s="23">
        <v>0.95</v>
      </c>
      <c r="K457" s="23">
        <v>0.95</v>
      </c>
      <c r="L457" s="23">
        <v>0.95</v>
      </c>
      <c r="M457" s="23">
        <v>0.95</v>
      </c>
      <c r="N457" s="23">
        <v>0.95</v>
      </c>
      <c r="O457" s="23">
        <v>0.95</v>
      </c>
      <c r="P457" s="23">
        <v>0.95</v>
      </c>
      <c r="Q457" s="23">
        <v>0.95</v>
      </c>
      <c r="R457" s="15">
        <v>1</v>
      </c>
      <c r="S457" s="15"/>
      <c r="T457" s="24">
        <v>5</v>
      </c>
      <c r="U457" s="25"/>
    </row>
    <row r="458" spans="1:21" x14ac:dyDescent="0.2">
      <c r="A458" s="14" t="s">
        <v>726</v>
      </c>
      <c r="B458" s="22" t="s">
        <v>231</v>
      </c>
      <c r="C458" s="22"/>
      <c r="D458" s="22"/>
      <c r="E458" s="15" t="s">
        <v>276</v>
      </c>
      <c r="F458" s="15"/>
      <c r="G458" s="15" t="s">
        <v>750</v>
      </c>
      <c r="H458" s="23">
        <v>0.95</v>
      </c>
      <c r="I458" s="23">
        <v>0.95</v>
      </c>
      <c r="J458" s="23">
        <v>0.95</v>
      </c>
      <c r="K458" s="23">
        <v>0.95</v>
      </c>
      <c r="L458" s="23">
        <v>0.95</v>
      </c>
      <c r="M458" s="23">
        <v>0.95</v>
      </c>
      <c r="N458" s="23">
        <v>0.95</v>
      </c>
      <c r="O458" s="23">
        <v>0.95</v>
      </c>
      <c r="P458" s="23">
        <v>0.95</v>
      </c>
      <c r="Q458" s="23">
        <v>0.95</v>
      </c>
      <c r="R458" s="15">
        <v>1</v>
      </c>
      <c r="S458" s="15"/>
      <c r="T458" s="24">
        <v>5</v>
      </c>
      <c r="U458" s="25"/>
    </row>
    <row r="459" spans="1:21" x14ac:dyDescent="0.2">
      <c r="A459" s="14" t="s">
        <v>727</v>
      </c>
      <c r="B459" s="22" t="s">
        <v>232</v>
      </c>
      <c r="C459" s="22"/>
      <c r="D459" s="22"/>
      <c r="E459" s="15" t="s">
        <v>276</v>
      </c>
      <c r="F459" s="15"/>
      <c r="G459" s="15" t="s">
        <v>750</v>
      </c>
      <c r="H459" s="23">
        <v>0.95</v>
      </c>
      <c r="I459" s="23">
        <v>0.95</v>
      </c>
      <c r="J459" s="23">
        <v>0.95</v>
      </c>
      <c r="K459" s="23">
        <v>0.95</v>
      </c>
      <c r="L459" s="23">
        <v>0.95</v>
      </c>
      <c r="M459" s="23">
        <v>0.95</v>
      </c>
      <c r="N459" s="23">
        <v>0.95</v>
      </c>
      <c r="O459" s="23">
        <v>0.95</v>
      </c>
      <c r="P459" s="23">
        <v>0.95</v>
      </c>
      <c r="Q459" s="23">
        <v>0.95</v>
      </c>
      <c r="R459" s="15">
        <v>1</v>
      </c>
      <c r="S459" s="15"/>
      <c r="T459" s="24">
        <v>5</v>
      </c>
      <c r="U459" s="25"/>
    </row>
    <row r="460" spans="1:21" x14ac:dyDescent="0.2">
      <c r="A460" s="14" t="s">
        <v>728</v>
      </c>
      <c r="B460" s="22" t="s">
        <v>233</v>
      </c>
      <c r="C460" s="22"/>
      <c r="D460" s="22"/>
      <c r="E460" s="15" t="s">
        <v>276</v>
      </c>
      <c r="F460" s="15"/>
      <c r="G460" s="15" t="s">
        <v>750</v>
      </c>
      <c r="H460" s="23">
        <v>0.95</v>
      </c>
      <c r="I460" s="23">
        <v>0.95</v>
      </c>
      <c r="J460" s="23">
        <v>0.95</v>
      </c>
      <c r="K460" s="23">
        <v>0.95</v>
      </c>
      <c r="L460" s="23">
        <v>0.95</v>
      </c>
      <c r="M460" s="23">
        <v>0.95</v>
      </c>
      <c r="N460" s="23">
        <v>0.95</v>
      </c>
      <c r="O460" s="23">
        <v>0.95</v>
      </c>
      <c r="P460" s="23">
        <v>0.95</v>
      </c>
      <c r="Q460" s="23">
        <v>0.95</v>
      </c>
      <c r="R460" s="15">
        <v>1</v>
      </c>
      <c r="S460" s="15"/>
      <c r="T460" s="24">
        <v>5</v>
      </c>
      <c r="U460" s="25"/>
    </row>
    <row r="461" spans="1:21" x14ac:dyDescent="0.2">
      <c r="A461" s="14" t="s">
        <v>729</v>
      </c>
      <c r="B461" s="22" t="s">
        <v>234</v>
      </c>
      <c r="C461" s="22"/>
      <c r="D461" s="22"/>
      <c r="E461" s="15" t="s">
        <v>276</v>
      </c>
      <c r="F461" s="15"/>
      <c r="G461" s="15" t="s">
        <v>750</v>
      </c>
      <c r="H461" s="23">
        <v>0.95</v>
      </c>
      <c r="I461" s="23">
        <v>0.95</v>
      </c>
      <c r="J461" s="23">
        <v>0.95</v>
      </c>
      <c r="K461" s="23">
        <v>0.95</v>
      </c>
      <c r="L461" s="23">
        <v>0.95</v>
      </c>
      <c r="M461" s="23">
        <v>0.95</v>
      </c>
      <c r="N461" s="23">
        <v>0.95</v>
      </c>
      <c r="O461" s="23">
        <v>0.95</v>
      </c>
      <c r="P461" s="23">
        <v>0.95</v>
      </c>
      <c r="Q461" s="23">
        <v>0.95</v>
      </c>
      <c r="R461" s="15">
        <v>1</v>
      </c>
      <c r="S461" s="15"/>
      <c r="T461" s="24">
        <v>5</v>
      </c>
      <c r="U461" s="25"/>
    </row>
    <row r="462" spans="1:21" x14ac:dyDescent="0.2">
      <c r="A462" s="14" t="s">
        <v>730</v>
      </c>
      <c r="B462" s="22" t="s">
        <v>235</v>
      </c>
      <c r="C462" s="22"/>
      <c r="D462" s="22"/>
      <c r="E462" s="15" t="s">
        <v>276</v>
      </c>
      <c r="F462" s="15"/>
      <c r="G462" s="15" t="s">
        <v>750</v>
      </c>
      <c r="H462" s="23">
        <v>0.95</v>
      </c>
      <c r="I462" s="23">
        <v>0.95</v>
      </c>
      <c r="J462" s="23">
        <v>0.95</v>
      </c>
      <c r="K462" s="23">
        <v>0.95</v>
      </c>
      <c r="L462" s="23">
        <v>0.95</v>
      </c>
      <c r="M462" s="23">
        <v>0.95</v>
      </c>
      <c r="N462" s="23">
        <v>0.95</v>
      </c>
      <c r="O462" s="23">
        <v>0.95</v>
      </c>
      <c r="P462" s="23">
        <v>0.95</v>
      </c>
      <c r="Q462" s="23">
        <v>0.95</v>
      </c>
      <c r="R462" s="15">
        <v>1</v>
      </c>
      <c r="S462" s="15"/>
      <c r="T462" s="24">
        <v>5</v>
      </c>
      <c r="U462" s="25"/>
    </row>
    <row r="463" spans="1:21" x14ac:dyDescent="0.2">
      <c r="A463" s="14" t="s">
        <v>731</v>
      </c>
      <c r="B463" s="22" t="s">
        <v>236</v>
      </c>
      <c r="C463" s="22"/>
      <c r="D463" s="22"/>
      <c r="E463" s="15" t="s">
        <v>276</v>
      </c>
      <c r="F463" s="15"/>
      <c r="G463" s="15" t="s">
        <v>750</v>
      </c>
      <c r="H463" s="23">
        <v>0.95</v>
      </c>
      <c r="I463" s="23">
        <v>0.95</v>
      </c>
      <c r="J463" s="23">
        <v>0.95</v>
      </c>
      <c r="K463" s="23">
        <v>0.95</v>
      </c>
      <c r="L463" s="23">
        <v>0.95</v>
      </c>
      <c r="M463" s="23">
        <v>0.95</v>
      </c>
      <c r="N463" s="23">
        <v>0.95</v>
      </c>
      <c r="O463" s="23">
        <v>0.95</v>
      </c>
      <c r="P463" s="23">
        <v>0.95</v>
      </c>
      <c r="Q463" s="23">
        <v>0.95</v>
      </c>
      <c r="R463" s="15">
        <v>1</v>
      </c>
      <c r="S463" s="15"/>
      <c r="T463" s="24">
        <v>5</v>
      </c>
      <c r="U463" s="25"/>
    </row>
    <row r="464" spans="1:21" x14ac:dyDescent="0.2">
      <c r="A464" s="14" t="s">
        <v>732</v>
      </c>
      <c r="B464" s="22" t="s">
        <v>237</v>
      </c>
      <c r="C464" s="22"/>
      <c r="D464" s="22"/>
      <c r="E464" s="15" t="s">
        <v>276</v>
      </c>
      <c r="F464" s="15"/>
      <c r="G464" s="15" t="s">
        <v>750</v>
      </c>
      <c r="H464" s="23">
        <v>0.89999999999999991</v>
      </c>
      <c r="I464" s="23">
        <v>0.89999999999999991</v>
      </c>
      <c r="J464" s="23">
        <v>0.89999999999999991</v>
      </c>
      <c r="K464" s="23">
        <v>0.89999999999999991</v>
      </c>
      <c r="L464" s="23">
        <v>0.89999999999999991</v>
      </c>
      <c r="M464" s="23">
        <v>0.89999999999999991</v>
      </c>
      <c r="N464" s="23">
        <v>0.89999999999999991</v>
      </c>
      <c r="O464" s="23">
        <v>0.89999999999999991</v>
      </c>
      <c r="P464" s="23">
        <v>0.89999999999999991</v>
      </c>
      <c r="Q464" s="23">
        <v>0.89999999999999991</v>
      </c>
      <c r="R464" s="15">
        <v>1</v>
      </c>
      <c r="S464" s="15"/>
      <c r="T464" s="24">
        <v>5</v>
      </c>
      <c r="U464" s="25"/>
    </row>
    <row r="465" spans="1:21" x14ac:dyDescent="0.2">
      <c r="A465" s="14" t="s">
        <v>733</v>
      </c>
      <c r="B465" s="22" t="s">
        <v>238</v>
      </c>
      <c r="C465" s="22"/>
      <c r="D465" s="22"/>
      <c r="E465" s="15" t="s">
        <v>276</v>
      </c>
      <c r="F465" s="15"/>
      <c r="G465" s="15" t="s">
        <v>750</v>
      </c>
      <c r="H465" s="23">
        <v>0.89999999999999991</v>
      </c>
      <c r="I465" s="23">
        <v>0.89999999999999991</v>
      </c>
      <c r="J465" s="23">
        <v>0.89999999999999991</v>
      </c>
      <c r="K465" s="23">
        <v>0.89999999999999991</v>
      </c>
      <c r="L465" s="23">
        <v>0.89999999999999991</v>
      </c>
      <c r="M465" s="23">
        <v>0.89999999999999991</v>
      </c>
      <c r="N465" s="23">
        <v>0.89999999999999991</v>
      </c>
      <c r="O465" s="23">
        <v>0.89999999999999991</v>
      </c>
      <c r="P465" s="23">
        <v>0.89999999999999991</v>
      </c>
      <c r="Q465" s="23">
        <v>0.89999999999999991</v>
      </c>
      <c r="R465" s="15">
        <v>1</v>
      </c>
      <c r="S465" s="15"/>
      <c r="T465" s="24">
        <v>5</v>
      </c>
      <c r="U465" s="25"/>
    </row>
    <row r="466" spans="1:21" x14ac:dyDescent="0.2">
      <c r="A466" s="14" t="s">
        <v>734</v>
      </c>
      <c r="B466" s="22" t="s">
        <v>239</v>
      </c>
      <c r="C466" s="22"/>
      <c r="D466" s="22"/>
      <c r="E466" s="15" t="s">
        <v>276</v>
      </c>
      <c r="F466" s="15"/>
      <c r="G466" s="15" t="s">
        <v>750</v>
      </c>
      <c r="H466" s="23">
        <v>0.89999999999999991</v>
      </c>
      <c r="I466" s="23">
        <v>0.89999999999999991</v>
      </c>
      <c r="J466" s="23">
        <v>0.89999999999999991</v>
      </c>
      <c r="K466" s="23">
        <v>0.89999999999999991</v>
      </c>
      <c r="L466" s="23">
        <v>0.89999999999999991</v>
      </c>
      <c r="M466" s="23">
        <v>0.89999999999999991</v>
      </c>
      <c r="N466" s="23">
        <v>0.89999999999999991</v>
      </c>
      <c r="O466" s="23">
        <v>0.89999999999999991</v>
      </c>
      <c r="P466" s="23">
        <v>0.89999999999999991</v>
      </c>
      <c r="Q466" s="23">
        <v>0.89999999999999991</v>
      </c>
      <c r="R466" s="15">
        <v>1</v>
      </c>
      <c r="S466" s="15"/>
      <c r="T466" s="24">
        <v>5</v>
      </c>
      <c r="U466" s="25"/>
    </row>
    <row r="467" spans="1:21" x14ac:dyDescent="0.2">
      <c r="A467" s="14" t="s">
        <v>735</v>
      </c>
      <c r="B467" s="22" t="s">
        <v>240</v>
      </c>
      <c r="C467" s="22"/>
      <c r="D467" s="22"/>
      <c r="E467" s="15" t="s">
        <v>276</v>
      </c>
      <c r="F467" s="15"/>
      <c r="G467" s="15" t="s">
        <v>750</v>
      </c>
      <c r="H467" s="23">
        <v>0.89999999999999991</v>
      </c>
      <c r="I467" s="23">
        <v>0.89999999999999991</v>
      </c>
      <c r="J467" s="23">
        <v>0.89999999999999991</v>
      </c>
      <c r="K467" s="23">
        <v>0.89999999999999991</v>
      </c>
      <c r="L467" s="23">
        <v>0.89999999999999991</v>
      </c>
      <c r="M467" s="23">
        <v>0.89999999999999991</v>
      </c>
      <c r="N467" s="23">
        <v>0.89999999999999991</v>
      </c>
      <c r="O467" s="23">
        <v>0.89999999999999991</v>
      </c>
      <c r="P467" s="23">
        <v>0.89999999999999991</v>
      </c>
      <c r="Q467" s="23">
        <v>0.89999999999999991</v>
      </c>
      <c r="R467" s="15">
        <v>1</v>
      </c>
      <c r="S467" s="15"/>
      <c r="T467" s="24">
        <v>5</v>
      </c>
      <c r="U467" s="25"/>
    </row>
    <row r="468" spans="1:21" x14ac:dyDescent="0.2">
      <c r="A468" s="14" t="s">
        <v>736</v>
      </c>
      <c r="B468" s="22" t="s">
        <v>241</v>
      </c>
      <c r="C468" s="22"/>
      <c r="D468" s="22"/>
      <c r="E468" s="15" t="s">
        <v>276</v>
      </c>
      <c r="F468" s="15"/>
      <c r="G468" s="15" t="s">
        <v>750</v>
      </c>
      <c r="H468" s="23">
        <v>0.89999999999999991</v>
      </c>
      <c r="I468" s="23">
        <v>0.89999999999999991</v>
      </c>
      <c r="J468" s="23">
        <v>0.89999999999999991</v>
      </c>
      <c r="K468" s="23">
        <v>0.89999999999999991</v>
      </c>
      <c r="L468" s="23">
        <v>0.89999999999999991</v>
      </c>
      <c r="M468" s="23">
        <v>0.89999999999999991</v>
      </c>
      <c r="N468" s="23">
        <v>0.89999999999999991</v>
      </c>
      <c r="O468" s="23">
        <v>0.89999999999999991</v>
      </c>
      <c r="P468" s="23">
        <v>0.89999999999999991</v>
      </c>
      <c r="Q468" s="23">
        <v>0.89999999999999991</v>
      </c>
      <c r="R468" s="15">
        <v>1</v>
      </c>
      <c r="S468" s="15"/>
      <c r="T468" s="24">
        <v>5</v>
      </c>
      <c r="U468" s="25"/>
    </row>
    <row r="469" spans="1:21" x14ac:dyDescent="0.2">
      <c r="A469" s="14" t="s">
        <v>737</v>
      </c>
      <c r="B469" s="22" t="s">
        <v>242</v>
      </c>
      <c r="C469" s="22"/>
      <c r="D469" s="22"/>
      <c r="E469" s="15" t="s">
        <v>276</v>
      </c>
      <c r="F469" s="15"/>
      <c r="G469" s="15" t="s">
        <v>750</v>
      </c>
      <c r="H469" s="23">
        <v>0.89999999999999991</v>
      </c>
      <c r="I469" s="23">
        <v>0.89999999999999991</v>
      </c>
      <c r="J469" s="23">
        <v>0.89999999999999991</v>
      </c>
      <c r="K469" s="23">
        <v>0.89999999999999991</v>
      </c>
      <c r="L469" s="23">
        <v>0.89999999999999991</v>
      </c>
      <c r="M469" s="23">
        <v>0.89999999999999991</v>
      </c>
      <c r="N469" s="23">
        <v>0.89999999999999991</v>
      </c>
      <c r="O469" s="23">
        <v>0.89999999999999991</v>
      </c>
      <c r="P469" s="23">
        <v>0.89999999999999991</v>
      </c>
      <c r="Q469" s="23">
        <v>0.89999999999999991</v>
      </c>
      <c r="R469" s="15">
        <v>1</v>
      </c>
      <c r="S469" s="15"/>
      <c r="T469" s="24">
        <v>5</v>
      </c>
      <c r="U469" s="25"/>
    </row>
    <row r="470" spans="1:21" x14ac:dyDescent="0.2">
      <c r="A470" s="14" t="s">
        <v>738</v>
      </c>
      <c r="B470" s="22" t="s">
        <v>243</v>
      </c>
      <c r="C470" s="22"/>
      <c r="D470" s="22"/>
      <c r="E470" s="15" t="s">
        <v>276</v>
      </c>
      <c r="F470" s="15"/>
      <c r="G470" s="15" t="s">
        <v>750</v>
      </c>
      <c r="H470" s="23">
        <v>0.89999999999999991</v>
      </c>
      <c r="I470" s="23">
        <v>0.89999999999999991</v>
      </c>
      <c r="J470" s="23">
        <v>0.89999999999999991</v>
      </c>
      <c r="K470" s="23">
        <v>0.89999999999999991</v>
      </c>
      <c r="L470" s="23">
        <v>0.89999999999999991</v>
      </c>
      <c r="M470" s="23">
        <v>0.89999999999999991</v>
      </c>
      <c r="N470" s="23">
        <v>0.89999999999999991</v>
      </c>
      <c r="O470" s="23">
        <v>0.89999999999999991</v>
      </c>
      <c r="P470" s="23">
        <v>0.89999999999999991</v>
      </c>
      <c r="Q470" s="23">
        <v>0.89999999999999991</v>
      </c>
      <c r="R470" s="15">
        <v>1</v>
      </c>
      <c r="S470" s="15"/>
      <c r="T470" s="24">
        <v>5</v>
      </c>
      <c r="U470" s="25"/>
    </row>
    <row r="471" spans="1:21" x14ac:dyDescent="0.2">
      <c r="A471" s="14" t="s">
        <v>739</v>
      </c>
      <c r="B471" s="22" t="s">
        <v>244</v>
      </c>
      <c r="C471" s="22"/>
      <c r="D471" s="22"/>
      <c r="E471" s="15" t="s">
        <v>276</v>
      </c>
      <c r="F471" s="15"/>
      <c r="G471" s="15" t="s">
        <v>750</v>
      </c>
      <c r="H471" s="23">
        <v>0.89999999999999991</v>
      </c>
      <c r="I471" s="23">
        <v>0.89999999999999991</v>
      </c>
      <c r="J471" s="23">
        <v>0.89999999999999991</v>
      </c>
      <c r="K471" s="23">
        <v>0.89999999999999991</v>
      </c>
      <c r="L471" s="23">
        <v>0.89999999999999991</v>
      </c>
      <c r="M471" s="23">
        <v>0.89999999999999991</v>
      </c>
      <c r="N471" s="23">
        <v>0.89999999999999991</v>
      </c>
      <c r="O471" s="23">
        <v>0.89999999999999991</v>
      </c>
      <c r="P471" s="23">
        <v>0.89999999999999991</v>
      </c>
      <c r="Q471" s="23">
        <v>0.89999999999999991</v>
      </c>
      <c r="R471" s="15">
        <v>1</v>
      </c>
      <c r="S471" s="15"/>
      <c r="T471" s="24">
        <v>5</v>
      </c>
      <c r="U471" s="25"/>
    </row>
    <row r="472" spans="1:21" x14ac:dyDescent="0.2">
      <c r="A472" s="14" t="s">
        <v>740</v>
      </c>
      <c r="B472" s="22" t="s">
        <v>245</v>
      </c>
      <c r="C472" s="22"/>
      <c r="D472" s="22"/>
      <c r="E472" s="15" t="s">
        <v>276</v>
      </c>
      <c r="F472" s="15"/>
      <c r="G472" s="15" t="s">
        <v>750</v>
      </c>
      <c r="H472" s="23">
        <v>0.89999999999999991</v>
      </c>
      <c r="I472" s="23">
        <v>0.89999999999999991</v>
      </c>
      <c r="J472" s="23">
        <v>0.89999999999999991</v>
      </c>
      <c r="K472" s="23">
        <v>0.89999999999999991</v>
      </c>
      <c r="L472" s="23">
        <v>0.89999999999999991</v>
      </c>
      <c r="M472" s="23">
        <v>0.89999999999999991</v>
      </c>
      <c r="N472" s="23">
        <v>0.89999999999999991</v>
      </c>
      <c r="O472" s="23">
        <v>0.89999999999999991</v>
      </c>
      <c r="P472" s="23">
        <v>0.89999999999999991</v>
      </c>
      <c r="Q472" s="23">
        <v>0.89999999999999991</v>
      </c>
      <c r="R472" s="15">
        <v>1</v>
      </c>
      <c r="S472" s="15"/>
      <c r="T472" s="24">
        <v>5</v>
      </c>
      <c r="U472" s="25"/>
    </row>
    <row r="473" spans="1:21" x14ac:dyDescent="0.2">
      <c r="A473" s="14" t="s">
        <v>741</v>
      </c>
      <c r="B473" s="22" t="s">
        <v>246</v>
      </c>
      <c r="C473" s="22"/>
      <c r="D473" s="22"/>
      <c r="E473" s="15" t="s">
        <v>276</v>
      </c>
      <c r="F473" s="15"/>
      <c r="G473" s="15" t="s">
        <v>750</v>
      </c>
      <c r="H473" s="23">
        <v>0.89999999999999991</v>
      </c>
      <c r="I473" s="23">
        <v>0.89999999999999991</v>
      </c>
      <c r="J473" s="23">
        <v>0.89999999999999991</v>
      </c>
      <c r="K473" s="23">
        <v>0.89999999999999991</v>
      </c>
      <c r="L473" s="23">
        <v>0.89999999999999991</v>
      </c>
      <c r="M473" s="23">
        <v>0.89999999999999991</v>
      </c>
      <c r="N473" s="23">
        <v>0.89999999999999991</v>
      </c>
      <c r="O473" s="23">
        <v>0.89999999999999991</v>
      </c>
      <c r="P473" s="23">
        <v>0.89999999999999991</v>
      </c>
      <c r="Q473" s="23">
        <v>0.89999999999999991</v>
      </c>
      <c r="R473" s="15">
        <v>1</v>
      </c>
      <c r="S473" s="15"/>
      <c r="T473" s="24">
        <v>5</v>
      </c>
      <c r="U473" s="25"/>
    </row>
    <row r="474" spans="1:21" x14ac:dyDescent="0.2">
      <c r="A474" s="14" t="s">
        <v>742</v>
      </c>
      <c r="B474" s="22" t="s">
        <v>247</v>
      </c>
      <c r="C474" s="22"/>
      <c r="D474" s="22"/>
      <c r="E474" s="15" t="s">
        <v>276</v>
      </c>
      <c r="F474" s="15"/>
      <c r="G474" s="15" t="s">
        <v>750</v>
      </c>
      <c r="H474" s="23">
        <v>0.89999999999999991</v>
      </c>
      <c r="I474" s="23">
        <v>0.89999999999999991</v>
      </c>
      <c r="J474" s="23">
        <v>0.89999999999999991</v>
      </c>
      <c r="K474" s="23">
        <v>0.89999999999999991</v>
      </c>
      <c r="L474" s="23">
        <v>0.89999999999999991</v>
      </c>
      <c r="M474" s="23">
        <v>0.89999999999999991</v>
      </c>
      <c r="N474" s="23">
        <v>0.89999999999999991</v>
      </c>
      <c r="O474" s="23">
        <v>0.89999999999999991</v>
      </c>
      <c r="P474" s="23">
        <v>0.89999999999999991</v>
      </c>
      <c r="Q474" s="23">
        <v>0.89999999999999991</v>
      </c>
      <c r="R474" s="15">
        <v>1</v>
      </c>
      <c r="S474" s="15"/>
      <c r="T474" s="24">
        <v>5</v>
      </c>
      <c r="U474" s="25"/>
    </row>
    <row r="475" spans="1:21" x14ac:dyDescent="0.2">
      <c r="A475" s="14" t="s">
        <v>743</v>
      </c>
      <c r="B475" s="22" t="s">
        <v>248</v>
      </c>
      <c r="C475" s="22"/>
      <c r="D475" s="22"/>
      <c r="E475" s="15" t="s">
        <v>276</v>
      </c>
      <c r="F475" s="15"/>
      <c r="G475" s="15" t="s">
        <v>750</v>
      </c>
      <c r="H475" s="23">
        <v>0.89999999999999991</v>
      </c>
      <c r="I475" s="23">
        <v>0.89999999999999991</v>
      </c>
      <c r="J475" s="23">
        <v>0.89999999999999991</v>
      </c>
      <c r="K475" s="23">
        <v>0.89999999999999991</v>
      </c>
      <c r="L475" s="23">
        <v>0.89999999999999991</v>
      </c>
      <c r="M475" s="23">
        <v>0.89999999999999991</v>
      </c>
      <c r="N475" s="23">
        <v>0.89999999999999991</v>
      </c>
      <c r="O475" s="23">
        <v>0.89999999999999991</v>
      </c>
      <c r="P475" s="23">
        <v>0.89999999999999991</v>
      </c>
      <c r="Q475" s="23">
        <v>0.89999999999999991</v>
      </c>
      <c r="R475" s="15">
        <v>1</v>
      </c>
      <c r="S475" s="15"/>
      <c r="T475" s="24">
        <v>5</v>
      </c>
      <c r="U475" s="25"/>
    </row>
    <row r="476" spans="1:21" x14ac:dyDescent="0.2">
      <c r="A476" s="14" t="s">
        <v>744</v>
      </c>
      <c r="B476" s="22" t="s">
        <v>249</v>
      </c>
      <c r="C476" s="22"/>
      <c r="D476" s="22"/>
      <c r="E476" s="15" t="s">
        <v>276</v>
      </c>
      <c r="F476" s="15"/>
      <c r="G476" s="15" t="s">
        <v>750</v>
      </c>
      <c r="H476" s="23">
        <v>0.95</v>
      </c>
      <c r="I476" s="23">
        <v>0.95</v>
      </c>
      <c r="J476" s="23">
        <v>0.95</v>
      </c>
      <c r="K476" s="23">
        <v>0.95</v>
      </c>
      <c r="L476" s="23">
        <v>0.95</v>
      </c>
      <c r="M476" s="23">
        <v>0.95</v>
      </c>
      <c r="N476" s="23">
        <v>0.95</v>
      </c>
      <c r="O476" s="23">
        <v>0.95</v>
      </c>
      <c r="P476" s="23">
        <v>0.95</v>
      </c>
      <c r="Q476" s="23">
        <v>0.95</v>
      </c>
      <c r="R476" s="15">
        <v>1</v>
      </c>
      <c r="S476" s="15"/>
      <c r="T476" s="24">
        <v>5</v>
      </c>
      <c r="U476" s="25"/>
    </row>
    <row r="477" spans="1:21" x14ac:dyDescent="0.2">
      <c r="A477" s="14" t="s">
        <v>745</v>
      </c>
      <c r="B477" s="22" t="s">
        <v>250</v>
      </c>
      <c r="C477" s="22"/>
      <c r="D477" s="22"/>
      <c r="E477" s="15" t="s">
        <v>276</v>
      </c>
      <c r="F477" s="15"/>
      <c r="G477" s="15" t="s">
        <v>750</v>
      </c>
      <c r="H477" s="23">
        <v>0.95</v>
      </c>
      <c r="I477" s="23">
        <v>0.95</v>
      </c>
      <c r="J477" s="23">
        <v>0.95</v>
      </c>
      <c r="K477" s="23">
        <v>0.95</v>
      </c>
      <c r="L477" s="23">
        <v>0.95</v>
      </c>
      <c r="M477" s="23">
        <v>0.95</v>
      </c>
      <c r="N477" s="23">
        <v>0.95</v>
      </c>
      <c r="O477" s="23">
        <v>0.95</v>
      </c>
      <c r="P477" s="23">
        <v>0.95</v>
      </c>
      <c r="Q477" s="23">
        <v>0.95</v>
      </c>
      <c r="R477" s="15">
        <v>1</v>
      </c>
      <c r="S477" s="15"/>
      <c r="T477" s="24">
        <v>5</v>
      </c>
      <c r="U477" s="25"/>
    </row>
    <row r="478" spans="1:21" x14ac:dyDescent="0.2">
      <c r="A478" s="14" t="s">
        <v>746</v>
      </c>
      <c r="B478" s="22" t="s">
        <v>251</v>
      </c>
      <c r="C478" s="22"/>
      <c r="D478" s="22"/>
      <c r="E478" s="15" t="s">
        <v>276</v>
      </c>
      <c r="F478" s="15"/>
      <c r="G478" s="15" t="s">
        <v>750</v>
      </c>
      <c r="H478" s="23">
        <v>0.95</v>
      </c>
      <c r="I478" s="23">
        <v>0.95</v>
      </c>
      <c r="J478" s="23">
        <v>0.95</v>
      </c>
      <c r="K478" s="23">
        <v>0.95</v>
      </c>
      <c r="L478" s="23">
        <v>0.95</v>
      </c>
      <c r="M478" s="23">
        <v>0.95</v>
      </c>
      <c r="N478" s="23">
        <v>0.95</v>
      </c>
      <c r="O478" s="23">
        <v>0.95</v>
      </c>
      <c r="P478" s="23">
        <v>0.95</v>
      </c>
      <c r="Q478" s="23">
        <v>0.95</v>
      </c>
      <c r="R478" s="15">
        <v>1</v>
      </c>
      <c r="S478" s="15"/>
      <c r="T478" s="24">
        <v>5</v>
      </c>
      <c r="U478" s="25"/>
    </row>
    <row r="479" spans="1:21" x14ac:dyDescent="0.2">
      <c r="A479" s="14" t="s">
        <v>747</v>
      </c>
      <c r="B479" s="22" t="s">
        <v>252</v>
      </c>
      <c r="C479" s="22"/>
      <c r="D479" s="22"/>
      <c r="E479" s="15" t="s">
        <v>276</v>
      </c>
      <c r="F479" s="15"/>
      <c r="G479" s="15" t="s">
        <v>750</v>
      </c>
      <c r="H479" s="23">
        <v>0.95</v>
      </c>
      <c r="I479" s="23">
        <v>0.95</v>
      </c>
      <c r="J479" s="23">
        <v>0.95</v>
      </c>
      <c r="K479" s="23">
        <v>0.95</v>
      </c>
      <c r="L479" s="23">
        <v>0.95</v>
      </c>
      <c r="M479" s="23">
        <v>0.95</v>
      </c>
      <c r="N479" s="23">
        <v>0.95</v>
      </c>
      <c r="O479" s="23">
        <v>0.95</v>
      </c>
      <c r="P479" s="23">
        <v>0.95</v>
      </c>
      <c r="Q479" s="23">
        <v>0.95</v>
      </c>
      <c r="R479" s="15">
        <v>1</v>
      </c>
      <c r="S479" s="15"/>
      <c r="T479" s="24">
        <v>5</v>
      </c>
      <c r="U479" s="25"/>
    </row>
    <row r="480" spans="1:21" x14ac:dyDescent="0.2">
      <c r="A480" s="14" t="s">
        <v>748</v>
      </c>
      <c r="B480" s="22" t="s">
        <v>253</v>
      </c>
      <c r="C480" s="22"/>
      <c r="D480" s="22"/>
      <c r="E480" s="15" t="s">
        <v>276</v>
      </c>
      <c r="F480" s="15"/>
      <c r="G480" s="15" t="s">
        <v>750</v>
      </c>
      <c r="H480" s="23">
        <v>0.95</v>
      </c>
      <c r="I480" s="23">
        <v>0.95</v>
      </c>
      <c r="J480" s="23">
        <v>0.95</v>
      </c>
      <c r="K480" s="23">
        <v>0.95</v>
      </c>
      <c r="L480" s="23">
        <v>0.95</v>
      </c>
      <c r="M480" s="23">
        <v>0.95</v>
      </c>
      <c r="N480" s="23">
        <v>0.95</v>
      </c>
      <c r="O480" s="23">
        <v>0.95</v>
      </c>
      <c r="P480" s="23">
        <v>0.95</v>
      </c>
      <c r="Q480" s="23">
        <v>0.95</v>
      </c>
      <c r="R480" s="15">
        <v>1</v>
      </c>
      <c r="S480" s="15"/>
      <c r="T480" s="24">
        <v>5</v>
      </c>
      <c r="U480" s="25"/>
    </row>
    <row r="481" spans="1:21" x14ac:dyDescent="0.2">
      <c r="A481" s="14" t="s">
        <v>749</v>
      </c>
      <c r="B481" s="22" t="s">
        <v>254</v>
      </c>
      <c r="C481" s="22"/>
      <c r="D481" s="22"/>
      <c r="E481" s="15" t="s">
        <v>276</v>
      </c>
      <c r="F481" s="15"/>
      <c r="G481" s="15" t="s">
        <v>750</v>
      </c>
      <c r="H481" s="23">
        <v>0.95</v>
      </c>
      <c r="I481" s="23">
        <v>0.95</v>
      </c>
      <c r="J481" s="23">
        <v>0.95</v>
      </c>
      <c r="K481" s="23">
        <v>0.95</v>
      </c>
      <c r="L481" s="23">
        <v>0.95</v>
      </c>
      <c r="M481" s="23">
        <v>0.95</v>
      </c>
      <c r="N481" s="23">
        <v>0.95</v>
      </c>
      <c r="O481" s="23">
        <v>0.95</v>
      </c>
      <c r="P481" s="23">
        <v>0.95</v>
      </c>
      <c r="Q481" s="23">
        <v>0.95</v>
      </c>
      <c r="R481" s="15">
        <v>1</v>
      </c>
      <c r="S481" s="15"/>
      <c r="T481" s="24">
        <v>5</v>
      </c>
      <c r="U481" s="25"/>
    </row>
  </sheetData>
  <phoneticPr fontId="12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15</v>
      </c>
      <c r="B1" s="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2</v>
      </c>
      <c r="E7" s="1" t="s">
        <v>3</v>
      </c>
      <c r="F7" s="1" t="s">
        <v>4</v>
      </c>
      <c r="G7" s="1" t="s">
        <v>1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16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12</v>
      </c>
      <c r="C7" s="1" t="s">
        <v>13</v>
      </c>
      <c r="D7" s="1" t="s">
        <v>9</v>
      </c>
      <c r="E7" s="1" t="s">
        <v>4</v>
      </c>
      <c r="F7" s="1" t="s">
        <v>1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17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5</v>
      </c>
      <c r="C7" s="1" t="s">
        <v>6</v>
      </c>
      <c r="D7" s="1" t="s">
        <v>9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18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9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19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9</v>
      </c>
      <c r="E7" s="1" t="s">
        <v>7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68614" r:id="rId4" name="cmdRefreshUnits"/>
      </mc:Fallback>
    </mc:AlternateContent>
    <mc:AlternateContent xmlns:mc="http://schemas.openxmlformats.org/markup-compatibility/2006">
      <mc:Choice Requires="x14">
        <control shapeId="68613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8613" r:id="rId6" name="cmdAddParamQualifier"/>
      </mc:Fallback>
    </mc:AlternateContent>
    <mc:AlternateContent xmlns:mc="http://schemas.openxmlformats.org/markup-compatibility/2006">
      <mc:Choice Requires="x14">
        <control shapeId="68612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8612" r:id="rId8" name="cmdCheckConstrDataSheet"/>
      </mc:Fallback>
    </mc:AlternateContent>
    <mc:AlternateContent xmlns:mc="http://schemas.openxmlformats.org/markup-compatibility/2006">
      <mc:Choice Requires="x14">
        <control shapeId="68611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11" r:id="rId10" name="cmdAddParameter"/>
      </mc:Fallback>
    </mc:AlternateContent>
    <mc:AlternateContent xmlns:mc="http://schemas.openxmlformats.org/markup-compatibility/2006">
      <mc:Choice Requires="x14">
        <control shapeId="68610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8610" r:id="rId12" name="cmdTechName"/>
      </mc:Fallback>
    </mc:AlternateContent>
    <mc:AlternateContent xmlns:mc="http://schemas.openxmlformats.org/markup-compatibility/2006">
      <mc:Choice Requires="x14">
        <control shapeId="68609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68609" r:id="rId14" name="cmdConstr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8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18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9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67591" r:id="rId4" name="cmdRefreshUnits"/>
      </mc:Fallback>
    </mc:AlternateContent>
    <mc:AlternateContent xmlns:mc="http://schemas.openxmlformats.org/markup-compatibility/2006">
      <mc:Choice Requires="x14">
        <control shapeId="6759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7590" r:id="rId6" name="cmdCheckTechDataSheet"/>
      </mc:Fallback>
    </mc:AlternateContent>
    <mc:AlternateContent xmlns:mc="http://schemas.openxmlformats.org/markup-compatibility/2006">
      <mc:Choice Requires="x14">
        <control shapeId="6758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7589" r:id="rId8" name="cmdAddParamQualifier"/>
      </mc:Fallback>
    </mc:AlternateContent>
    <mc:AlternateContent xmlns:mc="http://schemas.openxmlformats.org/markup-compatibility/2006">
      <mc:Choice Requires="x14">
        <control shapeId="6758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67588" r:id="rId10" name="cmdAddParameter"/>
      </mc:Fallback>
    </mc:AlternateContent>
    <mc:AlternateContent xmlns:mc="http://schemas.openxmlformats.org/markup-compatibility/2006">
      <mc:Choice Requires="x14">
        <control shapeId="6758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7" r:id="rId12" name="cmdCommOUT"/>
      </mc:Fallback>
    </mc:AlternateContent>
    <mc:AlternateContent xmlns:mc="http://schemas.openxmlformats.org/markup-compatibility/2006">
      <mc:Choice Requires="x14">
        <control shapeId="6758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7586" r:id="rId14" name="cmdCommIN"/>
      </mc:Fallback>
    </mc:AlternateContent>
    <mc:AlternateContent xmlns:mc="http://schemas.openxmlformats.org/markup-compatibility/2006">
      <mc:Choice Requires="x14">
        <control shapeId="6758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7585" r:id="rId16" name="cmdTech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7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17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5</v>
      </c>
      <c r="C7" s="1" t="s">
        <v>6</v>
      </c>
      <c r="D7" s="1" t="s">
        <v>9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6565" r:id="rId4" name="cmdRefreshUnits"/>
      </mc:Fallback>
    </mc:AlternateContent>
    <mc:AlternateContent xmlns:mc="http://schemas.openxmlformats.org/markup-compatibility/2006">
      <mc:Choice Requires="x14">
        <control shapeId="6656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6564" r:id="rId6" name="cmdCheckCommDataSheet"/>
      </mc:Fallback>
    </mc:AlternateContent>
    <mc:AlternateContent xmlns:mc="http://schemas.openxmlformats.org/markup-compatibility/2006">
      <mc:Choice Requires="x14">
        <control shapeId="6656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6563" r:id="rId8" name="cmdAddParamQualifier"/>
      </mc:Fallback>
    </mc:AlternateContent>
    <mc:AlternateContent xmlns:mc="http://schemas.openxmlformats.org/markup-compatibility/2006">
      <mc:Choice Requires="x14">
        <control shapeId="6656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6562" r:id="rId10" name="cmdCommNameAndDesc"/>
      </mc:Fallback>
    </mc:AlternateContent>
    <mc:AlternateContent xmlns:mc="http://schemas.openxmlformats.org/markup-compatibility/2006">
      <mc:Choice Requires="x14">
        <control shapeId="6656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6561" r:id="rId12" name="cmdAddParamet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2024-04-11T14:49:45+00:00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47CA9CD4-D78E-4F63-A895-09308BBB93B7}">
  <ds:schemaRefs>
    <ds:schemaRef ds:uri="b61e3246-ffdd-47fd-afd5-fb211f629678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13d1ff91-c56c-48a5-881f-c0ec757c423c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2.xml><?xml version="1.0" encoding="utf-8"?>
<ds:datastoreItem xmlns:ds="http://schemas.openxmlformats.org/officeDocument/2006/customXml" ds:itemID="{95BEE587-68A5-4C38-A3C1-9D9365E134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6D1588-6711-4D1D-93EE-100E4C9F5EE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8CF1859-5988-4339-AE57-9AFB239364A6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UC_COA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Kaplan, Ozge</cp:lastModifiedBy>
  <cp:lastPrinted>2014-04-01T18:05:34Z</cp:lastPrinted>
  <dcterms:created xsi:type="dcterms:W3CDTF">2005-05-01T12:39:10Z</dcterms:created>
  <dcterms:modified xsi:type="dcterms:W3CDTF">2025-05-02T17:32:27Z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80806910991668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Record">
    <vt:lpwstr>Shared</vt:lpwstr>
  </property>
  <property fmtid="{D5CDD505-2E9C-101B-9397-08002B2CF9AE}" pid="6" name="Order">
    <vt:r8>12100</vt:r8>
  </property>
  <property fmtid="{D5CDD505-2E9C-101B-9397-08002B2CF9AE}" pid="7" name="Document Creation Date">
    <vt:lpwstr>2023-09-28T09:14:39Z</vt:lpwstr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Language">
    <vt:lpwstr>English</vt:lpwstr>
  </property>
  <property fmtid="{D5CDD505-2E9C-101B-9397-08002B2CF9AE}" pid="14" name="xd_Signature">
    <vt:bool>false</vt:bool>
  </property>
  <property fmtid="{D5CDD505-2E9C-101B-9397-08002B2CF9AE}" pid="15" name="TaxKeyword">
    <vt:lpwstr/>
  </property>
  <property fmtid="{D5CDD505-2E9C-101B-9397-08002B2CF9AE}" pid="16" name="Document_x0020_Type">
    <vt:lpwstr/>
  </property>
  <property fmtid="{D5CDD505-2E9C-101B-9397-08002B2CF9AE}" pid="21" name="e3f09c3df709400db2417a7161762d62">
    <vt:lpwstr/>
  </property>
  <property fmtid="{D5CDD505-2E9C-101B-9397-08002B2CF9AE}" pid="22" name="EPA_x0020_Subject">
    <vt:lpwstr/>
  </property>
  <property fmtid="{D5CDD505-2E9C-101B-9397-08002B2CF9AE}" pid="25" name="EPA Subject">
    <vt:lpwstr/>
  </property>
  <property fmtid="{D5CDD505-2E9C-101B-9397-08002B2CF9AE}" pid="26" name="Document Type">
    <vt:lpwstr/>
  </property>
</Properties>
</file>