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drawings/drawing2.xml" ContentType="application/vnd.openxmlformats-officedocument.drawing+xml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drawings/drawing3.xml" ContentType="application/vnd.openxmlformats-officedocument.drawing+xml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drawings/drawing4.xml" ContentType="application/vnd.openxmlformats-officedocument.drawing+xml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drawings/drawing5.xml" ContentType="application/vnd.openxmlformats-officedocument.drawing+xml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drawings/drawing6.xml" ContentType="application/vnd.openxmlformats-officedocument.drawing+xml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drawings/drawing7.xml" ContentType="application/vnd.openxmlformats-officedocument.drawing+xml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drawings/drawing8.xml" ContentType="application/vnd.openxmlformats-officedocument.drawing+xml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drawings/drawing9.xml" ContentType="application/vnd.openxmlformats-officedocument.drawing+xml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drawings/drawing10.xml" ContentType="application/vnd.openxmlformats-officedocument.drawing+xml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drawings/drawing11.xml" ContentType="application/vnd.openxmlformats-officedocument.drawing+xml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drawings/drawing12.xml" ContentType="application/vnd.openxmlformats-officedocument.drawing+xml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"/>
    </mc:Choice>
  </mc:AlternateContent>
  <xr:revisionPtr revIDLastSave="5" documentId="13_ncr:1_{AA629E29-B256-4413-9169-5E0991DC9A57}" xr6:coauthVersionLast="47" xr6:coauthVersionMax="47" xr10:uidLastSave="{E32A4CF3-F523-48A9-B714-30ABA53F40A3}"/>
  <bookViews>
    <workbookView xWindow="-120" yWindow="-120" windowWidth="29040" windowHeight="15720" tabRatio="780" activeTab="2" xr2:uid="{00000000-000D-0000-FFFF-FFFF00000000}"/>
  </bookViews>
  <sheets>
    <sheet name="Commodities" sheetId="20" r:id="rId1"/>
    <sheet name="Technologies" sheetId="22" r:id="rId2"/>
    <sheet name="TechData_REFNYC" sheetId="50" r:id="rId3"/>
    <sheet name="ANSv6.0-Commodities" sheetId="19" state="veryHidden" r:id="rId4"/>
    <sheet name="ANSv6.1-Commodities" sheetId="1" state="veryHidden" r:id="rId5"/>
    <sheet name="ANSv6.0-Technologies" sheetId="21" state="veryHidden" r:id="rId6"/>
    <sheet name="ANSv6.1-Technologies" sheetId="2" state="veryHidden" r:id="rId7"/>
    <sheet name="ANSv6.0-TechData" sheetId="25" state="veryHidden" r:id="rId8"/>
    <sheet name="ANSv6.0-CommData" sheetId="24" state="veryHidden" r:id="rId9"/>
    <sheet name="ANSv6.0-Constraints" sheetId="23" state="veryHidden" r:id="rId10"/>
    <sheet name="ANSv6.1-Constraints" sheetId="7" state="veryHidden" r:id="rId11"/>
    <sheet name="ANSv6.1-CommData" sheetId="4" state="veryHidden" r:id="rId12"/>
    <sheet name="ANSv6.1-TechData" sheetId="3" state="veryHidden" r:id="rId13"/>
    <sheet name="ANSv6.0-ConstrData" sheetId="28" state="veryHidden" r:id="rId14"/>
    <sheet name="ANSv6.1-ConstrData" sheetId="8" state="veryHidden" r:id="rId15"/>
  </sheets>
  <externalReferences>
    <externalReference r:id="rId16"/>
  </externalReferences>
  <definedNames>
    <definedName name="AnswerData">#REF!</definedName>
    <definedName name="bprint">#REF!</definedName>
    <definedName name="cprint">#REF!</definedName>
    <definedName name="exch_rate">#REF!</definedName>
    <definedName name="fitfile">[1]MODEL!$D$38</definedName>
    <definedName name="INF">[1]MODEL!$H$14</definedName>
    <definedName name="PPP">[1]MODEL!$D$12</definedName>
    <definedName name="PPPEX">[1]MODEL!$D$13</definedName>
    <definedName name="rail_coa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newuser</author>
  </authors>
  <commentList>
    <comment ref="L80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newuser:</t>
        </r>
        <r>
          <rPr>
            <sz val="8"/>
            <color indexed="81"/>
            <rFont val="Tahoma"/>
            <family val="2"/>
          </rPr>
          <t xml:space="preserve">
Based on old cost data from 2008 AEO which assumed that high limit capacity was equal in cost to about 20% of a new refinery.</t>
        </r>
      </text>
    </comment>
  </commentList>
</comments>
</file>

<file path=xl/sharedStrings.xml><?xml version="1.0" encoding="utf-8"?>
<sst xmlns="http://schemas.openxmlformats.org/spreadsheetml/2006/main" count="1055" uniqueCount="314">
  <si>
    <t>Commodities</t>
  </si>
  <si>
    <t>R0,R1,R2,R3,R4,R5,R6</t>
  </si>
  <si>
    <t>~FI_Comm</t>
  </si>
  <si>
    <t>Region</t>
  </si>
  <si>
    <t>CommName</t>
  </si>
  <si>
    <t>CommDesc</t>
  </si>
  <si>
    <t>Unit</t>
  </si>
  <si>
    <t>Csets</t>
  </si>
  <si>
    <t>LimType</t>
  </si>
  <si>
    <t>CTSLvl</t>
  </si>
  <si>
    <t>PeakTS</t>
  </si>
  <si>
    <t>Ctype</t>
  </si>
  <si>
    <t>Comment</t>
  </si>
  <si>
    <t>*R1,R2,R3,R4,R5,R6</t>
  </si>
  <si>
    <t>LPG</t>
  </si>
  <si>
    <t>PJ</t>
  </si>
  <si>
    <t>NRG</t>
  </si>
  <si>
    <t>JTF</t>
  </si>
  <si>
    <t>Jet Fuel</t>
  </si>
  <si>
    <t>RFH</t>
  </si>
  <si>
    <t>High Sulfur Residual Fuel Oil</t>
  </si>
  <si>
    <t>KER</t>
  </si>
  <si>
    <t>Kerosene and Other Refined Products</t>
  </si>
  <si>
    <t>PFS</t>
  </si>
  <si>
    <t>Petrochemical Feedstocks</t>
  </si>
  <si>
    <t>ASP</t>
  </si>
  <si>
    <t>Asphalt</t>
  </si>
  <si>
    <t>PTC</t>
  </si>
  <si>
    <t>Petroleum Coke</t>
  </si>
  <si>
    <t>DLG</t>
  </si>
  <si>
    <t>Dummy Liquid Fuel</t>
  </si>
  <si>
    <t>* Refined Products in each Region</t>
  </si>
  <si>
    <t>R1</t>
  </si>
  <si>
    <t>DummyREF</t>
  </si>
  <si>
    <t>Refinery dummy commodities</t>
  </si>
  <si>
    <t>LPG_E</t>
  </si>
  <si>
    <t>GSC_E</t>
  </si>
  <si>
    <t>Conventional Gasoline</t>
  </si>
  <si>
    <t>GSR_E</t>
  </si>
  <si>
    <t>Reformulated Gasoline</t>
  </si>
  <si>
    <t>JTF_E</t>
  </si>
  <si>
    <t>DSH_E</t>
  </si>
  <si>
    <t>Distillate-Heating Oil No. 2</t>
  </si>
  <si>
    <t>RFL_E</t>
  </si>
  <si>
    <t>Low Sulfur Residual Fuel Oil</t>
  </si>
  <si>
    <t>RFH_E</t>
  </si>
  <si>
    <t>KER_E</t>
  </si>
  <si>
    <t>PFS_E</t>
  </si>
  <si>
    <t>ASP_E</t>
  </si>
  <si>
    <t>DSL_E</t>
  </si>
  <si>
    <t>Distillate-Low Sulfur Highway Diesel (500 ppm)</t>
  </si>
  <si>
    <t>DSU_E</t>
  </si>
  <si>
    <t>Distillate-Ultralow Sulfur Highway Diesel (15 ppm)</t>
  </si>
  <si>
    <t>PTC_E</t>
  </si>
  <si>
    <t>ETH_E</t>
  </si>
  <si>
    <t>Ethanol</t>
  </si>
  <si>
    <t>DLG_E</t>
  </si>
  <si>
    <t>LPG_N</t>
  </si>
  <si>
    <t>GSC_N</t>
  </si>
  <si>
    <t>GSR_N</t>
  </si>
  <si>
    <t>JTF_N</t>
  </si>
  <si>
    <t>DSH_N</t>
  </si>
  <si>
    <t>RFL_N</t>
  </si>
  <si>
    <t>RFH_N</t>
  </si>
  <si>
    <t>KER_N</t>
  </si>
  <si>
    <t>PFS_N</t>
  </si>
  <si>
    <t>ASP_N</t>
  </si>
  <si>
    <t>DSL_N</t>
  </si>
  <si>
    <t>DSU_N</t>
  </si>
  <si>
    <t>PTC_N</t>
  </si>
  <si>
    <t>ETH_N</t>
  </si>
  <si>
    <t>DLG_N</t>
  </si>
  <si>
    <t>LPG_L</t>
  </si>
  <si>
    <t>GSC_L</t>
  </si>
  <si>
    <t>GSR_L</t>
  </si>
  <si>
    <t>JTF_L</t>
  </si>
  <si>
    <t>DSH_L</t>
  </si>
  <si>
    <t>RFL_L</t>
  </si>
  <si>
    <t>RFH_L</t>
  </si>
  <si>
    <t>KER_L</t>
  </si>
  <si>
    <t>PFS_L</t>
  </si>
  <si>
    <t>ASP_L</t>
  </si>
  <si>
    <t>DSL_L</t>
  </si>
  <si>
    <t>DSU_L</t>
  </si>
  <si>
    <t>PTC_L</t>
  </si>
  <si>
    <t>ETH_L</t>
  </si>
  <si>
    <t>R1,R2,R3,R4,R5,R6</t>
  </si>
  <si>
    <t>CO2I</t>
  </si>
  <si>
    <t>Industrial CO2 emissions</t>
  </si>
  <si>
    <t>kt</t>
  </si>
  <si>
    <t>ENV</t>
  </si>
  <si>
    <t>NOXI</t>
  </si>
  <si>
    <t>Industrial NOx emissions</t>
  </si>
  <si>
    <t>SO2I</t>
  </si>
  <si>
    <t>Industrial SO2 emissions</t>
  </si>
  <si>
    <t>PM10I</t>
  </si>
  <si>
    <t>Industrial PM emissions</t>
  </si>
  <si>
    <t>NOXDIREF</t>
  </si>
  <si>
    <t>NOx from refineries</t>
  </si>
  <si>
    <t>ELC</t>
  </si>
  <si>
    <t>Electricity to Industrial Sector</t>
  </si>
  <si>
    <t>OIL</t>
  </si>
  <si>
    <t>Crude Oil-All Sources</t>
  </si>
  <si>
    <t>ENT,ENC,EFS,LIQ</t>
  </si>
  <si>
    <t>NGA</t>
  </si>
  <si>
    <t>Natural Gas to Industrial Sector</t>
  </si>
  <si>
    <t>ENT,ENC,EFS,GAZ</t>
  </si>
  <si>
    <t>GSC</t>
  </si>
  <si>
    <t>GSR</t>
  </si>
  <si>
    <t>DSH</t>
  </si>
  <si>
    <t>RFL</t>
  </si>
  <si>
    <t>DSL</t>
  </si>
  <si>
    <t>DSU</t>
  </si>
  <si>
    <t>NGL</t>
  </si>
  <si>
    <t>Natural Gas Liquids</t>
  </si>
  <si>
    <t>CO2</t>
  </si>
  <si>
    <t>Carbon dioxide emissions</t>
  </si>
  <si>
    <t>Mt</t>
  </si>
  <si>
    <t>NOX</t>
  </si>
  <si>
    <t>NOx emissions</t>
  </si>
  <si>
    <t>PM10</t>
  </si>
  <si>
    <t>PM10 emissions</t>
  </si>
  <si>
    <t>PM25</t>
  </si>
  <si>
    <t>Fine PM emissions</t>
  </si>
  <si>
    <t>VOC</t>
  </si>
  <si>
    <t>VOC emissions</t>
  </si>
  <si>
    <t>CO</t>
  </si>
  <si>
    <t>Carbon monoxide emissions</t>
  </si>
  <si>
    <t>CH4</t>
  </si>
  <si>
    <t>Methane emissions</t>
  </si>
  <si>
    <t>N2O</t>
  </si>
  <si>
    <t>N2O emissions</t>
  </si>
  <si>
    <t>BC</t>
  </si>
  <si>
    <t>Black carbon emissions</t>
  </si>
  <si>
    <t>OC</t>
  </si>
  <si>
    <t>organic carbon emissions</t>
  </si>
  <si>
    <t>SO2</t>
  </si>
  <si>
    <t>Sulfur dioxide emissions</t>
  </si>
  <si>
    <t>*</t>
  </si>
  <si>
    <t>Technologies</t>
  </si>
  <si>
    <t>~FI_Process</t>
  </si>
  <si>
    <t>TechName</t>
  </si>
  <si>
    <t>TechDesc</t>
  </si>
  <si>
    <t>Tact</t>
  </si>
  <si>
    <t>Tcap</t>
  </si>
  <si>
    <t>Sets</t>
  </si>
  <si>
    <t>PrimaryCG</t>
  </si>
  <si>
    <t>Vintage</t>
  </si>
  <si>
    <t>PREFE</t>
  </si>
  <si>
    <t>Refinery-existing conversion</t>
  </si>
  <si>
    <t>PJ/a</t>
  </si>
  <si>
    <t>PRE</t>
  </si>
  <si>
    <t>MINNGL</t>
  </si>
  <si>
    <t>Mined Natural Gas Liquids</t>
  </si>
  <si>
    <t>MIN</t>
  </si>
  <si>
    <t>*R1</t>
  </si>
  <si>
    <t>SCLPG_E</t>
  </si>
  <si>
    <t>Collector: LPG from REF_E</t>
  </si>
  <si>
    <t>SCGSC_E</t>
  </si>
  <si>
    <t>Collector: GSC from REF_E</t>
  </si>
  <si>
    <t>SCGSR_E</t>
  </si>
  <si>
    <t>Collector: GSR from REF_E</t>
  </si>
  <si>
    <t>SCJTF_E</t>
  </si>
  <si>
    <t>Collector: JTF from REF_E</t>
  </si>
  <si>
    <t>SCDSH_E</t>
  </si>
  <si>
    <t>Collector: DSH from REF_E</t>
  </si>
  <si>
    <t>SCRFL_E</t>
  </si>
  <si>
    <t>Collector: RFL from REF_E</t>
  </si>
  <si>
    <t>SCRFH_E</t>
  </si>
  <si>
    <t>Collector: RFH from REF_E</t>
  </si>
  <si>
    <t>SCKER_E</t>
  </si>
  <si>
    <t>Collector: KER from REF_E</t>
  </si>
  <si>
    <t>SCPFS_E</t>
  </si>
  <si>
    <t>Collector: PFS from REF_E</t>
  </si>
  <si>
    <t>SCASP_E</t>
  </si>
  <si>
    <t>Collector: ASP from REF_E</t>
  </si>
  <si>
    <t>SCDSL_E</t>
  </si>
  <si>
    <t>Collector: DSL from REF_E</t>
  </si>
  <si>
    <t>SCDSU_E</t>
  </si>
  <si>
    <t>Collector: DSU from REF_E</t>
  </si>
  <si>
    <t>SCPTC_E</t>
  </si>
  <si>
    <t>Collector: PTC from REF_E</t>
  </si>
  <si>
    <t>SCDLG_E</t>
  </si>
  <si>
    <t>Collector: DLG from REF_E</t>
  </si>
  <si>
    <t>SCLPG_N</t>
  </si>
  <si>
    <t>Collector: LPG from REF_N</t>
  </si>
  <si>
    <t>SCGSC_N</t>
  </si>
  <si>
    <t>Collector: GSC from REF_N</t>
  </si>
  <si>
    <t>SCGSR_N</t>
  </si>
  <si>
    <t>Collector: GSR from REF_N</t>
  </si>
  <si>
    <t>SCJTF_N</t>
  </si>
  <si>
    <t>Collector: JTF from REF_N</t>
  </si>
  <si>
    <t>SCDSH_N</t>
  </si>
  <si>
    <t>Collector: DSH from REF_N</t>
  </si>
  <si>
    <t>SCRFL_N</t>
  </si>
  <si>
    <t>Collector: RFL from REF_N</t>
  </si>
  <si>
    <t>SCRFH_N</t>
  </si>
  <si>
    <t>Collector: RFH from REF_N</t>
  </si>
  <si>
    <t>SCKER_N</t>
  </si>
  <si>
    <t>Collector: KER from REF_N</t>
  </si>
  <si>
    <t>SCPFS_N</t>
  </si>
  <si>
    <t>Collector: PFS from REF_N</t>
  </si>
  <si>
    <t>SCASP_N</t>
  </si>
  <si>
    <t>Collector: ASP from REF_N</t>
  </si>
  <si>
    <t>SCDSL_N</t>
  </si>
  <si>
    <t>Collector: DSL from REF_N</t>
  </si>
  <si>
    <t>SCDSU_N</t>
  </si>
  <si>
    <t>Collector: DSU from REF_N</t>
  </si>
  <si>
    <t>SCPTC_N</t>
  </si>
  <si>
    <t>Collector: PTC from REF_N</t>
  </si>
  <si>
    <t>SCDLG_N</t>
  </si>
  <si>
    <t>Collector: DLG from REF_N</t>
  </si>
  <si>
    <t>SCLPG_L</t>
  </si>
  <si>
    <t>Collector: LPG from REF_L</t>
  </si>
  <si>
    <t>SCGSC_L</t>
  </si>
  <si>
    <t>Collector: GSC from REF_L</t>
  </si>
  <si>
    <t>SCGSR_L</t>
  </si>
  <si>
    <t>Collector: GSR from REF_L</t>
  </si>
  <si>
    <t>SCJTF_L</t>
  </si>
  <si>
    <t>Collector: JTF from REF_L</t>
  </si>
  <si>
    <t>SCDSH_L</t>
  </si>
  <si>
    <t>Collector: DSH from REF_L</t>
  </si>
  <si>
    <t>SCRFL_L</t>
  </si>
  <si>
    <t>Collector: RFL from REF_L</t>
  </si>
  <si>
    <t>SCRFH_L</t>
  </si>
  <si>
    <t>Collector: RFH from REF_L</t>
  </si>
  <si>
    <t>SCKER_L</t>
  </si>
  <si>
    <t>Collector: KER from REF_L</t>
  </si>
  <si>
    <t>SCPFS_L</t>
  </si>
  <si>
    <t>Collector: PFS from REF_L</t>
  </si>
  <si>
    <t>SCASP_L</t>
  </si>
  <si>
    <t>Collector: ASP from REF_L</t>
  </si>
  <si>
    <t>SCDSL_L</t>
  </si>
  <si>
    <t>Collector: DSL from REF_L</t>
  </si>
  <si>
    <t>SCDSU_L</t>
  </si>
  <si>
    <t>Collector: DSU from REF_L</t>
  </si>
  <si>
    <t>SCPTC_L</t>
  </si>
  <si>
    <t>Collector: PTC from REF_L</t>
  </si>
  <si>
    <t>PREFN</t>
  </si>
  <si>
    <t>Refinery-new conversion</t>
  </si>
  <si>
    <t>PREFL</t>
  </si>
  <si>
    <t>Refinery-new limit</t>
  </si>
  <si>
    <t>TechData</t>
  </si>
  <si>
    <t>~FI_T</t>
  </si>
  <si>
    <t>*TechDesc</t>
  </si>
  <si>
    <t>CommIN</t>
  </si>
  <si>
    <t>CommOUT</t>
  </si>
  <si>
    <t>EFF</t>
  </si>
  <si>
    <t>NCAP_COST</t>
  </si>
  <si>
    <t>NCAP_FOM~2010</t>
  </si>
  <si>
    <t>NCAP_FOM~2015</t>
  </si>
  <si>
    <t>NCAP_FOM~2020</t>
  </si>
  <si>
    <t>NCAP_FOM~2025</t>
  </si>
  <si>
    <t>NCAP_FOM~2030</t>
  </si>
  <si>
    <t>NCAP_FOM~2055</t>
  </si>
  <si>
    <t>PRC_RESID~2010</t>
  </si>
  <si>
    <t>PRC_RESID~2055</t>
  </si>
  <si>
    <t>ACT_BND~LO</t>
  </si>
  <si>
    <t>* Collectors</t>
  </si>
  <si>
    <t>Share~UP~2010</t>
  </si>
  <si>
    <t>Share~UP~2055</t>
  </si>
  <si>
    <t>*NCAP_START</t>
  </si>
  <si>
    <t>NCAP_TLIFE</t>
  </si>
  <si>
    <t>PRC_CAPACT</t>
  </si>
  <si>
    <t>NCAP_AFA</t>
  </si>
  <si>
    <t>ACT_BND~LO~2010</t>
  </si>
  <si>
    <t>ACT_BND~LO~2050</t>
  </si>
  <si>
    <t>Input</t>
  </si>
  <si>
    <t>Output</t>
  </si>
  <si>
    <t>IBOND(UP)</t>
  </si>
  <si>
    <t>NCAP_START</t>
  </si>
  <si>
    <t>ConstrName</t>
  </si>
  <si>
    <t>ConstrDesc</t>
  </si>
  <si>
    <t>Units</t>
  </si>
  <si>
    <t>Set Memberships</t>
  </si>
  <si>
    <t>ANSWER-Commodities</t>
  </si>
  <si>
    <t>CommUnit</t>
  </si>
  <si>
    <t>ANSWER-Technologies</t>
  </si>
  <si>
    <t>TACTUnit</t>
  </si>
  <si>
    <t>TCAPUnit</t>
  </si>
  <si>
    <t>ANSWER-TechData</t>
  </si>
  <si>
    <t>ANSWER-CommData</t>
  </si>
  <si>
    <t>ANSWER-Constraints</t>
  </si>
  <si>
    <t>ANSWER-ConstrData</t>
  </si>
  <si>
    <t>LPG*R1</t>
  </si>
  <si>
    <t>LPG Refined in *R1</t>
  </si>
  <si>
    <t>GSCR1</t>
  </si>
  <si>
    <t>GSC Refined in R1</t>
  </si>
  <si>
    <t>GSRR1</t>
  </si>
  <si>
    <t>GSR Refined in R1</t>
  </si>
  <si>
    <t>JTF*R1</t>
  </si>
  <si>
    <t>JTF Refined in *R1</t>
  </si>
  <si>
    <t>DSHR1</t>
  </si>
  <si>
    <t>DSH Refined in R1</t>
  </si>
  <si>
    <t>RFLR1</t>
  </si>
  <si>
    <t>RFL Refined in R1</t>
  </si>
  <si>
    <t>RFH*R1</t>
  </si>
  <si>
    <t>RFH Refined in *R1</t>
  </si>
  <si>
    <t>KER*R1</t>
  </si>
  <si>
    <t>KER Refined in *R1</t>
  </si>
  <si>
    <t>PFS*R1</t>
  </si>
  <si>
    <t>PFS Refined in *R1</t>
  </si>
  <si>
    <t>ASP*R1</t>
  </si>
  <si>
    <t>ASP Refined in *R1</t>
  </si>
  <si>
    <t>DSLR1</t>
  </si>
  <si>
    <t>DSL Refined in R1</t>
  </si>
  <si>
    <t>DSUR1</t>
  </si>
  <si>
    <t>DSU Refined in R1</t>
  </si>
  <si>
    <t>PTC*R1</t>
  </si>
  <si>
    <t>PTC Refined in *R1</t>
  </si>
  <si>
    <t>DLG*R1</t>
  </si>
  <si>
    <t>DLG Refined in *R1</t>
  </si>
  <si>
    <t>NGL*</t>
  </si>
  <si>
    <t>NGL Refined in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</si>
</sst>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70" formatCode="_-* #,##0.00_-;\-* #,##0.00_-;_-* &quot;-&quot;??_-;_-@_-"/>
    <numFmt numFmtId="172" formatCode="\Te\x\t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0" fillId="0" borderId="0"/>
    <xf numFmtId="0" fontId="3" fillId="0" borderId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2" borderId="0" xfId="0" applyFill="1"/>
    <xf numFmtId="0" fontId="6" fillId="0" borderId="0" xfId="0" applyFont="1"/>
    <xf numFmtId="49" fontId="4" fillId="0" borderId="0" xfId="0" applyNumberFormat="1" applyFont="1"/>
    <xf numFmtId="11" fontId="4" fillId="0" borderId="0" xfId="0" applyNumberFormat="1" applyFont="1"/>
    <xf numFmtId="0" fontId="7" fillId="0" borderId="0" xfId="0" applyFont="1"/>
    <xf numFmtId="0" fontId="8" fillId="0" borderId="0" xfId="0" applyFont="1"/>
    <xf numFmtId="49" fontId="7" fillId="0" borderId="0" xfId="0" applyNumberFormat="1" applyFont="1"/>
    <xf numFmtId="0" fontId="9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172" fontId="8" fillId="0" borderId="0" xfId="0" applyNumberFormat="1" applyFont="1"/>
    <xf numFmtId="172" fontId="2" fillId="3" borderId="1" xfId="0" applyNumberFormat="1" applyFont="1" applyFill="1" applyBorder="1" applyAlignment="1">
      <alignment horizontal="left"/>
    </xf>
    <xf numFmtId="0" fontId="1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2" fillId="3" borderId="0" xfId="0" applyFont="1" applyFill="1" applyAlignment="1">
      <alignment vertical="center"/>
    </xf>
    <xf numFmtId="172" fontId="2" fillId="5" borderId="2" xfId="0" applyNumberFormat="1" applyFont="1" applyFill="1" applyBorder="1"/>
    <xf numFmtId="0" fontId="0" fillId="4" borderId="0" xfId="0" applyFill="1"/>
    <xf numFmtId="0" fontId="1" fillId="4" borderId="0" xfId="0" applyFont="1" applyFill="1"/>
    <xf numFmtId="0" fontId="2" fillId="0" borderId="0" xfId="0" applyFont="1" applyAlignment="1">
      <alignment horizontal="center" vertical="center" wrapText="1"/>
    </xf>
    <xf numFmtId="11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/>
    </xf>
    <xf numFmtId="43" fontId="1" fillId="4" borderId="0" xfId="5" applyFont="1" applyFill="1" applyAlignment="1">
      <alignment vertical="center"/>
    </xf>
    <xf numFmtId="172" fontId="2" fillId="3" borderId="0" xfId="0" applyNumberFormat="1" applyFont="1" applyFill="1" applyAlignment="1">
      <alignment horizontal="left"/>
    </xf>
    <xf numFmtId="0" fontId="1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0" borderId="0" xfId="0"/>
    <xf numFmtId="0" fontId="1" fillId="0" borderId="0" xfId="0" applyFont="1"/>
  </cellXfs>
  <cellStyles count="7">
    <cellStyle name="Comma" xfId="5" builtinId="3"/>
    <cellStyle name="Comma 3" xfId="4" xr:uid="{00000000-0005-0000-0000-000000000000}"/>
    <cellStyle name="Hyperlink 2" xfId="6" xr:uid="{DEE6126B-157D-4F0E-BDC4-8FE31F7D42D9}"/>
    <cellStyle name="Normal" xfId="0" builtinId="0"/>
    <cellStyle name="Normal 2" xfId="1" xr:uid="{00000000-0005-0000-0000-000003000000}"/>
    <cellStyle name="Normal 3" xfId="2" xr:uid="{00000000-0005-0000-0000-000004000000}"/>
    <cellStyle name="Percent 4" xfId="3" xr:uid="{00000000-0005-0000-0000-00000B000000}"/>
  </cellStyles>
  <dxfs count="6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48.emf"/><Relationship Id="rId2" Type="http://schemas.openxmlformats.org/officeDocument/2006/relationships/image" Target="../media/image49.emf"/><Relationship Id="rId1" Type="http://schemas.openxmlformats.org/officeDocument/2006/relationships/image" Target="../media/image50.emf"/><Relationship Id="rId5" Type="http://schemas.openxmlformats.org/officeDocument/2006/relationships/image" Target="../media/image46.emf"/><Relationship Id="rId4" Type="http://schemas.openxmlformats.org/officeDocument/2006/relationships/image" Target="../media/image47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5.emf"/><Relationship Id="rId7" Type="http://schemas.openxmlformats.org/officeDocument/2006/relationships/image" Target="../media/image51.emf"/><Relationship Id="rId2" Type="http://schemas.openxmlformats.org/officeDocument/2006/relationships/image" Target="../media/image56.emf"/><Relationship Id="rId1" Type="http://schemas.openxmlformats.org/officeDocument/2006/relationships/image" Target="../media/image57.emf"/><Relationship Id="rId6" Type="http://schemas.openxmlformats.org/officeDocument/2006/relationships/image" Target="../media/image52.emf"/><Relationship Id="rId5" Type="http://schemas.openxmlformats.org/officeDocument/2006/relationships/image" Target="../media/image53.emf"/><Relationship Id="rId4" Type="http://schemas.openxmlformats.org/officeDocument/2006/relationships/image" Target="../media/image54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1.emf"/><Relationship Id="rId2" Type="http://schemas.openxmlformats.org/officeDocument/2006/relationships/image" Target="../media/image62.emf"/><Relationship Id="rId1" Type="http://schemas.openxmlformats.org/officeDocument/2006/relationships/image" Target="../media/image63.emf"/><Relationship Id="rId6" Type="http://schemas.openxmlformats.org/officeDocument/2006/relationships/image" Target="../media/image58.emf"/><Relationship Id="rId5" Type="http://schemas.openxmlformats.org/officeDocument/2006/relationships/image" Target="../media/image59.emf"/><Relationship Id="rId4" Type="http://schemas.openxmlformats.org/officeDocument/2006/relationships/image" Target="../media/image60.emf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67.emf"/><Relationship Id="rId2" Type="http://schemas.openxmlformats.org/officeDocument/2006/relationships/image" Target="../media/image68.emf"/><Relationship Id="rId1" Type="http://schemas.openxmlformats.org/officeDocument/2006/relationships/image" Target="../media/image69.emf"/><Relationship Id="rId6" Type="http://schemas.openxmlformats.org/officeDocument/2006/relationships/image" Target="../media/image64.emf"/><Relationship Id="rId5" Type="http://schemas.openxmlformats.org/officeDocument/2006/relationships/image" Target="../media/image65.emf"/><Relationship Id="rId4" Type="http://schemas.openxmlformats.org/officeDocument/2006/relationships/image" Target="../media/image66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7" Type="http://schemas.openxmlformats.org/officeDocument/2006/relationships/image" Target="../media/image1.emf"/><Relationship Id="rId2" Type="http://schemas.openxmlformats.org/officeDocument/2006/relationships/image" Target="../media/image6.emf"/><Relationship Id="rId1" Type="http://schemas.openxmlformats.org/officeDocument/2006/relationships/image" Target="../media/image7.emf"/><Relationship Id="rId6" Type="http://schemas.openxmlformats.org/officeDocument/2006/relationships/image" Target="../media/image2.emf"/><Relationship Id="rId5" Type="http://schemas.openxmlformats.org/officeDocument/2006/relationships/image" Target="../media/image3.emf"/><Relationship Id="rId4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13.emf"/><Relationship Id="rId7" Type="http://schemas.openxmlformats.org/officeDocument/2006/relationships/image" Target="../media/image9.emf"/><Relationship Id="rId2" Type="http://schemas.openxmlformats.org/officeDocument/2006/relationships/image" Target="../media/image14.emf"/><Relationship Id="rId1" Type="http://schemas.openxmlformats.org/officeDocument/2006/relationships/image" Target="../media/image15.emf"/><Relationship Id="rId6" Type="http://schemas.openxmlformats.org/officeDocument/2006/relationships/image" Target="../media/image10.emf"/><Relationship Id="rId5" Type="http://schemas.openxmlformats.org/officeDocument/2006/relationships/image" Target="../media/image11.emf"/><Relationship Id="rId4" Type="http://schemas.openxmlformats.org/officeDocument/2006/relationships/image" Target="../media/image12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18.emf"/><Relationship Id="rId2" Type="http://schemas.openxmlformats.org/officeDocument/2006/relationships/image" Target="../media/image19.emf"/><Relationship Id="rId1" Type="http://schemas.openxmlformats.org/officeDocument/2006/relationships/image" Target="../media/image20.emf"/><Relationship Id="rId5" Type="http://schemas.openxmlformats.org/officeDocument/2006/relationships/image" Target="../media/image16.emf"/><Relationship Id="rId4" Type="http://schemas.openxmlformats.org/officeDocument/2006/relationships/image" Target="../media/image17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3.emf"/><Relationship Id="rId2" Type="http://schemas.openxmlformats.org/officeDocument/2006/relationships/image" Target="../media/image24.emf"/><Relationship Id="rId1" Type="http://schemas.openxmlformats.org/officeDocument/2006/relationships/image" Target="../media/image25.emf"/><Relationship Id="rId5" Type="http://schemas.openxmlformats.org/officeDocument/2006/relationships/image" Target="../media/image21.emf"/><Relationship Id="rId4" Type="http://schemas.openxmlformats.org/officeDocument/2006/relationships/image" Target="../media/image22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0.emf"/><Relationship Id="rId7" Type="http://schemas.openxmlformats.org/officeDocument/2006/relationships/image" Target="../media/image26.emf"/><Relationship Id="rId2" Type="http://schemas.openxmlformats.org/officeDocument/2006/relationships/image" Target="../media/image31.emf"/><Relationship Id="rId1" Type="http://schemas.openxmlformats.org/officeDocument/2006/relationships/image" Target="../media/image32.emf"/><Relationship Id="rId6" Type="http://schemas.openxmlformats.org/officeDocument/2006/relationships/image" Target="../media/image27.emf"/><Relationship Id="rId5" Type="http://schemas.openxmlformats.org/officeDocument/2006/relationships/image" Target="../media/image28.emf"/><Relationship Id="rId4" Type="http://schemas.openxmlformats.org/officeDocument/2006/relationships/image" Target="../media/image29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5.emf"/><Relationship Id="rId2" Type="http://schemas.openxmlformats.org/officeDocument/2006/relationships/image" Target="../media/image36.emf"/><Relationship Id="rId1" Type="http://schemas.openxmlformats.org/officeDocument/2006/relationships/image" Target="../media/image37.emf"/><Relationship Id="rId5" Type="http://schemas.openxmlformats.org/officeDocument/2006/relationships/image" Target="../media/image33.emf"/><Relationship Id="rId4" Type="http://schemas.openxmlformats.org/officeDocument/2006/relationships/image" Target="../media/image34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9.emf"/><Relationship Id="rId2" Type="http://schemas.openxmlformats.org/officeDocument/2006/relationships/image" Target="../media/image40.emf"/><Relationship Id="rId1" Type="http://schemas.openxmlformats.org/officeDocument/2006/relationships/image" Target="../media/image41.emf"/><Relationship Id="rId4" Type="http://schemas.openxmlformats.org/officeDocument/2006/relationships/image" Target="../media/image38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3.emf"/><Relationship Id="rId2" Type="http://schemas.openxmlformats.org/officeDocument/2006/relationships/image" Target="../media/image44.emf"/><Relationship Id="rId1" Type="http://schemas.openxmlformats.org/officeDocument/2006/relationships/image" Target="../media/image45.emf"/><Relationship Id="rId4" Type="http://schemas.openxmlformats.org/officeDocument/2006/relationships/image" Target="../media/image4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981075</xdr:colOff>
          <xdr:row>4</xdr:row>
          <xdr:rowOff>114300</xdr:rowOff>
        </xdr:to>
        <xdr:sp macro="" textlink="">
          <xdr:nvSpPr>
            <xdr:cNvPr id="56321" name="cmdEnergySets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E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981075</xdr:colOff>
          <xdr:row>5</xdr:row>
          <xdr:rowOff>190500</xdr:rowOff>
        </xdr:to>
        <xdr:sp macro="" textlink="">
          <xdr:nvSpPr>
            <xdr:cNvPr id="56322" name="cmdDemandSets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E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1971675</xdr:colOff>
          <xdr:row>5</xdr:row>
          <xdr:rowOff>190500</xdr:rowOff>
        </xdr:to>
        <xdr:sp macro="" textlink="">
          <xdr:nvSpPr>
            <xdr:cNvPr id="56323" name="cmdEmissionSets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E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1971675</xdr:colOff>
          <xdr:row>4</xdr:row>
          <xdr:rowOff>114300</xdr:rowOff>
        </xdr:to>
        <xdr:sp macro="" textlink="">
          <xdr:nvSpPr>
            <xdr:cNvPr id="56324" name="cmdMaterialSets" hidden="1">
              <a:extLst>
                <a:ext uri="{63B3BB69-23CF-44E3-9099-C40C66FF867C}">
                  <a14:compatExt spid="_x0000_s56324"/>
                </a:ext>
                <a:ext uri="{FF2B5EF4-FFF2-40B4-BE49-F238E27FC236}">
                  <a16:creationId xmlns:a16="http://schemas.microsoft.com/office/drawing/2014/main" id="{00000000-0008-0000-0E00-000004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56325" name="cmdCheckCommoditiesSheet" hidden="1">
              <a:extLst>
                <a:ext uri="{63B3BB69-23CF-44E3-9099-C40C66FF867C}">
                  <a14:compatExt spid="_x0000_s56325"/>
                </a:ext>
                <a:ext uri="{FF2B5EF4-FFF2-40B4-BE49-F238E27FC236}">
                  <a16:creationId xmlns:a16="http://schemas.microsoft.com/office/drawing/2014/main" id="{00000000-0008-0000-0E00-000005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676275</xdr:colOff>
          <xdr:row>5</xdr:row>
          <xdr:rowOff>190500</xdr:rowOff>
        </xdr:to>
        <xdr:sp macro="" textlink="">
          <xdr:nvSpPr>
            <xdr:cNvPr id="56326" name="cmdCommUnit" hidden="1">
              <a:extLst>
                <a:ext uri="{63B3BB69-23CF-44E3-9099-C40C66FF867C}">
                  <a14:compatExt spid="_x0000_s56326"/>
                </a:ext>
                <a:ext uri="{FF2B5EF4-FFF2-40B4-BE49-F238E27FC236}">
                  <a16:creationId xmlns:a16="http://schemas.microsoft.com/office/drawing/2014/main" id="{00000000-0008-0000-0E00-000006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114300</xdr:rowOff>
        </xdr:to>
        <xdr:sp macro="" textlink="">
          <xdr:nvSpPr>
            <xdr:cNvPr id="56327" name="cmdRefreshUnits" hidden="1">
              <a:extLst>
                <a:ext uri="{63B3BB69-23CF-44E3-9099-C40C66FF867C}">
                  <a14:compatExt spid="_x0000_s56327"/>
                </a:ext>
                <a:ext uri="{FF2B5EF4-FFF2-40B4-BE49-F238E27FC236}">
                  <a16:creationId xmlns:a16="http://schemas.microsoft.com/office/drawing/2014/main" id="{00000000-0008-0000-0E00-000007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1552575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17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9525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17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6</xdr:col>
          <xdr:colOff>0</xdr:colOff>
          <xdr:row>4</xdr:row>
          <xdr:rowOff>9525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17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1</xdr:col>
          <xdr:colOff>0</xdr:colOff>
          <xdr:row>4</xdr:row>
          <xdr:rowOff>219075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17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17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17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9525</xdr:colOff>
          <xdr:row>4</xdr:row>
          <xdr:rowOff>19050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17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65537" name="cmdConstrNameAndDesc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18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65538" name="cmdTechName" hidden="1">
              <a:extLst>
                <a:ext uri="{63B3BB69-23CF-44E3-9099-C40C66FF867C}">
                  <a14:compatExt spid="_x0000_s65538"/>
                </a:ext>
                <a:ext uri="{FF2B5EF4-FFF2-40B4-BE49-F238E27FC236}">
                  <a16:creationId xmlns:a16="http://schemas.microsoft.com/office/drawing/2014/main" id="{00000000-0008-0000-1800-000002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65539" name="cmdAddParameter" hidden="1">
              <a:extLst>
                <a:ext uri="{63B3BB69-23CF-44E3-9099-C40C66FF867C}">
                  <a14:compatExt spid="_x0000_s65539"/>
                </a:ext>
                <a:ext uri="{FF2B5EF4-FFF2-40B4-BE49-F238E27FC236}">
                  <a16:creationId xmlns:a16="http://schemas.microsoft.com/office/drawing/2014/main" id="{00000000-0008-0000-1800-000003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65540" name="cmdCheckConstrDataSheet" hidden="1">
              <a:extLst>
                <a:ext uri="{63B3BB69-23CF-44E3-9099-C40C66FF867C}">
                  <a14:compatExt spid="_x0000_s65540"/>
                </a:ext>
                <a:ext uri="{FF2B5EF4-FFF2-40B4-BE49-F238E27FC236}">
                  <a16:creationId xmlns:a16="http://schemas.microsoft.com/office/drawing/2014/main" id="{00000000-0008-0000-1800-000004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65541" name="cmdAddParamQualifier" hidden="1">
              <a:extLst>
                <a:ext uri="{63B3BB69-23CF-44E3-9099-C40C66FF867C}">
                  <a14:compatExt spid="_x0000_s65541"/>
                </a:ext>
                <a:ext uri="{FF2B5EF4-FFF2-40B4-BE49-F238E27FC236}">
                  <a16:creationId xmlns:a16="http://schemas.microsoft.com/office/drawing/2014/main" id="{00000000-0008-0000-1800-000005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333375</xdr:colOff>
          <xdr:row>4</xdr:row>
          <xdr:rowOff>28575</xdr:rowOff>
        </xdr:to>
        <xdr:sp macro="" textlink="">
          <xdr:nvSpPr>
            <xdr:cNvPr id="65542" name="cmdRefreshUnits" hidden="1">
              <a:extLst>
                <a:ext uri="{63B3BB69-23CF-44E3-9099-C40C66FF867C}">
                  <a14:compatExt spid="_x0000_s65542"/>
                </a:ext>
                <a:ext uri="{FF2B5EF4-FFF2-40B4-BE49-F238E27FC236}">
                  <a16:creationId xmlns:a16="http://schemas.microsoft.com/office/drawing/2014/main" id="{00000000-0008-0000-1800-000006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19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19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19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19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19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333375</xdr:colOff>
          <xdr:row>4</xdr:row>
          <xdr:rowOff>28575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19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981075</xdr:colOff>
          <xdr:row>4</xdr:row>
          <xdr:rowOff>114300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F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981075</xdr:colOff>
          <xdr:row>5</xdr:row>
          <xdr:rowOff>190500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F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1971675</xdr:colOff>
          <xdr:row>5</xdr:row>
          <xdr:rowOff>190500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F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1971675</xdr:colOff>
          <xdr:row>4</xdr:row>
          <xdr:rowOff>114300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F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F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676275</xdr:colOff>
          <xdr:row>5</xdr:row>
          <xdr:rowOff>190500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F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114300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F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542925</xdr:colOff>
          <xdr:row>2</xdr:row>
          <xdr:rowOff>0</xdr:rowOff>
        </xdr:from>
        <xdr:to>
          <xdr:col>4</xdr:col>
          <xdr:colOff>1514475</xdr:colOff>
          <xdr:row>3</xdr:row>
          <xdr:rowOff>76200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F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58369" name="cmdTechnologySets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0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58370" name="cmdCheckTechnologiesSheet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10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3</xdr:col>
          <xdr:colOff>647700</xdr:colOff>
          <xdr:row>5</xdr:row>
          <xdr:rowOff>95250</xdr:rowOff>
        </xdr:to>
        <xdr:sp macro="" textlink="">
          <xdr:nvSpPr>
            <xdr:cNvPr id="58371" name="cmdTACTUnit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10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657225</xdr:colOff>
          <xdr:row>5</xdr:row>
          <xdr:rowOff>95250</xdr:rowOff>
        </xdr:to>
        <xdr:sp macro="" textlink="">
          <xdr:nvSpPr>
            <xdr:cNvPr id="58372" name="cmdTCAPUnit" hidden="1">
              <a:extLst>
                <a:ext uri="{63B3BB69-23CF-44E3-9099-C40C66FF867C}">
                  <a14:compatExt spid="_x0000_s58372"/>
                </a:ext>
                <a:ext uri="{FF2B5EF4-FFF2-40B4-BE49-F238E27FC236}">
                  <a16:creationId xmlns:a16="http://schemas.microsoft.com/office/drawing/2014/main" id="{00000000-0008-0000-1000-000004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257175</xdr:colOff>
          <xdr:row>3</xdr:row>
          <xdr:rowOff>209550</xdr:rowOff>
        </xdr:to>
        <xdr:sp macro="" textlink="">
          <xdr:nvSpPr>
            <xdr:cNvPr id="58373" name="cmdRefreshUnits" hidden="1">
              <a:extLst>
                <a:ext uri="{63B3BB69-23CF-44E3-9099-C40C66FF867C}">
                  <a14:compatExt spid="_x0000_s58373"/>
                </a:ext>
                <a:ext uri="{FF2B5EF4-FFF2-40B4-BE49-F238E27FC236}">
                  <a16:creationId xmlns:a16="http://schemas.microsoft.com/office/drawing/2014/main" id="{00000000-0008-0000-1000-000005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1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1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3</xdr:col>
          <xdr:colOff>647700</xdr:colOff>
          <xdr:row>5</xdr:row>
          <xdr:rowOff>95250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1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657225</xdr:colOff>
          <xdr:row>5</xdr:row>
          <xdr:rowOff>95250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1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257175</xdr:colOff>
          <xdr:row>3</xdr:row>
          <xdr:rowOff>209550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11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1552575</xdr:colOff>
          <xdr:row>4</xdr:row>
          <xdr:rowOff>9525</xdr:rowOff>
        </xdr:to>
        <xdr:sp macro="" textlink="">
          <xdr:nvSpPr>
            <xdr:cNvPr id="62465" name="cmdTechNameAndDesc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12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9525</xdr:rowOff>
        </xdr:to>
        <xdr:sp macro="" textlink="">
          <xdr:nvSpPr>
            <xdr:cNvPr id="62466" name="cmdCommIN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12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6</xdr:col>
          <xdr:colOff>0</xdr:colOff>
          <xdr:row>4</xdr:row>
          <xdr:rowOff>9525</xdr:rowOff>
        </xdr:to>
        <xdr:sp macro="" textlink="">
          <xdr:nvSpPr>
            <xdr:cNvPr id="62467" name="cmdCommOUT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12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1</xdr:col>
          <xdr:colOff>0</xdr:colOff>
          <xdr:row>4</xdr:row>
          <xdr:rowOff>219075</xdr:rowOff>
        </xdr:to>
        <xdr:sp macro="" textlink="">
          <xdr:nvSpPr>
            <xdr:cNvPr id="62468" name="cmdAddParameter" hidden="1">
              <a:extLst>
                <a:ext uri="{63B3BB69-23CF-44E3-9099-C40C66FF867C}">
                  <a14:compatExt spid="_x0000_s62468"/>
                </a:ext>
                <a:ext uri="{FF2B5EF4-FFF2-40B4-BE49-F238E27FC236}">
                  <a16:creationId xmlns:a16="http://schemas.microsoft.com/office/drawing/2014/main" id="{00000000-0008-0000-1200-000004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62469" name="cmdAddParamQualifier" hidden="1">
              <a:extLst>
                <a:ext uri="{63B3BB69-23CF-44E3-9099-C40C66FF867C}">
                  <a14:compatExt spid="_x0000_s62469"/>
                </a:ext>
                <a:ext uri="{FF2B5EF4-FFF2-40B4-BE49-F238E27FC236}">
                  <a16:creationId xmlns:a16="http://schemas.microsoft.com/office/drawing/2014/main" id="{00000000-0008-0000-1200-000005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62470" name="cmdCheckTechDataSheet" hidden="1">
              <a:extLst>
                <a:ext uri="{63B3BB69-23CF-44E3-9099-C40C66FF867C}">
                  <a14:compatExt spid="_x0000_s62470"/>
                </a:ext>
                <a:ext uri="{FF2B5EF4-FFF2-40B4-BE49-F238E27FC236}">
                  <a16:creationId xmlns:a16="http://schemas.microsoft.com/office/drawing/2014/main" id="{00000000-0008-0000-1200-000006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9525</xdr:colOff>
          <xdr:row>4</xdr:row>
          <xdr:rowOff>19050</xdr:rowOff>
        </xdr:to>
        <xdr:sp macro="" textlink="">
          <xdr:nvSpPr>
            <xdr:cNvPr id="62471" name="cmdRefreshUnits" hidden="1">
              <a:extLst>
                <a:ext uri="{63B3BB69-23CF-44E3-9099-C40C66FF867C}">
                  <a14:compatExt spid="_x0000_s62471"/>
                </a:ext>
                <a:ext uri="{FF2B5EF4-FFF2-40B4-BE49-F238E27FC236}">
                  <a16:creationId xmlns:a16="http://schemas.microsoft.com/office/drawing/2014/main" id="{00000000-0008-0000-1200-000007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61441" name="cmdAddParameter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13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61442" name="cmdCommNameAndDesc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13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61443" name="cmdAddParamQualifier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13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695325</xdr:colOff>
          <xdr:row>4</xdr:row>
          <xdr:rowOff>0</xdr:rowOff>
        </xdr:to>
        <xdr:sp macro="" textlink="">
          <xdr:nvSpPr>
            <xdr:cNvPr id="61444" name="cmdCheckCommDataSheet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00000000-0008-0000-1300-000004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285750</xdr:colOff>
          <xdr:row>4</xdr:row>
          <xdr:rowOff>9525</xdr:rowOff>
        </xdr:to>
        <xdr:sp macro="" textlink="">
          <xdr:nvSpPr>
            <xdr:cNvPr id="61445" name="cmdRefreshUnits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00000000-0008-0000-1300-000005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60417" name="cmdConstraintSets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14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60418" name="cmdCheckConstraintsSheet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14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571500</xdr:colOff>
          <xdr:row>5</xdr:row>
          <xdr:rowOff>28575</xdr:rowOff>
        </xdr:to>
        <xdr:sp macro="" textlink="">
          <xdr:nvSpPr>
            <xdr:cNvPr id="60419" name="cmdConstraintUnit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14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571500</xdr:colOff>
          <xdr:row>4</xdr:row>
          <xdr:rowOff>28575</xdr:rowOff>
        </xdr:to>
        <xdr:sp macro="" textlink="">
          <xdr:nvSpPr>
            <xdr:cNvPr id="60420" name="cmdRefreshUnits" hidden="1">
              <a:extLst>
                <a:ext uri="{63B3BB69-23CF-44E3-9099-C40C66FF867C}">
                  <a14:compatExt spid="_x0000_s60420"/>
                </a:ext>
                <a:ext uri="{FF2B5EF4-FFF2-40B4-BE49-F238E27FC236}">
                  <a16:creationId xmlns:a16="http://schemas.microsoft.com/office/drawing/2014/main" id="{00000000-0008-0000-1400-000004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15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15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571500</xdr:colOff>
          <xdr:row>5</xdr:row>
          <xdr:rowOff>28575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15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571500</xdr:colOff>
          <xdr:row>4</xdr:row>
          <xdr:rowOff>28575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15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16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16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16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695325</xdr:colOff>
          <xdr:row>4</xdr:row>
          <xdr:rowOff>0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16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285750</xdr:colOff>
          <xdr:row>4</xdr:row>
          <xdr:rowOff>9525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16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cgage$\EMODEL\China\Anhui\Scen4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0.xml"/><Relationship Id="rId3" Type="http://schemas.openxmlformats.org/officeDocument/2006/relationships/vmlDrawing" Target="../drawings/vmlDrawing8.vml"/><Relationship Id="rId7" Type="http://schemas.openxmlformats.org/officeDocument/2006/relationships/image" Target="../media/image39.emf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6" Type="http://schemas.openxmlformats.org/officeDocument/2006/relationships/control" Target="../activeX/activeX39.xml"/><Relationship Id="rId11" Type="http://schemas.openxmlformats.org/officeDocument/2006/relationships/image" Target="../media/image41.emf"/><Relationship Id="rId5" Type="http://schemas.openxmlformats.org/officeDocument/2006/relationships/image" Target="../media/image38.emf"/><Relationship Id="rId10" Type="http://schemas.openxmlformats.org/officeDocument/2006/relationships/control" Target="../activeX/activeX41.xml"/><Relationship Id="rId4" Type="http://schemas.openxmlformats.org/officeDocument/2006/relationships/control" Target="../activeX/activeX38.xml"/><Relationship Id="rId9" Type="http://schemas.openxmlformats.org/officeDocument/2006/relationships/image" Target="../media/image40.emf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4.xml"/><Relationship Id="rId3" Type="http://schemas.openxmlformats.org/officeDocument/2006/relationships/vmlDrawing" Target="../drawings/vmlDrawing9.vml"/><Relationship Id="rId7" Type="http://schemas.openxmlformats.org/officeDocument/2006/relationships/image" Target="../media/image43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43.xml"/><Relationship Id="rId11" Type="http://schemas.openxmlformats.org/officeDocument/2006/relationships/image" Target="../media/image45.emf"/><Relationship Id="rId5" Type="http://schemas.openxmlformats.org/officeDocument/2006/relationships/image" Target="../media/image42.emf"/><Relationship Id="rId10" Type="http://schemas.openxmlformats.org/officeDocument/2006/relationships/control" Target="../activeX/activeX45.xml"/><Relationship Id="rId4" Type="http://schemas.openxmlformats.org/officeDocument/2006/relationships/control" Target="../activeX/activeX42.xml"/><Relationship Id="rId9" Type="http://schemas.openxmlformats.org/officeDocument/2006/relationships/image" Target="../media/image44.emf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8.xml"/><Relationship Id="rId13" Type="http://schemas.openxmlformats.org/officeDocument/2006/relationships/image" Target="../media/image50.emf"/><Relationship Id="rId3" Type="http://schemas.openxmlformats.org/officeDocument/2006/relationships/vmlDrawing" Target="../drawings/vmlDrawing10.vml"/><Relationship Id="rId7" Type="http://schemas.openxmlformats.org/officeDocument/2006/relationships/image" Target="../media/image47.emf"/><Relationship Id="rId12" Type="http://schemas.openxmlformats.org/officeDocument/2006/relationships/control" Target="../activeX/activeX50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47.xml"/><Relationship Id="rId11" Type="http://schemas.openxmlformats.org/officeDocument/2006/relationships/image" Target="../media/image49.emf"/><Relationship Id="rId5" Type="http://schemas.openxmlformats.org/officeDocument/2006/relationships/image" Target="../media/image46.emf"/><Relationship Id="rId10" Type="http://schemas.openxmlformats.org/officeDocument/2006/relationships/control" Target="../activeX/activeX49.xml"/><Relationship Id="rId4" Type="http://schemas.openxmlformats.org/officeDocument/2006/relationships/control" Target="../activeX/activeX46.xml"/><Relationship Id="rId9" Type="http://schemas.openxmlformats.org/officeDocument/2006/relationships/image" Target="../media/image48.emf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3.xml"/><Relationship Id="rId13" Type="http://schemas.openxmlformats.org/officeDocument/2006/relationships/image" Target="../media/image55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2.emf"/><Relationship Id="rId12" Type="http://schemas.openxmlformats.org/officeDocument/2006/relationships/control" Target="../activeX/activeX55.xml"/><Relationship Id="rId17" Type="http://schemas.openxmlformats.org/officeDocument/2006/relationships/image" Target="../media/image57.emf"/><Relationship Id="rId2" Type="http://schemas.openxmlformats.org/officeDocument/2006/relationships/drawing" Target="../drawings/drawing10.xml"/><Relationship Id="rId16" Type="http://schemas.openxmlformats.org/officeDocument/2006/relationships/control" Target="../activeX/activeX57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52.xml"/><Relationship Id="rId11" Type="http://schemas.openxmlformats.org/officeDocument/2006/relationships/image" Target="../media/image54.emf"/><Relationship Id="rId5" Type="http://schemas.openxmlformats.org/officeDocument/2006/relationships/image" Target="../media/image51.emf"/><Relationship Id="rId15" Type="http://schemas.openxmlformats.org/officeDocument/2006/relationships/image" Target="../media/image56.emf"/><Relationship Id="rId10" Type="http://schemas.openxmlformats.org/officeDocument/2006/relationships/control" Target="../activeX/activeX54.xml"/><Relationship Id="rId4" Type="http://schemas.openxmlformats.org/officeDocument/2006/relationships/control" Target="../activeX/activeX51.xml"/><Relationship Id="rId9" Type="http://schemas.openxmlformats.org/officeDocument/2006/relationships/image" Target="../media/image53.emf"/><Relationship Id="rId14" Type="http://schemas.openxmlformats.org/officeDocument/2006/relationships/control" Target="../activeX/activeX56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0.xml"/><Relationship Id="rId13" Type="http://schemas.openxmlformats.org/officeDocument/2006/relationships/image" Target="../media/image62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59.emf"/><Relationship Id="rId12" Type="http://schemas.openxmlformats.org/officeDocument/2006/relationships/control" Target="../activeX/activeX62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6" Type="http://schemas.openxmlformats.org/officeDocument/2006/relationships/control" Target="../activeX/activeX59.xml"/><Relationship Id="rId11" Type="http://schemas.openxmlformats.org/officeDocument/2006/relationships/image" Target="../media/image61.emf"/><Relationship Id="rId5" Type="http://schemas.openxmlformats.org/officeDocument/2006/relationships/image" Target="../media/image58.emf"/><Relationship Id="rId15" Type="http://schemas.openxmlformats.org/officeDocument/2006/relationships/image" Target="../media/image63.emf"/><Relationship Id="rId10" Type="http://schemas.openxmlformats.org/officeDocument/2006/relationships/control" Target="../activeX/activeX61.xml"/><Relationship Id="rId4" Type="http://schemas.openxmlformats.org/officeDocument/2006/relationships/control" Target="../activeX/activeX58.xml"/><Relationship Id="rId9" Type="http://schemas.openxmlformats.org/officeDocument/2006/relationships/image" Target="../media/image60.emf"/><Relationship Id="rId14" Type="http://schemas.openxmlformats.org/officeDocument/2006/relationships/control" Target="../activeX/activeX63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6.xml"/><Relationship Id="rId13" Type="http://schemas.openxmlformats.org/officeDocument/2006/relationships/image" Target="../media/image68.emf"/><Relationship Id="rId3" Type="http://schemas.openxmlformats.org/officeDocument/2006/relationships/vmlDrawing" Target="../drawings/vmlDrawing13.vml"/><Relationship Id="rId7" Type="http://schemas.openxmlformats.org/officeDocument/2006/relationships/image" Target="../media/image65.emf"/><Relationship Id="rId12" Type="http://schemas.openxmlformats.org/officeDocument/2006/relationships/control" Target="../activeX/activeX6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6" Type="http://schemas.openxmlformats.org/officeDocument/2006/relationships/control" Target="../activeX/activeX65.xml"/><Relationship Id="rId11" Type="http://schemas.openxmlformats.org/officeDocument/2006/relationships/image" Target="../media/image67.emf"/><Relationship Id="rId5" Type="http://schemas.openxmlformats.org/officeDocument/2006/relationships/image" Target="../media/image64.emf"/><Relationship Id="rId15" Type="http://schemas.openxmlformats.org/officeDocument/2006/relationships/image" Target="../media/image69.emf"/><Relationship Id="rId10" Type="http://schemas.openxmlformats.org/officeDocument/2006/relationships/control" Target="../activeX/activeX67.xml"/><Relationship Id="rId4" Type="http://schemas.openxmlformats.org/officeDocument/2006/relationships/control" Target="../activeX/activeX64.xml"/><Relationship Id="rId9" Type="http://schemas.openxmlformats.org/officeDocument/2006/relationships/image" Target="../media/image66.emf"/><Relationship Id="rId14" Type="http://schemas.openxmlformats.org/officeDocument/2006/relationships/control" Target="../activeX/activeX6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0.xml"/><Relationship Id="rId13" Type="http://schemas.openxmlformats.org/officeDocument/2006/relationships/image" Target="../media/image12.emf"/><Relationship Id="rId18" Type="http://schemas.openxmlformats.org/officeDocument/2006/relationships/control" Target="../activeX/activeX15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9.emf"/><Relationship Id="rId12" Type="http://schemas.openxmlformats.org/officeDocument/2006/relationships/control" Target="../activeX/activeX12.xml"/><Relationship Id="rId17" Type="http://schemas.openxmlformats.org/officeDocument/2006/relationships/image" Target="../media/image14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9.xml"/><Relationship Id="rId11" Type="http://schemas.openxmlformats.org/officeDocument/2006/relationships/image" Target="../media/image11.emf"/><Relationship Id="rId5" Type="http://schemas.openxmlformats.org/officeDocument/2006/relationships/image" Target="../media/image8.emf"/><Relationship Id="rId15" Type="http://schemas.openxmlformats.org/officeDocument/2006/relationships/image" Target="../media/image13.emf"/><Relationship Id="rId10" Type="http://schemas.openxmlformats.org/officeDocument/2006/relationships/control" Target="../activeX/activeX11.xml"/><Relationship Id="rId19" Type="http://schemas.openxmlformats.org/officeDocument/2006/relationships/image" Target="../media/image15.emf"/><Relationship Id="rId4" Type="http://schemas.openxmlformats.org/officeDocument/2006/relationships/control" Target="../activeX/activeX8.xml"/><Relationship Id="rId9" Type="http://schemas.openxmlformats.org/officeDocument/2006/relationships/image" Target="../media/image10.emf"/><Relationship Id="rId14" Type="http://schemas.openxmlformats.org/officeDocument/2006/relationships/control" Target="../activeX/activeX13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8.xml"/><Relationship Id="rId13" Type="http://schemas.openxmlformats.org/officeDocument/2006/relationships/image" Target="../media/image20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17.emf"/><Relationship Id="rId12" Type="http://schemas.openxmlformats.org/officeDocument/2006/relationships/control" Target="../activeX/activeX2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17.xml"/><Relationship Id="rId11" Type="http://schemas.openxmlformats.org/officeDocument/2006/relationships/image" Target="../media/image19.emf"/><Relationship Id="rId5" Type="http://schemas.openxmlformats.org/officeDocument/2006/relationships/image" Target="../media/image16.emf"/><Relationship Id="rId10" Type="http://schemas.openxmlformats.org/officeDocument/2006/relationships/control" Target="../activeX/activeX19.xml"/><Relationship Id="rId4" Type="http://schemas.openxmlformats.org/officeDocument/2006/relationships/control" Target="../activeX/activeX16.xml"/><Relationship Id="rId9" Type="http://schemas.openxmlformats.org/officeDocument/2006/relationships/image" Target="../media/image18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3.xml"/><Relationship Id="rId13" Type="http://schemas.openxmlformats.org/officeDocument/2006/relationships/image" Target="../media/image25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22.emf"/><Relationship Id="rId12" Type="http://schemas.openxmlformats.org/officeDocument/2006/relationships/control" Target="../activeX/activeX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22.xml"/><Relationship Id="rId11" Type="http://schemas.openxmlformats.org/officeDocument/2006/relationships/image" Target="../media/image24.emf"/><Relationship Id="rId5" Type="http://schemas.openxmlformats.org/officeDocument/2006/relationships/image" Target="../media/image21.emf"/><Relationship Id="rId10" Type="http://schemas.openxmlformats.org/officeDocument/2006/relationships/control" Target="../activeX/activeX24.xml"/><Relationship Id="rId4" Type="http://schemas.openxmlformats.org/officeDocument/2006/relationships/control" Target="../activeX/activeX21.xml"/><Relationship Id="rId9" Type="http://schemas.openxmlformats.org/officeDocument/2006/relationships/image" Target="../media/image23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8.xml"/><Relationship Id="rId13" Type="http://schemas.openxmlformats.org/officeDocument/2006/relationships/image" Target="../media/image30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27.emf"/><Relationship Id="rId12" Type="http://schemas.openxmlformats.org/officeDocument/2006/relationships/control" Target="../activeX/activeX30.xml"/><Relationship Id="rId17" Type="http://schemas.openxmlformats.org/officeDocument/2006/relationships/image" Target="../media/image32.emf"/><Relationship Id="rId2" Type="http://schemas.openxmlformats.org/officeDocument/2006/relationships/drawing" Target="../drawings/drawing5.xml"/><Relationship Id="rId16" Type="http://schemas.openxmlformats.org/officeDocument/2006/relationships/control" Target="../activeX/activeX32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27.xml"/><Relationship Id="rId11" Type="http://schemas.openxmlformats.org/officeDocument/2006/relationships/image" Target="../media/image29.emf"/><Relationship Id="rId5" Type="http://schemas.openxmlformats.org/officeDocument/2006/relationships/image" Target="../media/image26.emf"/><Relationship Id="rId15" Type="http://schemas.openxmlformats.org/officeDocument/2006/relationships/image" Target="../media/image31.emf"/><Relationship Id="rId10" Type="http://schemas.openxmlformats.org/officeDocument/2006/relationships/control" Target="../activeX/activeX29.xml"/><Relationship Id="rId4" Type="http://schemas.openxmlformats.org/officeDocument/2006/relationships/control" Target="../activeX/activeX26.xml"/><Relationship Id="rId9" Type="http://schemas.openxmlformats.org/officeDocument/2006/relationships/image" Target="../media/image28.emf"/><Relationship Id="rId14" Type="http://schemas.openxmlformats.org/officeDocument/2006/relationships/control" Target="../activeX/activeX31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5.xml"/><Relationship Id="rId13" Type="http://schemas.openxmlformats.org/officeDocument/2006/relationships/image" Target="../media/image37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4.emf"/><Relationship Id="rId12" Type="http://schemas.openxmlformats.org/officeDocument/2006/relationships/control" Target="../activeX/activeX37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34.xml"/><Relationship Id="rId11" Type="http://schemas.openxmlformats.org/officeDocument/2006/relationships/image" Target="../media/image36.emf"/><Relationship Id="rId5" Type="http://schemas.openxmlformats.org/officeDocument/2006/relationships/image" Target="../media/image33.emf"/><Relationship Id="rId10" Type="http://schemas.openxmlformats.org/officeDocument/2006/relationships/control" Target="../activeX/activeX36.xml"/><Relationship Id="rId4" Type="http://schemas.openxmlformats.org/officeDocument/2006/relationships/control" Target="../activeX/activeX33.xml"/><Relationship Id="rId9" Type="http://schemas.openxmlformats.org/officeDocument/2006/relationships/image" Target="../media/image35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>
    <tabColor rgb="FFFFC000"/>
  </sheetPr>
  <dimension ref="B1:O108"/>
  <sheetViews>
    <sheetView zoomScale="80" zoomScaleNormal="80" workbookViewId="0">
      <pane xSplit="4" ySplit="7" topLeftCell="E8" activePane="bottomRight" state="frozen"/>
      <selection pane="topRight" activeCell="I38" sqref="I38"/>
      <selection pane="bottomLeft" activeCell="I38" sqref="I38"/>
      <selection pane="bottomRight" sqref="A1:XFD1048576"/>
    </sheetView>
  </sheetViews>
  <sheetFormatPr defaultColWidth="9.140625" defaultRowHeight="12.75" x14ac:dyDescent="0.2"/>
  <cols>
    <col min="1" max="1" width="9.140625" style="14"/>
    <col min="2" max="2" width="27" style="14" bestFit="1" customWidth="1"/>
    <col min="3" max="3" width="13.5703125" style="14" customWidth="1"/>
    <col min="4" max="4" width="43.42578125" style="14" bestFit="1" customWidth="1"/>
    <col min="5" max="5" width="11.7109375" style="15" bestFit="1" customWidth="1"/>
    <col min="6" max="6" width="33.42578125" style="14" customWidth="1"/>
    <col min="7" max="7" width="10.28515625" style="14" customWidth="1"/>
    <col min="8" max="16384" width="9.140625" style="14"/>
  </cols>
  <sheetData>
    <row r="1" spans="2:15" x14ac:dyDescent="0.2">
      <c r="B1" s="12" t="s">
        <v>0</v>
      </c>
      <c r="C1" s="17" t="s">
        <v>1</v>
      </c>
    </row>
    <row r="4" spans="2:15" ht="17.25" customHeight="1" x14ac:dyDescent="0.2"/>
    <row r="5" spans="2:15" ht="17.25" customHeight="1" x14ac:dyDescent="0.2">
      <c r="D5" s="16"/>
    </row>
    <row r="6" spans="2:15" customFormat="1" ht="15.75" customHeight="1" x14ac:dyDescent="0.2">
      <c r="B6" s="20" t="s">
        <v>2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2:15" customFormat="1" x14ac:dyDescent="0.2">
      <c r="B7" s="21" t="s">
        <v>3</v>
      </c>
      <c r="C7" s="21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39"/>
      <c r="L7" s="39"/>
      <c r="M7" s="39"/>
      <c r="N7" s="39"/>
      <c r="O7" s="39" t="s">
        <v>12</v>
      </c>
    </row>
    <row r="8" spans="2:15" x14ac:dyDescent="0.2">
      <c r="B8" s="23" t="s">
        <v>13</v>
      </c>
      <c r="C8" s="23" t="s">
        <v>14</v>
      </c>
      <c r="D8" s="23" t="s">
        <v>14</v>
      </c>
      <c r="E8" s="23" t="s">
        <v>15</v>
      </c>
      <c r="F8" s="22" t="s">
        <v>16</v>
      </c>
      <c r="G8" s="23"/>
    </row>
    <row r="9" spans="2:15" x14ac:dyDescent="0.2">
      <c r="B9" s="23" t="s">
        <v>13</v>
      </c>
      <c r="C9" s="23" t="s">
        <v>17</v>
      </c>
      <c r="D9" s="23" t="s">
        <v>18</v>
      </c>
      <c r="E9" s="23" t="s">
        <v>15</v>
      </c>
      <c r="F9" s="23"/>
      <c r="G9" s="23"/>
    </row>
    <row r="10" spans="2:15" x14ac:dyDescent="0.2">
      <c r="B10" s="23" t="s">
        <v>13</v>
      </c>
      <c r="C10" s="23" t="s">
        <v>19</v>
      </c>
      <c r="D10" s="23" t="s">
        <v>20</v>
      </c>
      <c r="E10" s="23" t="s">
        <v>15</v>
      </c>
      <c r="F10" s="23"/>
      <c r="G10" s="23"/>
    </row>
    <row r="11" spans="2:15" x14ac:dyDescent="0.2">
      <c r="B11" s="23" t="s">
        <v>13</v>
      </c>
      <c r="C11" s="23" t="s">
        <v>21</v>
      </c>
      <c r="D11" s="23" t="s">
        <v>22</v>
      </c>
      <c r="E11" s="23" t="s">
        <v>15</v>
      </c>
      <c r="F11" s="23"/>
      <c r="G11" s="23"/>
    </row>
    <row r="12" spans="2:15" x14ac:dyDescent="0.2">
      <c r="B12" s="23" t="s">
        <v>13</v>
      </c>
      <c r="C12" s="23" t="s">
        <v>23</v>
      </c>
      <c r="D12" s="23" t="s">
        <v>24</v>
      </c>
      <c r="E12" s="23" t="s">
        <v>15</v>
      </c>
      <c r="F12" s="23"/>
      <c r="G12" s="23"/>
    </row>
    <row r="13" spans="2:15" x14ac:dyDescent="0.2">
      <c r="B13" s="23" t="s">
        <v>13</v>
      </c>
      <c r="C13" s="23" t="s">
        <v>25</v>
      </c>
      <c r="D13" s="23" t="s">
        <v>26</v>
      </c>
      <c r="E13" s="23" t="s">
        <v>15</v>
      </c>
      <c r="F13" s="23"/>
      <c r="G13" s="23"/>
    </row>
    <row r="14" spans="2:15" x14ac:dyDescent="0.2">
      <c r="B14" s="23" t="s">
        <v>13</v>
      </c>
      <c r="C14" s="23" t="s">
        <v>27</v>
      </c>
      <c r="D14" s="23" t="s">
        <v>28</v>
      </c>
      <c r="E14" s="23" t="s">
        <v>15</v>
      </c>
      <c r="F14" s="23"/>
      <c r="G14" s="23"/>
    </row>
    <row r="15" spans="2:15" x14ac:dyDescent="0.2">
      <c r="B15" s="23" t="s">
        <v>13</v>
      </c>
      <c r="C15" s="23" t="s">
        <v>29</v>
      </c>
      <c r="D15" s="23" t="s">
        <v>30</v>
      </c>
      <c r="E15" s="23" t="s">
        <v>15</v>
      </c>
      <c r="F15" s="23"/>
      <c r="G15" s="23"/>
    </row>
    <row r="16" spans="2:15" s="13" customFormat="1" x14ac:dyDescent="0.2">
      <c r="B16" s="24" t="s">
        <v>31</v>
      </c>
      <c r="C16" s="24"/>
      <c r="D16" s="24"/>
      <c r="E16" s="24" t="s">
        <v>15</v>
      </c>
      <c r="F16" s="24"/>
      <c r="G16" s="24"/>
      <c r="H16" s="17"/>
      <c r="I16" s="17"/>
      <c r="J16" s="17"/>
      <c r="K16" s="17"/>
      <c r="L16" s="17"/>
      <c r="M16" s="17"/>
      <c r="N16" s="17"/>
      <c r="O16" s="17"/>
    </row>
    <row r="17" spans="2:7" s="13" customFormat="1" x14ac:dyDescent="0.2">
      <c r="B17" s="23" t="s">
        <v>32</v>
      </c>
      <c r="C17" s="23" t="s">
        <v>33</v>
      </c>
      <c r="D17" s="23" t="s">
        <v>34</v>
      </c>
      <c r="E17" s="23" t="s">
        <v>15</v>
      </c>
      <c r="F17" s="38"/>
      <c r="G17" s="38"/>
    </row>
    <row r="18" spans="2:7" s="13" customFormat="1" x14ac:dyDescent="0.2">
      <c r="B18" s="23" t="s">
        <v>13</v>
      </c>
      <c r="C18" s="23" t="s">
        <v>35</v>
      </c>
      <c r="D18" s="23" t="s">
        <v>14</v>
      </c>
      <c r="E18" s="23" t="s">
        <v>15</v>
      </c>
      <c r="F18" s="23"/>
      <c r="G18" s="23"/>
    </row>
    <row r="19" spans="2:7" s="13" customFormat="1" x14ac:dyDescent="0.2">
      <c r="B19" s="23" t="s">
        <v>32</v>
      </c>
      <c r="C19" s="23" t="s">
        <v>36</v>
      </c>
      <c r="D19" s="23" t="s">
        <v>37</v>
      </c>
      <c r="E19" s="23" t="s">
        <v>15</v>
      </c>
      <c r="F19" s="23"/>
      <c r="G19" s="23"/>
    </row>
    <row r="20" spans="2:7" s="13" customFormat="1" x14ac:dyDescent="0.2">
      <c r="B20" s="23" t="s">
        <v>32</v>
      </c>
      <c r="C20" s="23" t="s">
        <v>38</v>
      </c>
      <c r="D20" s="23" t="s">
        <v>39</v>
      </c>
      <c r="E20" s="23" t="s">
        <v>15</v>
      </c>
      <c r="F20" s="23"/>
      <c r="G20" s="23"/>
    </row>
    <row r="21" spans="2:7" s="13" customFormat="1" x14ac:dyDescent="0.2">
      <c r="B21" s="23" t="s">
        <v>13</v>
      </c>
      <c r="C21" s="23" t="s">
        <v>40</v>
      </c>
      <c r="D21" s="23" t="s">
        <v>18</v>
      </c>
      <c r="E21" s="23" t="s">
        <v>15</v>
      </c>
      <c r="F21" s="23"/>
      <c r="G21" s="23"/>
    </row>
    <row r="22" spans="2:7" s="13" customFormat="1" x14ac:dyDescent="0.2">
      <c r="B22" s="23" t="s">
        <v>32</v>
      </c>
      <c r="C22" s="23" t="s">
        <v>41</v>
      </c>
      <c r="D22" s="23" t="s">
        <v>42</v>
      </c>
      <c r="E22" s="23" t="s">
        <v>15</v>
      </c>
      <c r="F22" s="23"/>
      <c r="G22" s="23"/>
    </row>
    <row r="23" spans="2:7" s="13" customFormat="1" x14ac:dyDescent="0.2">
      <c r="B23" s="23" t="s">
        <v>32</v>
      </c>
      <c r="C23" s="23" t="s">
        <v>43</v>
      </c>
      <c r="D23" s="23" t="s">
        <v>44</v>
      </c>
      <c r="E23" s="23" t="s">
        <v>15</v>
      </c>
      <c r="F23" s="23"/>
      <c r="G23" s="23"/>
    </row>
    <row r="24" spans="2:7" s="13" customFormat="1" x14ac:dyDescent="0.2">
      <c r="B24" s="23" t="s">
        <v>13</v>
      </c>
      <c r="C24" s="23" t="s">
        <v>45</v>
      </c>
      <c r="D24" s="23" t="s">
        <v>20</v>
      </c>
      <c r="E24" s="23" t="s">
        <v>15</v>
      </c>
      <c r="F24" s="23"/>
      <c r="G24" s="23"/>
    </row>
    <row r="25" spans="2:7" s="13" customFormat="1" x14ac:dyDescent="0.2">
      <c r="B25" s="23" t="s">
        <v>13</v>
      </c>
      <c r="C25" s="23" t="s">
        <v>46</v>
      </c>
      <c r="D25" s="23" t="s">
        <v>22</v>
      </c>
      <c r="E25" s="23" t="s">
        <v>15</v>
      </c>
      <c r="F25" s="23"/>
      <c r="G25" s="23"/>
    </row>
    <row r="26" spans="2:7" s="13" customFormat="1" x14ac:dyDescent="0.2">
      <c r="B26" s="23" t="s">
        <v>13</v>
      </c>
      <c r="C26" s="23" t="s">
        <v>47</v>
      </c>
      <c r="D26" s="23" t="s">
        <v>24</v>
      </c>
      <c r="E26" s="23" t="s">
        <v>15</v>
      </c>
      <c r="F26" s="23"/>
      <c r="G26" s="23"/>
    </row>
    <row r="27" spans="2:7" s="13" customFormat="1" x14ac:dyDescent="0.2">
      <c r="B27" s="23" t="s">
        <v>13</v>
      </c>
      <c r="C27" s="23" t="s">
        <v>48</v>
      </c>
      <c r="D27" s="23" t="s">
        <v>26</v>
      </c>
      <c r="E27" s="23" t="s">
        <v>15</v>
      </c>
      <c r="F27" s="23"/>
      <c r="G27" s="23"/>
    </row>
    <row r="28" spans="2:7" s="13" customFormat="1" x14ac:dyDescent="0.2">
      <c r="B28" s="23" t="s">
        <v>32</v>
      </c>
      <c r="C28" s="23" t="s">
        <v>49</v>
      </c>
      <c r="D28" s="23" t="s">
        <v>50</v>
      </c>
      <c r="E28" s="23" t="s">
        <v>15</v>
      </c>
      <c r="F28" s="23"/>
      <c r="G28" s="23"/>
    </row>
    <row r="29" spans="2:7" s="13" customFormat="1" x14ac:dyDescent="0.2">
      <c r="B29" s="23" t="s">
        <v>32</v>
      </c>
      <c r="C29" s="23" t="s">
        <v>51</v>
      </c>
      <c r="D29" s="23" t="s">
        <v>52</v>
      </c>
      <c r="E29" s="23" t="s">
        <v>15</v>
      </c>
      <c r="F29" s="23"/>
      <c r="G29" s="23"/>
    </row>
    <row r="30" spans="2:7" s="13" customFormat="1" x14ac:dyDescent="0.2">
      <c r="B30" s="23" t="s">
        <v>13</v>
      </c>
      <c r="C30" s="23" t="s">
        <v>53</v>
      </c>
      <c r="D30" s="23" t="s">
        <v>28</v>
      </c>
      <c r="E30" s="23" t="s">
        <v>15</v>
      </c>
      <c r="F30" s="23"/>
      <c r="G30" s="23"/>
    </row>
    <row r="31" spans="2:7" s="13" customFormat="1" x14ac:dyDescent="0.2">
      <c r="B31" s="23" t="s">
        <v>13</v>
      </c>
      <c r="C31" s="23" t="s">
        <v>54</v>
      </c>
      <c r="D31" s="23" t="s">
        <v>55</v>
      </c>
      <c r="E31" s="23" t="s">
        <v>15</v>
      </c>
      <c r="F31" s="23"/>
      <c r="G31" s="23"/>
    </row>
    <row r="32" spans="2:7" s="13" customFormat="1" x14ac:dyDescent="0.2">
      <c r="B32" s="23" t="s">
        <v>32</v>
      </c>
      <c r="C32" s="23" t="s">
        <v>56</v>
      </c>
      <c r="D32" s="23" t="s">
        <v>30</v>
      </c>
      <c r="E32" s="23" t="s">
        <v>15</v>
      </c>
      <c r="F32" s="23"/>
      <c r="G32" s="23"/>
    </row>
    <row r="33" spans="2:7" s="13" customFormat="1" x14ac:dyDescent="0.2">
      <c r="B33" s="23" t="s">
        <v>13</v>
      </c>
      <c r="C33" s="23" t="s">
        <v>57</v>
      </c>
      <c r="D33" s="23" t="s">
        <v>14</v>
      </c>
      <c r="E33" s="23" t="s">
        <v>15</v>
      </c>
      <c r="F33" s="23"/>
      <c r="G33" s="23"/>
    </row>
    <row r="34" spans="2:7" s="13" customFormat="1" x14ac:dyDescent="0.2">
      <c r="B34" s="23" t="s">
        <v>32</v>
      </c>
      <c r="C34" s="23" t="s">
        <v>58</v>
      </c>
      <c r="D34" s="23" t="s">
        <v>37</v>
      </c>
      <c r="E34" s="23" t="s">
        <v>15</v>
      </c>
      <c r="F34" s="23"/>
      <c r="G34" s="23"/>
    </row>
    <row r="35" spans="2:7" s="13" customFormat="1" x14ac:dyDescent="0.2">
      <c r="B35" s="23" t="s">
        <v>32</v>
      </c>
      <c r="C35" s="23" t="s">
        <v>59</v>
      </c>
      <c r="D35" s="23" t="s">
        <v>39</v>
      </c>
      <c r="E35" s="23" t="s">
        <v>15</v>
      </c>
      <c r="F35" s="23"/>
      <c r="G35" s="23"/>
    </row>
    <row r="36" spans="2:7" s="13" customFormat="1" x14ac:dyDescent="0.2">
      <c r="B36" s="23" t="s">
        <v>13</v>
      </c>
      <c r="C36" s="23" t="s">
        <v>60</v>
      </c>
      <c r="D36" s="23" t="s">
        <v>18</v>
      </c>
      <c r="E36" s="23" t="s">
        <v>15</v>
      </c>
      <c r="F36" s="23"/>
      <c r="G36" s="23"/>
    </row>
    <row r="37" spans="2:7" s="13" customFormat="1" x14ac:dyDescent="0.2">
      <c r="B37" s="23" t="s">
        <v>32</v>
      </c>
      <c r="C37" s="23" t="s">
        <v>61</v>
      </c>
      <c r="D37" s="23" t="s">
        <v>42</v>
      </c>
      <c r="E37" s="23" t="s">
        <v>15</v>
      </c>
      <c r="F37" s="23"/>
      <c r="G37" s="23"/>
    </row>
    <row r="38" spans="2:7" s="13" customFormat="1" x14ac:dyDescent="0.2">
      <c r="B38" s="23" t="s">
        <v>32</v>
      </c>
      <c r="C38" s="23" t="s">
        <v>62</v>
      </c>
      <c r="D38" s="23" t="s">
        <v>44</v>
      </c>
      <c r="E38" s="23" t="s">
        <v>15</v>
      </c>
      <c r="F38" s="23"/>
      <c r="G38" s="23"/>
    </row>
    <row r="39" spans="2:7" s="13" customFormat="1" x14ac:dyDescent="0.2">
      <c r="B39" s="23" t="s">
        <v>13</v>
      </c>
      <c r="C39" s="23" t="s">
        <v>63</v>
      </c>
      <c r="D39" s="23" t="s">
        <v>20</v>
      </c>
      <c r="E39" s="23" t="s">
        <v>15</v>
      </c>
      <c r="F39" s="23"/>
      <c r="G39" s="23"/>
    </row>
    <row r="40" spans="2:7" s="13" customFormat="1" x14ac:dyDescent="0.2">
      <c r="B40" s="23" t="s">
        <v>13</v>
      </c>
      <c r="C40" s="23" t="s">
        <v>64</v>
      </c>
      <c r="D40" s="23" t="s">
        <v>22</v>
      </c>
      <c r="E40" s="23" t="s">
        <v>15</v>
      </c>
      <c r="F40" s="23"/>
      <c r="G40" s="23"/>
    </row>
    <row r="41" spans="2:7" s="13" customFormat="1" x14ac:dyDescent="0.2">
      <c r="B41" s="23" t="s">
        <v>13</v>
      </c>
      <c r="C41" s="23" t="s">
        <v>65</v>
      </c>
      <c r="D41" s="23" t="s">
        <v>24</v>
      </c>
      <c r="E41" s="23" t="s">
        <v>15</v>
      </c>
      <c r="F41" s="23"/>
      <c r="G41" s="23"/>
    </row>
    <row r="42" spans="2:7" s="13" customFormat="1" x14ac:dyDescent="0.2">
      <c r="B42" s="23" t="s">
        <v>13</v>
      </c>
      <c r="C42" s="23" t="s">
        <v>66</v>
      </c>
      <c r="D42" s="23" t="s">
        <v>26</v>
      </c>
      <c r="E42" s="23" t="s">
        <v>15</v>
      </c>
      <c r="F42" s="23"/>
      <c r="G42" s="23"/>
    </row>
    <row r="43" spans="2:7" s="13" customFormat="1" x14ac:dyDescent="0.2">
      <c r="B43" s="23" t="s">
        <v>32</v>
      </c>
      <c r="C43" s="23" t="s">
        <v>67</v>
      </c>
      <c r="D43" s="23" t="s">
        <v>50</v>
      </c>
      <c r="E43" s="23" t="s">
        <v>15</v>
      </c>
      <c r="F43" s="23"/>
      <c r="G43" s="23"/>
    </row>
    <row r="44" spans="2:7" s="13" customFormat="1" x14ac:dyDescent="0.2">
      <c r="B44" s="23" t="s">
        <v>32</v>
      </c>
      <c r="C44" s="23" t="s">
        <v>68</v>
      </c>
      <c r="D44" s="23" t="s">
        <v>52</v>
      </c>
      <c r="E44" s="23" t="s">
        <v>15</v>
      </c>
      <c r="F44" s="23"/>
      <c r="G44" s="23"/>
    </row>
    <row r="45" spans="2:7" s="13" customFormat="1" x14ac:dyDescent="0.2">
      <c r="B45" s="23" t="s">
        <v>13</v>
      </c>
      <c r="C45" s="23" t="s">
        <v>69</v>
      </c>
      <c r="D45" s="23" t="s">
        <v>28</v>
      </c>
      <c r="E45" s="23" t="s">
        <v>15</v>
      </c>
      <c r="F45" s="23"/>
      <c r="G45" s="23"/>
    </row>
    <row r="46" spans="2:7" s="13" customFormat="1" x14ac:dyDescent="0.2">
      <c r="B46" s="23" t="s">
        <v>13</v>
      </c>
      <c r="C46" s="23" t="s">
        <v>70</v>
      </c>
      <c r="D46" s="23" t="s">
        <v>55</v>
      </c>
      <c r="E46" s="23" t="s">
        <v>15</v>
      </c>
      <c r="F46" s="23"/>
      <c r="G46" s="23"/>
    </row>
    <row r="47" spans="2:7" s="13" customFormat="1" x14ac:dyDescent="0.2">
      <c r="B47" s="23" t="s">
        <v>13</v>
      </c>
      <c r="C47" s="23" t="s">
        <v>71</v>
      </c>
      <c r="D47" s="23" t="s">
        <v>30</v>
      </c>
      <c r="E47" s="23" t="s">
        <v>15</v>
      </c>
      <c r="F47" s="23"/>
      <c r="G47" s="23"/>
    </row>
    <row r="48" spans="2:7" s="13" customFormat="1" x14ac:dyDescent="0.2">
      <c r="B48" s="23" t="s">
        <v>13</v>
      </c>
      <c r="C48" s="23" t="s">
        <v>72</v>
      </c>
      <c r="D48" s="23" t="s">
        <v>14</v>
      </c>
      <c r="E48" s="23" t="s">
        <v>15</v>
      </c>
      <c r="F48" s="23"/>
      <c r="G48" s="23"/>
    </row>
    <row r="49" spans="2:7" s="13" customFormat="1" x14ac:dyDescent="0.2">
      <c r="B49" s="23" t="s">
        <v>32</v>
      </c>
      <c r="C49" s="23" t="s">
        <v>73</v>
      </c>
      <c r="D49" s="23" t="s">
        <v>37</v>
      </c>
      <c r="E49" s="23" t="s">
        <v>15</v>
      </c>
      <c r="F49" s="23"/>
      <c r="G49" s="23"/>
    </row>
    <row r="50" spans="2:7" s="13" customFormat="1" x14ac:dyDescent="0.2">
      <c r="B50" s="23" t="s">
        <v>32</v>
      </c>
      <c r="C50" s="23" t="s">
        <v>74</v>
      </c>
      <c r="D50" s="23" t="s">
        <v>39</v>
      </c>
      <c r="E50" s="23" t="s">
        <v>15</v>
      </c>
      <c r="F50" s="23"/>
      <c r="G50" s="23"/>
    </row>
    <row r="51" spans="2:7" s="13" customFormat="1" x14ac:dyDescent="0.2">
      <c r="B51" s="23" t="s">
        <v>13</v>
      </c>
      <c r="C51" s="23" t="s">
        <v>75</v>
      </c>
      <c r="D51" s="23" t="s">
        <v>18</v>
      </c>
      <c r="E51" s="23" t="s">
        <v>15</v>
      </c>
      <c r="F51" s="23"/>
      <c r="G51" s="23"/>
    </row>
    <row r="52" spans="2:7" s="13" customFormat="1" x14ac:dyDescent="0.2">
      <c r="B52" s="23" t="s">
        <v>32</v>
      </c>
      <c r="C52" s="23" t="s">
        <v>76</v>
      </c>
      <c r="D52" s="23" t="s">
        <v>42</v>
      </c>
      <c r="E52" s="23" t="s">
        <v>15</v>
      </c>
      <c r="F52" s="23"/>
      <c r="G52" s="23"/>
    </row>
    <row r="53" spans="2:7" s="13" customFormat="1" x14ac:dyDescent="0.2">
      <c r="B53" s="23" t="s">
        <v>32</v>
      </c>
      <c r="C53" s="23" t="s">
        <v>77</v>
      </c>
      <c r="D53" s="23" t="s">
        <v>44</v>
      </c>
      <c r="E53" s="23" t="s">
        <v>15</v>
      </c>
      <c r="F53" s="23"/>
      <c r="G53" s="23"/>
    </row>
    <row r="54" spans="2:7" s="13" customFormat="1" x14ac:dyDescent="0.2">
      <c r="B54" s="23" t="s">
        <v>13</v>
      </c>
      <c r="C54" s="23" t="s">
        <v>78</v>
      </c>
      <c r="D54" s="23" t="s">
        <v>20</v>
      </c>
      <c r="E54" s="23" t="s">
        <v>15</v>
      </c>
      <c r="F54" s="23"/>
      <c r="G54" s="23"/>
    </row>
    <row r="55" spans="2:7" s="13" customFormat="1" x14ac:dyDescent="0.2">
      <c r="B55" s="23" t="s">
        <v>13</v>
      </c>
      <c r="C55" s="23" t="s">
        <v>79</v>
      </c>
      <c r="D55" s="23" t="s">
        <v>22</v>
      </c>
      <c r="E55" s="23" t="s">
        <v>15</v>
      </c>
      <c r="F55" s="23"/>
      <c r="G55" s="23"/>
    </row>
    <row r="56" spans="2:7" s="13" customFormat="1" x14ac:dyDescent="0.2">
      <c r="B56" s="23" t="s">
        <v>13</v>
      </c>
      <c r="C56" s="23" t="s">
        <v>80</v>
      </c>
      <c r="D56" s="23" t="s">
        <v>24</v>
      </c>
      <c r="E56" s="23" t="s">
        <v>15</v>
      </c>
      <c r="F56" s="23"/>
      <c r="G56" s="23"/>
    </row>
    <row r="57" spans="2:7" s="13" customFormat="1" x14ac:dyDescent="0.2">
      <c r="B57" s="23" t="s">
        <v>13</v>
      </c>
      <c r="C57" s="23" t="s">
        <v>81</v>
      </c>
      <c r="D57" s="23" t="s">
        <v>26</v>
      </c>
      <c r="E57" s="23" t="s">
        <v>15</v>
      </c>
      <c r="F57" s="23"/>
      <c r="G57" s="23"/>
    </row>
    <row r="58" spans="2:7" s="13" customFormat="1" x14ac:dyDescent="0.2">
      <c r="B58" s="23" t="s">
        <v>32</v>
      </c>
      <c r="C58" s="23" t="s">
        <v>82</v>
      </c>
      <c r="D58" s="23" t="s">
        <v>50</v>
      </c>
      <c r="E58" s="23" t="s">
        <v>15</v>
      </c>
      <c r="F58" s="23"/>
      <c r="G58" s="23"/>
    </row>
    <row r="59" spans="2:7" s="13" customFormat="1" x14ac:dyDescent="0.2">
      <c r="B59" s="23" t="s">
        <v>32</v>
      </c>
      <c r="C59" s="23" t="s">
        <v>83</v>
      </c>
      <c r="D59" s="23" t="s">
        <v>52</v>
      </c>
      <c r="E59" s="23" t="s">
        <v>15</v>
      </c>
      <c r="F59" s="23"/>
      <c r="G59" s="23"/>
    </row>
    <row r="60" spans="2:7" s="13" customFormat="1" x14ac:dyDescent="0.2">
      <c r="B60" s="23" t="s">
        <v>13</v>
      </c>
      <c r="C60" s="23" t="s">
        <v>84</v>
      </c>
      <c r="D60" s="23" t="s">
        <v>28</v>
      </c>
      <c r="E60" s="23" t="s">
        <v>15</v>
      </c>
      <c r="F60" s="23"/>
      <c r="G60" s="23"/>
    </row>
    <row r="61" spans="2:7" s="13" customFormat="1" x14ac:dyDescent="0.2">
      <c r="B61" s="23" t="s">
        <v>13</v>
      </c>
      <c r="C61" s="23" t="s">
        <v>85</v>
      </c>
      <c r="D61" s="23" t="s">
        <v>55</v>
      </c>
      <c r="E61" s="23" t="s">
        <v>15</v>
      </c>
      <c r="F61" s="23"/>
      <c r="G61" s="23"/>
    </row>
    <row r="62" spans="2:7" x14ac:dyDescent="0.2">
      <c r="B62" s="23" t="s">
        <v>86</v>
      </c>
      <c r="C62" s="23" t="s">
        <v>87</v>
      </c>
      <c r="D62" s="23" t="s">
        <v>88</v>
      </c>
      <c r="E62" s="23" t="s">
        <v>89</v>
      </c>
      <c r="F62" s="23" t="s">
        <v>90</v>
      </c>
      <c r="G62" s="23"/>
    </row>
    <row r="63" spans="2:7" x14ac:dyDescent="0.2">
      <c r="B63" s="23" t="s">
        <v>86</v>
      </c>
      <c r="C63" s="23" t="s">
        <v>91</v>
      </c>
      <c r="D63" s="23" t="s">
        <v>92</v>
      </c>
      <c r="E63" s="23" t="s">
        <v>89</v>
      </c>
      <c r="F63" s="23" t="s">
        <v>90</v>
      </c>
      <c r="G63" s="23"/>
    </row>
    <row r="64" spans="2:7" x14ac:dyDescent="0.2">
      <c r="B64" s="23" t="s">
        <v>86</v>
      </c>
      <c r="C64" s="23" t="s">
        <v>93</v>
      </c>
      <c r="D64" s="23" t="s">
        <v>94</v>
      </c>
      <c r="E64" s="23" t="s">
        <v>89</v>
      </c>
      <c r="F64" s="23" t="s">
        <v>90</v>
      </c>
      <c r="G64" s="23"/>
    </row>
    <row r="65" spans="2:8" x14ac:dyDescent="0.2">
      <c r="B65" s="23" t="s">
        <v>86</v>
      </c>
      <c r="C65" s="23" t="s">
        <v>95</v>
      </c>
      <c r="D65" s="23" t="s">
        <v>96</v>
      </c>
      <c r="E65" s="23" t="s">
        <v>89</v>
      </c>
      <c r="F65" s="23" t="s">
        <v>90</v>
      </c>
      <c r="G65" s="23"/>
    </row>
    <row r="66" spans="2:8" x14ac:dyDescent="0.2">
      <c r="B66" s="23" t="s">
        <v>86</v>
      </c>
      <c r="C66" s="23" t="s">
        <v>97</v>
      </c>
      <c r="D66" s="23" t="s">
        <v>98</v>
      </c>
      <c r="E66" s="23" t="s">
        <v>89</v>
      </c>
      <c r="F66" s="23" t="s">
        <v>90</v>
      </c>
      <c r="G66" s="23"/>
    </row>
    <row r="67" spans="2:8" x14ac:dyDescent="0.2">
      <c r="B67" s="17"/>
      <c r="C67" s="17"/>
      <c r="D67" s="17"/>
      <c r="F67" s="19"/>
    </row>
    <row r="68" spans="2:8" x14ac:dyDescent="0.2">
      <c r="B68" s="17"/>
      <c r="C68" s="17"/>
      <c r="D68" s="17"/>
      <c r="F68" s="19"/>
    </row>
    <row r="69" spans="2:8" x14ac:dyDescent="0.2">
      <c r="B69" s="17"/>
      <c r="C69" s="17"/>
      <c r="D69" s="17"/>
    </row>
    <row r="70" spans="2:8" x14ac:dyDescent="0.2">
      <c r="B70" s="17"/>
      <c r="C70" s="17"/>
      <c r="D70" s="17"/>
    </row>
    <row r="71" spans="2:8" x14ac:dyDescent="0.2">
      <c r="B71" s="17"/>
      <c r="C71" s="17"/>
      <c r="D71" s="17"/>
      <c r="F71" s="19"/>
    </row>
    <row r="72" spans="2:8" x14ac:dyDescent="0.2">
      <c r="B72" s="17"/>
      <c r="C72" s="17"/>
      <c r="D72" s="17"/>
    </row>
    <row r="73" spans="2:8" s="13" customFormat="1" x14ac:dyDescent="0.2">
      <c r="B73" s="22" t="s">
        <v>86</v>
      </c>
      <c r="C73" s="22" t="s">
        <v>99</v>
      </c>
      <c r="D73" s="22" t="s">
        <v>100</v>
      </c>
      <c r="E73" s="22" t="s">
        <v>15</v>
      </c>
      <c r="F73" s="22" t="s">
        <v>16</v>
      </c>
      <c r="G73" s="22"/>
      <c r="H73" s="17"/>
    </row>
    <row r="74" spans="2:8" s="13" customFormat="1" x14ac:dyDescent="0.2">
      <c r="B74" s="17" t="s">
        <v>32</v>
      </c>
      <c r="C74" s="17" t="s">
        <v>101</v>
      </c>
      <c r="D74" s="17" t="s">
        <v>102</v>
      </c>
      <c r="E74" s="18" t="s">
        <v>15</v>
      </c>
      <c r="F74" s="17" t="s">
        <v>103</v>
      </c>
      <c r="G74" s="17"/>
      <c r="H74" s="17"/>
    </row>
    <row r="75" spans="2:8" s="13" customFormat="1" x14ac:dyDescent="0.2">
      <c r="B75" s="17" t="s">
        <v>86</v>
      </c>
      <c r="C75" s="17" t="s">
        <v>104</v>
      </c>
      <c r="D75" s="17" t="s">
        <v>105</v>
      </c>
      <c r="E75" s="18" t="s">
        <v>15</v>
      </c>
      <c r="F75" s="17" t="s">
        <v>106</v>
      </c>
      <c r="G75" s="17"/>
      <c r="H75" s="17"/>
    </row>
    <row r="76" spans="2:8" x14ac:dyDescent="0.2">
      <c r="B76" s="17" t="s">
        <v>32</v>
      </c>
      <c r="C76" s="17" t="s">
        <v>107</v>
      </c>
      <c r="D76" s="17" t="s">
        <v>37</v>
      </c>
      <c r="E76" s="18" t="s">
        <v>15</v>
      </c>
      <c r="F76" s="17" t="s">
        <v>103</v>
      </c>
      <c r="G76" s="17"/>
    </row>
    <row r="77" spans="2:8" x14ac:dyDescent="0.2">
      <c r="B77" s="17" t="s">
        <v>32</v>
      </c>
      <c r="C77" s="17" t="s">
        <v>108</v>
      </c>
      <c r="D77" s="17" t="s">
        <v>39</v>
      </c>
      <c r="E77" s="18" t="s">
        <v>15</v>
      </c>
      <c r="F77" s="17" t="s">
        <v>103</v>
      </c>
      <c r="G77" s="17"/>
    </row>
    <row r="78" spans="2:8" x14ac:dyDescent="0.2">
      <c r="B78" s="17" t="s">
        <v>32</v>
      </c>
      <c r="C78" s="17" t="s">
        <v>109</v>
      </c>
      <c r="D78" s="17" t="s">
        <v>42</v>
      </c>
      <c r="E78" s="18" t="s">
        <v>15</v>
      </c>
      <c r="F78" s="17" t="s">
        <v>103</v>
      </c>
      <c r="G78" s="17"/>
      <c r="H78" s="12"/>
    </row>
    <row r="79" spans="2:8" x14ac:dyDescent="0.2">
      <c r="B79" s="17" t="s">
        <v>32</v>
      </c>
      <c r="C79" s="17" t="s">
        <v>110</v>
      </c>
      <c r="D79" s="17" t="s">
        <v>44</v>
      </c>
      <c r="E79" s="18" t="s">
        <v>15</v>
      </c>
      <c r="F79" s="17" t="s">
        <v>103</v>
      </c>
      <c r="G79" s="17"/>
    </row>
    <row r="80" spans="2:8" x14ac:dyDescent="0.2">
      <c r="B80" s="17" t="s">
        <v>32</v>
      </c>
      <c r="C80" s="17" t="s">
        <v>111</v>
      </c>
      <c r="D80" s="17" t="s">
        <v>50</v>
      </c>
      <c r="E80" s="18" t="s">
        <v>15</v>
      </c>
      <c r="F80" s="17" t="s">
        <v>103</v>
      </c>
      <c r="G80" s="17"/>
    </row>
    <row r="81" spans="2:6" x14ac:dyDescent="0.2">
      <c r="B81" s="17" t="s">
        <v>32</v>
      </c>
      <c r="C81" s="17" t="s">
        <v>112</v>
      </c>
      <c r="D81" s="17" t="s">
        <v>52</v>
      </c>
      <c r="E81" s="18" t="s">
        <v>15</v>
      </c>
      <c r="F81" s="17" t="s">
        <v>103</v>
      </c>
    </row>
    <row r="82" spans="2:6" s="13" customFormat="1" x14ac:dyDescent="0.2">
      <c r="B82" s="17" t="s">
        <v>86</v>
      </c>
      <c r="C82" s="17" t="s">
        <v>113</v>
      </c>
      <c r="D82" s="17" t="s">
        <v>114</v>
      </c>
      <c r="E82" s="18" t="s">
        <v>15</v>
      </c>
      <c r="F82" s="17" t="s">
        <v>103</v>
      </c>
    </row>
    <row r="83" spans="2:6" s="13" customFormat="1" x14ac:dyDescent="0.2">
      <c r="B83" s="17" t="s">
        <v>86</v>
      </c>
      <c r="C83" s="17" t="s">
        <v>115</v>
      </c>
      <c r="D83" s="17" t="s">
        <v>116</v>
      </c>
      <c r="E83" s="18" t="s">
        <v>117</v>
      </c>
      <c r="F83" s="17" t="s">
        <v>90</v>
      </c>
    </row>
    <row r="84" spans="2:6" s="13" customFormat="1" x14ac:dyDescent="0.2">
      <c r="B84" s="17" t="s">
        <v>86</v>
      </c>
      <c r="C84" s="17" t="s">
        <v>118</v>
      </c>
      <c r="D84" s="17" t="s">
        <v>119</v>
      </c>
      <c r="E84" s="18" t="s">
        <v>89</v>
      </c>
      <c r="F84" s="17" t="s">
        <v>90</v>
      </c>
    </row>
    <row r="85" spans="2:6" s="13" customFormat="1" x14ac:dyDescent="0.2">
      <c r="B85" s="17" t="s">
        <v>86</v>
      </c>
      <c r="C85" s="17" t="s">
        <v>120</v>
      </c>
      <c r="D85" s="17" t="s">
        <v>121</v>
      </c>
      <c r="E85" s="18" t="s">
        <v>89</v>
      </c>
      <c r="F85" s="17" t="s">
        <v>90</v>
      </c>
    </row>
    <row r="86" spans="2:6" s="13" customFormat="1" x14ac:dyDescent="0.2">
      <c r="B86" s="17" t="s">
        <v>86</v>
      </c>
      <c r="C86" s="17" t="s">
        <v>122</v>
      </c>
      <c r="D86" s="17" t="s">
        <v>123</v>
      </c>
      <c r="E86" s="18" t="s">
        <v>89</v>
      </c>
      <c r="F86" s="17" t="s">
        <v>90</v>
      </c>
    </row>
    <row r="87" spans="2:6" s="13" customFormat="1" x14ac:dyDescent="0.2">
      <c r="B87" s="17" t="s">
        <v>86</v>
      </c>
      <c r="C87" s="17" t="s">
        <v>124</v>
      </c>
      <c r="D87" s="17" t="s">
        <v>125</v>
      </c>
      <c r="E87" s="18" t="s">
        <v>89</v>
      </c>
      <c r="F87" s="17" t="s">
        <v>90</v>
      </c>
    </row>
    <row r="88" spans="2:6" s="13" customFormat="1" x14ac:dyDescent="0.2">
      <c r="B88" s="17" t="s">
        <v>86</v>
      </c>
      <c r="C88" s="17" t="s">
        <v>126</v>
      </c>
      <c r="D88" s="17" t="s">
        <v>127</v>
      </c>
      <c r="E88" s="18" t="s">
        <v>89</v>
      </c>
      <c r="F88" s="17" t="s">
        <v>90</v>
      </c>
    </row>
    <row r="89" spans="2:6" s="13" customFormat="1" x14ac:dyDescent="0.2">
      <c r="B89" s="17" t="s">
        <v>86</v>
      </c>
      <c r="C89" s="17" t="s">
        <v>128</v>
      </c>
      <c r="D89" s="17" t="s">
        <v>129</v>
      </c>
      <c r="E89" s="18" t="s">
        <v>89</v>
      </c>
      <c r="F89" s="17" t="s">
        <v>90</v>
      </c>
    </row>
    <row r="90" spans="2:6" s="13" customFormat="1" x14ac:dyDescent="0.2">
      <c r="B90" s="17" t="s">
        <v>86</v>
      </c>
      <c r="C90" s="17" t="s">
        <v>130</v>
      </c>
      <c r="D90" s="17" t="s">
        <v>131</v>
      </c>
      <c r="E90" s="18" t="s">
        <v>89</v>
      </c>
      <c r="F90" s="17" t="s">
        <v>90</v>
      </c>
    </row>
    <row r="91" spans="2:6" s="13" customFormat="1" x14ac:dyDescent="0.2">
      <c r="B91" s="17" t="s">
        <v>86</v>
      </c>
      <c r="C91" s="17" t="s">
        <v>132</v>
      </c>
      <c r="D91" s="17" t="s">
        <v>133</v>
      </c>
      <c r="E91" s="18" t="s">
        <v>89</v>
      </c>
      <c r="F91" s="17" t="s">
        <v>90</v>
      </c>
    </row>
    <row r="92" spans="2:6" s="13" customFormat="1" x14ac:dyDescent="0.2">
      <c r="B92" s="17" t="s">
        <v>86</v>
      </c>
      <c r="C92" s="17" t="s">
        <v>134</v>
      </c>
      <c r="D92" s="17" t="s">
        <v>135</v>
      </c>
      <c r="E92" s="18" t="s">
        <v>89</v>
      </c>
      <c r="F92" s="17" t="s">
        <v>90</v>
      </c>
    </row>
    <row r="93" spans="2:6" s="13" customFormat="1" x14ac:dyDescent="0.2">
      <c r="B93" s="17" t="s">
        <v>86</v>
      </c>
      <c r="C93" s="17" t="s">
        <v>136</v>
      </c>
      <c r="D93" s="17" t="s">
        <v>137</v>
      </c>
      <c r="E93" s="18" t="s">
        <v>89</v>
      </c>
      <c r="F93" s="17" t="s">
        <v>90</v>
      </c>
    </row>
    <row r="94" spans="2:6" s="13" customFormat="1" x14ac:dyDescent="0.2">
      <c r="B94" s="23" t="s">
        <v>155</v>
      </c>
      <c r="C94" s="23" t="s">
        <v>284</v>
      </c>
      <c r="D94" s="23" t="s">
        <v>285</v>
      </c>
      <c r="E94" s="23" t="s">
        <v>15</v>
      </c>
      <c r="F94" s="23"/>
    </row>
    <row r="95" spans="2:6" s="13" customFormat="1" x14ac:dyDescent="0.2">
      <c r="B95" s="23" t="s">
        <v>32</v>
      </c>
      <c r="C95" s="23" t="s">
        <v>286</v>
      </c>
      <c r="D95" s="23" t="s">
        <v>287</v>
      </c>
      <c r="E95" s="23" t="s">
        <v>15</v>
      </c>
      <c r="F95" s="23"/>
    </row>
    <row r="96" spans="2:6" s="13" customFormat="1" x14ac:dyDescent="0.2">
      <c r="B96" s="23" t="s">
        <v>32</v>
      </c>
      <c r="C96" s="23" t="s">
        <v>288</v>
      </c>
      <c r="D96" s="23" t="s">
        <v>289</v>
      </c>
      <c r="E96" s="23" t="s">
        <v>15</v>
      </c>
      <c r="F96" s="23"/>
    </row>
    <row r="97" spans="2:6" s="13" customFormat="1" x14ac:dyDescent="0.2">
      <c r="B97" s="23" t="s">
        <v>155</v>
      </c>
      <c r="C97" s="23" t="s">
        <v>290</v>
      </c>
      <c r="D97" s="23" t="s">
        <v>291</v>
      </c>
      <c r="E97" s="23" t="s">
        <v>15</v>
      </c>
      <c r="F97" s="23"/>
    </row>
    <row r="98" spans="2:6" s="13" customFormat="1" x14ac:dyDescent="0.2">
      <c r="B98" s="23" t="s">
        <v>32</v>
      </c>
      <c r="C98" s="23" t="s">
        <v>292</v>
      </c>
      <c r="D98" s="23" t="s">
        <v>293</v>
      </c>
      <c r="E98" s="23" t="s">
        <v>15</v>
      </c>
      <c r="F98" s="23"/>
    </row>
    <row r="99" spans="2:6" s="13" customFormat="1" x14ac:dyDescent="0.2">
      <c r="B99" s="23" t="s">
        <v>32</v>
      </c>
      <c r="C99" s="23" t="s">
        <v>294</v>
      </c>
      <c r="D99" s="23" t="s">
        <v>295</v>
      </c>
      <c r="E99" s="23" t="s">
        <v>15</v>
      </c>
      <c r="F99" s="23"/>
    </row>
    <row r="100" spans="2:6" s="13" customFormat="1" x14ac:dyDescent="0.2">
      <c r="B100" s="23" t="s">
        <v>155</v>
      </c>
      <c r="C100" s="23" t="s">
        <v>296</v>
      </c>
      <c r="D100" s="23" t="s">
        <v>297</v>
      </c>
      <c r="E100" s="23" t="s">
        <v>15</v>
      </c>
      <c r="F100" s="23"/>
    </row>
    <row r="101" spans="2:6" s="13" customFormat="1" x14ac:dyDescent="0.2">
      <c r="B101" s="23" t="s">
        <v>155</v>
      </c>
      <c r="C101" s="23" t="s">
        <v>298</v>
      </c>
      <c r="D101" s="23" t="s">
        <v>299</v>
      </c>
      <c r="E101" s="23" t="s">
        <v>15</v>
      </c>
      <c r="F101" s="23"/>
    </row>
    <row r="102" spans="2:6" s="13" customFormat="1" x14ac:dyDescent="0.2">
      <c r="B102" s="23" t="s">
        <v>155</v>
      </c>
      <c r="C102" s="23" t="s">
        <v>300</v>
      </c>
      <c r="D102" s="23" t="s">
        <v>301</v>
      </c>
      <c r="E102" s="23" t="s">
        <v>15</v>
      </c>
      <c r="F102" s="23"/>
    </row>
    <row r="103" spans="2:6" s="13" customFormat="1" x14ac:dyDescent="0.2">
      <c r="B103" s="23" t="s">
        <v>155</v>
      </c>
      <c r="C103" s="23" t="s">
        <v>302</v>
      </c>
      <c r="D103" s="23" t="s">
        <v>303</v>
      </c>
      <c r="E103" s="23" t="s">
        <v>15</v>
      </c>
      <c r="F103" s="23"/>
    </row>
    <row r="104" spans="2:6" s="13" customFormat="1" x14ac:dyDescent="0.2">
      <c r="B104" s="23" t="s">
        <v>32</v>
      </c>
      <c r="C104" s="23" t="s">
        <v>304</v>
      </c>
      <c r="D104" s="23" t="s">
        <v>305</v>
      </c>
      <c r="E104" s="23" t="s">
        <v>15</v>
      </c>
      <c r="F104" s="23"/>
    </row>
    <row r="105" spans="2:6" s="13" customFormat="1" x14ac:dyDescent="0.2">
      <c r="B105" s="23" t="s">
        <v>32</v>
      </c>
      <c r="C105" s="23" t="s">
        <v>306</v>
      </c>
      <c r="D105" s="23" t="s">
        <v>307</v>
      </c>
      <c r="E105" s="23" t="s">
        <v>15</v>
      </c>
      <c r="F105" s="23"/>
    </row>
    <row r="106" spans="2:6" s="13" customFormat="1" x14ac:dyDescent="0.2">
      <c r="B106" s="23" t="s">
        <v>155</v>
      </c>
      <c r="C106" s="23" t="s">
        <v>308</v>
      </c>
      <c r="D106" s="23" t="s">
        <v>309</v>
      </c>
      <c r="E106" s="23" t="s">
        <v>15</v>
      </c>
      <c r="F106" s="23"/>
    </row>
    <row r="107" spans="2:6" s="13" customFormat="1" x14ac:dyDescent="0.2">
      <c r="B107" s="23" t="s">
        <v>155</v>
      </c>
      <c r="C107" s="23" t="s">
        <v>310</v>
      </c>
      <c r="D107" s="23" t="s">
        <v>311</v>
      </c>
      <c r="E107" s="23" t="s">
        <v>15</v>
      </c>
      <c r="F107" s="23"/>
    </row>
    <row r="108" spans="2:6" s="13" customFormat="1" x14ac:dyDescent="0.2">
      <c r="B108" s="23" t="s">
        <v>138</v>
      </c>
      <c r="C108" s="23" t="s">
        <v>312</v>
      </c>
      <c r="D108" s="23" t="s">
        <v>313</v>
      </c>
      <c r="E108" s="23" t="s">
        <v>15</v>
      </c>
      <c r="F108" s="23"/>
    </row>
  </sheetData>
  <phoneticPr fontId="0" type="noConversion"/>
  <conditionalFormatting sqref="B73:G93">
    <cfRule type="expression" dxfId="5" priority="1">
      <formula>LEFT($B73,1)=""</formula>
    </cfRule>
    <cfRule type="expression" dxfId="4" priority="2">
      <formula>LEFT($B73,1)="*"</formula>
    </cfRule>
  </conditionalFormatting>
  <pageMargins left="0.75" right="0.75" top="1" bottom="1" header="0.5" footer="0.5"/>
  <pageSetup paperSize="9" orientation="portrait" horizont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1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282</v>
      </c>
      <c r="B1" s="40"/>
      <c r="C1" s="39"/>
      <c r="D1" s="39"/>
      <c r="E1" s="39"/>
      <c r="F1" s="39"/>
    </row>
    <row r="4" spans="1:6" ht="18.75" customHeight="1" x14ac:dyDescent="0.2">
      <c r="A4" s="39"/>
      <c r="B4" s="39"/>
      <c r="C4" s="39"/>
      <c r="D4" s="39"/>
      <c r="E4" s="39"/>
      <c r="F4" s="39"/>
    </row>
    <row r="5" spans="1:6" ht="17.25" customHeight="1" x14ac:dyDescent="0.2">
      <c r="A5" s="39"/>
      <c r="B5" s="39"/>
      <c r="C5" s="2"/>
      <c r="D5" s="39"/>
      <c r="E5" s="39"/>
      <c r="F5" s="39"/>
    </row>
    <row r="6" spans="1:6" ht="15.75" customHeight="1" x14ac:dyDescent="0.2">
      <c r="A6" s="39"/>
      <c r="B6" s="39"/>
      <c r="C6" s="39"/>
      <c r="D6" s="39"/>
      <c r="E6" s="39"/>
      <c r="F6" s="39"/>
    </row>
    <row r="7" spans="1:6" x14ac:dyDescent="0.2">
      <c r="A7" s="39"/>
      <c r="B7" s="3" t="s">
        <v>271</v>
      </c>
      <c r="C7" s="1" t="s">
        <v>272</v>
      </c>
      <c r="D7" s="1" t="s">
        <v>273</v>
      </c>
      <c r="E7" s="1" t="s">
        <v>274</v>
      </c>
      <c r="F7" s="1" t="s">
        <v>12</v>
      </c>
    </row>
    <row r="8" spans="1:6" x14ac:dyDescent="0.2">
      <c r="A8" s="39"/>
      <c r="B8" s="1"/>
      <c r="C8" s="1"/>
      <c r="D8" s="1"/>
      <c r="E8" s="2"/>
      <c r="F8" s="1"/>
    </row>
    <row r="10" spans="1:6" x14ac:dyDescent="0.2">
      <c r="A10" s="39"/>
      <c r="B10" s="2"/>
      <c r="C10" s="2"/>
      <c r="D10" s="11"/>
      <c r="E10" s="11"/>
      <c r="F10" s="39"/>
    </row>
    <row r="11" spans="1:6" x14ac:dyDescent="0.2">
      <c r="A11" s="39"/>
      <c r="B11" s="2"/>
      <c r="C11" s="2"/>
      <c r="D11" s="39"/>
      <c r="E11" s="39"/>
      <c r="F11" s="39"/>
    </row>
    <row r="12" spans="1:6" x14ac:dyDescent="0.2">
      <c r="A12" s="39"/>
      <c r="B12" s="2"/>
      <c r="C12" s="2"/>
      <c r="D12" s="2"/>
      <c r="E12" s="2"/>
      <c r="F12" s="39"/>
    </row>
    <row r="13" spans="1:6" x14ac:dyDescent="0.2">
      <c r="A13" s="39"/>
      <c r="B13" s="2"/>
      <c r="C13" s="2"/>
      <c r="D13" s="5"/>
      <c r="E13" s="2"/>
      <c r="F13" s="39"/>
    </row>
    <row r="14" spans="1:6" x14ac:dyDescent="0.2">
      <c r="A14" s="39"/>
      <c r="B14" s="2"/>
      <c r="C14" s="2"/>
      <c r="D14" s="2"/>
      <c r="E14" s="2"/>
      <c r="F14" s="39"/>
    </row>
    <row r="15" spans="1:6" x14ac:dyDescent="0.2">
      <c r="A15" s="39"/>
      <c r="B15" s="2"/>
      <c r="C15" s="2"/>
      <c r="D15" s="39"/>
      <c r="E15" s="2"/>
      <c r="F15" s="39"/>
    </row>
    <row r="16" spans="1:6" x14ac:dyDescent="0.2">
      <c r="A16" s="39"/>
      <c r="B16" s="2"/>
      <c r="C16" s="2"/>
      <c r="D16" s="39"/>
      <c r="E16" s="39"/>
      <c r="F16" s="39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D18" s="39"/>
      <c r="E18" s="2"/>
    </row>
    <row r="19" spans="2:5" x14ac:dyDescent="0.2">
      <c r="B19" s="39"/>
      <c r="C19" s="39"/>
      <c r="D19" s="39"/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  <c r="D22" s="39"/>
      <c r="E22" s="39"/>
    </row>
    <row r="23" spans="2:5" x14ac:dyDescent="0.2">
      <c r="B23" s="2"/>
      <c r="C23" s="2"/>
      <c r="D23" s="39"/>
      <c r="E23" s="2"/>
    </row>
    <row r="24" spans="2:5" x14ac:dyDescent="0.2">
      <c r="B24" s="39"/>
      <c r="C24" s="39"/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0420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60420" r:id="rId4" name="cmdRefreshUnits"/>
      </mc:Fallback>
    </mc:AlternateContent>
    <mc:AlternateContent xmlns:mc="http://schemas.openxmlformats.org/markup-compatibility/2006">
      <mc:Choice Requires="x14">
        <control shapeId="60419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60419" r:id="rId6" name="cmdConstraintUnit"/>
      </mc:Fallback>
    </mc:AlternateContent>
    <mc:AlternateContent xmlns:mc="http://schemas.openxmlformats.org/markup-compatibility/2006">
      <mc:Choice Requires="x14">
        <control shapeId="60418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60418" r:id="rId8" name="cmdCheckConstraintsSheet"/>
      </mc:Fallback>
    </mc:AlternateContent>
    <mc:AlternateContent xmlns:mc="http://schemas.openxmlformats.org/markup-compatibility/2006">
      <mc:Choice Requires="x14">
        <control shapeId="60417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60417" r:id="rId10" name="cmdConstraintSets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282</v>
      </c>
      <c r="B1" s="40"/>
      <c r="C1" s="39"/>
      <c r="D1" s="39"/>
      <c r="E1" s="39"/>
      <c r="F1" s="39"/>
    </row>
    <row r="4" spans="1:6" ht="18.75" customHeight="1" x14ac:dyDescent="0.2">
      <c r="A4" s="39"/>
      <c r="B4" s="39"/>
      <c r="C4" s="39"/>
      <c r="D4" s="39"/>
      <c r="E4" s="39"/>
      <c r="F4" s="39"/>
    </row>
    <row r="5" spans="1:6" ht="17.25" customHeight="1" x14ac:dyDescent="0.2">
      <c r="A5" s="39"/>
      <c r="B5" s="39"/>
      <c r="C5" s="2"/>
      <c r="D5" s="39"/>
      <c r="E5" s="39"/>
      <c r="F5" s="39"/>
    </row>
    <row r="6" spans="1:6" ht="15.75" customHeight="1" x14ac:dyDescent="0.2">
      <c r="A6" s="39"/>
      <c r="B6" s="39"/>
      <c r="C6" s="39"/>
      <c r="D6" s="39"/>
      <c r="E6" s="39"/>
      <c r="F6" s="39"/>
    </row>
    <row r="7" spans="1:6" x14ac:dyDescent="0.2">
      <c r="A7" s="39"/>
      <c r="B7" s="3" t="s">
        <v>271</v>
      </c>
      <c r="C7" s="1" t="s">
        <v>272</v>
      </c>
      <c r="D7" s="1" t="s">
        <v>273</v>
      </c>
      <c r="E7" s="1" t="s">
        <v>274</v>
      </c>
      <c r="F7" s="1" t="s">
        <v>12</v>
      </c>
    </row>
    <row r="8" spans="1:6" x14ac:dyDescent="0.2">
      <c r="A8" s="39"/>
      <c r="B8" s="1"/>
      <c r="C8" s="1"/>
      <c r="D8" s="1"/>
      <c r="E8" s="2"/>
      <c r="F8" s="1"/>
    </row>
    <row r="10" spans="1:6" x14ac:dyDescent="0.2">
      <c r="A10" s="39"/>
      <c r="B10" s="2"/>
      <c r="C10" s="2"/>
      <c r="D10" s="11"/>
      <c r="E10" s="11"/>
      <c r="F10" s="39"/>
    </row>
    <row r="11" spans="1:6" x14ac:dyDescent="0.2">
      <c r="A11" s="39"/>
      <c r="B11" s="2"/>
      <c r="C11" s="2"/>
      <c r="D11" s="39"/>
      <c r="E11" s="39"/>
      <c r="F11" s="39"/>
    </row>
    <row r="12" spans="1:6" x14ac:dyDescent="0.2">
      <c r="A12" s="39"/>
      <c r="B12" s="2"/>
      <c r="C12" s="2"/>
      <c r="D12" s="2"/>
      <c r="E12" s="2"/>
      <c r="F12" s="39"/>
    </row>
    <row r="13" spans="1:6" x14ac:dyDescent="0.2">
      <c r="A13" s="39"/>
      <c r="B13" s="2"/>
      <c r="C13" s="2"/>
      <c r="D13" s="5"/>
      <c r="E13" s="2"/>
      <c r="F13" s="39"/>
    </row>
    <row r="14" spans="1:6" x14ac:dyDescent="0.2">
      <c r="A14" s="39"/>
      <c r="B14" s="2"/>
      <c r="C14" s="2"/>
      <c r="D14" s="2"/>
      <c r="E14" s="2"/>
      <c r="F14" s="39"/>
    </row>
    <row r="15" spans="1:6" x14ac:dyDescent="0.2">
      <c r="A15" s="39"/>
      <c r="B15" s="2"/>
      <c r="C15" s="2"/>
      <c r="D15" s="39"/>
      <c r="E15" s="2"/>
      <c r="F15" s="39"/>
    </row>
    <row r="16" spans="1:6" x14ac:dyDescent="0.2">
      <c r="A16" s="39"/>
      <c r="B16" s="2"/>
      <c r="C16" s="2"/>
      <c r="D16" s="39"/>
      <c r="E16" s="39"/>
      <c r="F16" s="39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D18" s="39"/>
      <c r="E18" s="2"/>
    </row>
    <row r="19" spans="2:5" x14ac:dyDescent="0.2">
      <c r="B19" s="39"/>
      <c r="C19" s="39"/>
      <c r="D19" s="39"/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  <c r="D22" s="39"/>
      <c r="E22" s="39"/>
    </row>
    <row r="23" spans="2:5" x14ac:dyDescent="0.2">
      <c r="B23" s="2"/>
      <c r="C23" s="2"/>
      <c r="D23" s="39"/>
      <c r="E23" s="2"/>
    </row>
    <row r="24" spans="2:5" x14ac:dyDescent="0.2">
      <c r="B24" s="39"/>
      <c r="C24" s="39"/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281</v>
      </c>
      <c r="B1" s="40"/>
      <c r="C1" s="39"/>
      <c r="D1" s="39"/>
      <c r="E1" s="39"/>
      <c r="F1" s="39"/>
      <c r="G1" s="39"/>
      <c r="H1" s="39"/>
    </row>
    <row r="3" spans="1:8" ht="15" customHeight="1" x14ac:dyDescent="0.2">
      <c r="A3" s="39"/>
      <c r="B3" s="39"/>
      <c r="C3" s="39"/>
      <c r="D3" s="39"/>
      <c r="E3" s="39"/>
      <c r="F3" s="39"/>
      <c r="G3" s="39"/>
      <c r="H3" s="39"/>
    </row>
    <row r="4" spans="1:8" ht="20.25" customHeight="1" x14ac:dyDescent="0.2">
      <c r="A4" s="39"/>
      <c r="B4" s="39"/>
      <c r="C4" s="39"/>
      <c r="D4" s="39"/>
      <c r="E4" s="39"/>
      <c r="F4" s="39"/>
      <c r="G4" s="39"/>
      <c r="H4" s="39"/>
    </row>
    <row r="5" spans="1:8" ht="19.5" customHeight="1" x14ac:dyDescent="0.2">
      <c r="A5" s="39"/>
      <c r="B5" s="39"/>
      <c r="C5" s="39"/>
      <c r="D5" s="39"/>
      <c r="E5" s="2"/>
      <c r="F5" s="2"/>
      <c r="G5" s="11"/>
      <c r="H5" s="11"/>
    </row>
    <row r="6" spans="1:8" ht="19.5" customHeight="1" x14ac:dyDescent="0.2">
      <c r="A6" s="39"/>
      <c r="B6" s="39"/>
      <c r="C6" s="39"/>
      <c r="D6" s="39"/>
      <c r="E6" s="8"/>
      <c r="F6" s="8"/>
      <c r="G6" s="11"/>
      <c r="H6" s="11"/>
    </row>
    <row r="7" spans="1:8" x14ac:dyDescent="0.2">
      <c r="A7" s="39"/>
      <c r="B7" s="1" t="s">
        <v>4</v>
      </c>
      <c r="C7" s="1" t="s">
        <v>5</v>
      </c>
      <c r="D7" s="1" t="s">
        <v>273</v>
      </c>
      <c r="E7" s="10"/>
      <c r="F7" s="6"/>
      <c r="G7" s="6"/>
      <c r="H7" s="11"/>
    </row>
    <row r="9" spans="1:8" x14ac:dyDescent="0.2">
      <c r="A9" s="39"/>
      <c r="B9" s="8"/>
      <c r="C9" s="8"/>
      <c r="D9" s="8"/>
      <c r="E9" s="39"/>
      <c r="F9" s="39"/>
      <c r="G9" s="39"/>
      <c r="H9" s="39"/>
    </row>
    <row r="10" spans="1:8" x14ac:dyDescent="0.2">
      <c r="A10" s="39"/>
      <c r="B10" s="8"/>
      <c r="C10" s="8"/>
      <c r="D10" s="8"/>
      <c r="E10" s="39"/>
      <c r="F10" s="39"/>
      <c r="G10" s="39"/>
      <c r="H10" s="39"/>
    </row>
    <row r="13" spans="1:8" x14ac:dyDescent="0.2">
      <c r="A13" s="39"/>
      <c r="B13" s="8"/>
      <c r="C13" s="8"/>
      <c r="D13" s="8"/>
      <c r="E13" s="39"/>
      <c r="F13" s="39"/>
      <c r="G13" s="39"/>
      <c r="H13" s="39"/>
    </row>
    <row r="15" spans="1:8" x14ac:dyDescent="0.2">
      <c r="A15" s="39"/>
      <c r="B15" s="8"/>
      <c r="C15" s="8"/>
      <c r="D15" s="8"/>
      <c r="E15" s="39"/>
      <c r="F15" s="39"/>
      <c r="G15" s="39"/>
      <c r="H15" s="39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280</v>
      </c>
      <c r="B1" s="40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4" spans="1:16" ht="17.25" customHeight="1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ht="18" customHeight="1" x14ac:dyDescent="0.2">
      <c r="A5" s="39"/>
      <c r="B5" s="39"/>
      <c r="C5" s="39"/>
      <c r="D5" s="39"/>
      <c r="E5" s="39"/>
      <c r="F5" s="39"/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A6" s="39"/>
      <c r="B6" s="39"/>
      <c r="C6" s="39"/>
      <c r="D6" s="39"/>
      <c r="E6" s="39"/>
      <c r="F6" s="39"/>
      <c r="G6" s="2"/>
      <c r="H6" s="2"/>
      <c r="I6" s="2"/>
      <c r="J6" s="2"/>
      <c r="K6" s="2"/>
      <c r="L6" s="2"/>
      <c r="M6" s="8"/>
      <c r="N6" s="2"/>
      <c r="O6" s="8"/>
      <c r="P6" s="39"/>
    </row>
    <row r="7" spans="1:16" ht="15.75" customHeight="1" x14ac:dyDescent="0.2">
      <c r="A7" s="39"/>
      <c r="B7" s="1" t="s">
        <v>141</v>
      </c>
      <c r="C7" s="1" t="s">
        <v>142</v>
      </c>
      <c r="D7" s="1" t="s">
        <v>273</v>
      </c>
      <c r="E7" s="1" t="s">
        <v>245</v>
      </c>
      <c r="F7" s="1" t="s">
        <v>246</v>
      </c>
      <c r="G7" s="2"/>
      <c r="H7" s="2"/>
      <c r="I7" s="2"/>
      <c r="J7" s="11"/>
      <c r="K7" s="2"/>
      <c r="L7" s="2"/>
      <c r="M7" s="8"/>
      <c r="N7" s="2"/>
      <c r="O7" s="39"/>
      <c r="P7" s="8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1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283</v>
      </c>
      <c r="B1" s="40"/>
      <c r="C1" s="39"/>
      <c r="D1" s="39"/>
      <c r="E1" s="39"/>
    </row>
    <row r="4" spans="1:5" ht="17.25" customHeight="1" x14ac:dyDescent="0.2">
      <c r="A4" s="39"/>
      <c r="B4" s="39"/>
      <c r="C4" s="39"/>
      <c r="D4" s="39"/>
      <c r="E4" s="39"/>
    </row>
    <row r="5" spans="1:5" ht="18" customHeight="1" x14ac:dyDescent="0.2">
      <c r="A5" s="39"/>
      <c r="B5" s="39"/>
      <c r="C5" s="39"/>
      <c r="D5" s="39"/>
      <c r="E5" s="39"/>
    </row>
    <row r="6" spans="1:5" ht="17.25" customHeight="1" x14ac:dyDescent="0.2">
      <c r="A6" s="39"/>
      <c r="B6" s="39"/>
      <c r="C6" s="39"/>
      <c r="D6" s="39"/>
      <c r="E6" s="39"/>
    </row>
    <row r="7" spans="1:5" ht="15.75" customHeight="1" x14ac:dyDescent="0.2">
      <c r="A7" s="39"/>
      <c r="B7" s="1" t="s">
        <v>271</v>
      </c>
      <c r="C7" s="1" t="s">
        <v>272</v>
      </c>
      <c r="D7" s="1" t="s">
        <v>273</v>
      </c>
      <c r="E7" s="1" t="s">
        <v>141</v>
      </c>
    </row>
    <row r="8" spans="1:5" x14ac:dyDescent="0.2">
      <c r="A8" s="39"/>
      <c r="B8" s="2"/>
      <c r="C8" s="39"/>
      <c r="D8" s="39"/>
      <c r="E8" s="2"/>
    </row>
    <row r="9" spans="1:5" x14ac:dyDescent="0.2">
      <c r="A9" s="39"/>
      <c r="B9" s="7"/>
      <c r="C9" s="39"/>
      <c r="D9" s="39"/>
      <c r="E9" s="2"/>
    </row>
    <row r="10" spans="1:5" x14ac:dyDescent="0.2">
      <c r="A10" s="39"/>
      <c r="B10" s="7"/>
      <c r="C10" s="39"/>
      <c r="D10" s="39"/>
      <c r="E10" s="2"/>
    </row>
    <row r="11" spans="1:5" x14ac:dyDescent="0.2">
      <c r="A11" s="39"/>
      <c r="B11" s="7"/>
      <c r="C11" s="39"/>
      <c r="D11" s="39"/>
      <c r="E11" s="2"/>
    </row>
    <row r="14" spans="1:5" x14ac:dyDescent="0.2">
      <c r="A14" s="1"/>
      <c r="B14" s="39"/>
      <c r="C14" s="39"/>
      <c r="D14" s="39"/>
      <c r="E14" s="39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5542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65542" r:id="rId4" name="cmdRefreshUnits"/>
      </mc:Fallback>
    </mc:AlternateContent>
    <mc:AlternateContent xmlns:mc="http://schemas.openxmlformats.org/markup-compatibility/2006">
      <mc:Choice Requires="x14">
        <control shapeId="65541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65541" r:id="rId6" name="cmdAddParamQualifier"/>
      </mc:Fallback>
    </mc:AlternateContent>
    <mc:AlternateContent xmlns:mc="http://schemas.openxmlformats.org/markup-compatibility/2006">
      <mc:Choice Requires="x14">
        <control shapeId="65540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65540" r:id="rId8" name="cmdCheckConstrDataSheet"/>
      </mc:Fallback>
    </mc:AlternateContent>
    <mc:AlternateContent xmlns:mc="http://schemas.openxmlformats.org/markup-compatibility/2006">
      <mc:Choice Requires="x14">
        <control shapeId="65539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65539" r:id="rId10" name="cmdAddParameter"/>
      </mc:Fallback>
    </mc:AlternateContent>
    <mc:AlternateContent xmlns:mc="http://schemas.openxmlformats.org/markup-compatibility/2006">
      <mc:Choice Requires="x14">
        <control shapeId="65538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65538" r:id="rId12" name="cmdTechName"/>
      </mc:Fallback>
    </mc:AlternateContent>
    <mc:AlternateContent xmlns:mc="http://schemas.openxmlformats.org/markup-compatibility/2006">
      <mc:Choice Requires="x14">
        <control shapeId="65537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65537" r:id="rId14" name="cmdConstrNameAndDesc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283</v>
      </c>
      <c r="B1" s="40"/>
      <c r="C1" s="39"/>
      <c r="D1" s="39"/>
      <c r="E1" s="39"/>
    </row>
    <row r="4" spans="1:5" ht="17.25" customHeight="1" x14ac:dyDescent="0.2">
      <c r="A4" s="39"/>
      <c r="B4" s="39"/>
      <c r="C4" s="39"/>
      <c r="D4" s="39"/>
      <c r="E4" s="39"/>
    </row>
    <row r="5" spans="1:5" ht="18" customHeight="1" x14ac:dyDescent="0.2">
      <c r="A5" s="39"/>
      <c r="B5" s="39"/>
      <c r="C5" s="39"/>
      <c r="D5" s="39"/>
      <c r="E5" s="39"/>
    </row>
    <row r="6" spans="1:5" ht="17.25" customHeight="1" x14ac:dyDescent="0.2">
      <c r="A6" s="39"/>
      <c r="B6" s="39"/>
      <c r="C6" s="39"/>
      <c r="D6" s="39"/>
      <c r="E6" s="39"/>
    </row>
    <row r="7" spans="1:5" ht="15.75" customHeight="1" x14ac:dyDescent="0.2">
      <c r="A7" s="39"/>
      <c r="B7" s="1" t="s">
        <v>271</v>
      </c>
      <c r="C7" s="1" t="s">
        <v>272</v>
      </c>
      <c r="D7" s="1" t="s">
        <v>273</v>
      </c>
      <c r="E7" s="1" t="s">
        <v>141</v>
      </c>
    </row>
    <row r="8" spans="1:5" x14ac:dyDescent="0.2">
      <c r="A8" s="39"/>
      <c r="B8" s="2"/>
      <c r="C8" s="39"/>
      <c r="D8" s="39"/>
      <c r="E8" s="2"/>
    </row>
    <row r="9" spans="1:5" x14ac:dyDescent="0.2">
      <c r="A9" s="39"/>
      <c r="B9" s="7"/>
      <c r="C9" s="39"/>
      <c r="D9" s="39"/>
      <c r="E9" s="2"/>
    </row>
    <row r="10" spans="1:5" x14ac:dyDescent="0.2">
      <c r="A10" s="39"/>
      <c r="B10" s="7"/>
      <c r="C10" s="39"/>
      <c r="D10" s="39"/>
      <c r="E10" s="2"/>
    </row>
    <row r="11" spans="1:5" x14ac:dyDescent="0.2">
      <c r="A11" s="39"/>
      <c r="B11" s="7"/>
      <c r="C11" s="39"/>
      <c r="D11" s="39"/>
      <c r="E11" s="2"/>
    </row>
    <row r="14" spans="1:5" x14ac:dyDescent="0.2">
      <c r="A14" s="1"/>
      <c r="B14" s="39"/>
      <c r="C14" s="39"/>
      <c r="D14" s="39"/>
      <c r="E14" s="39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tabColor rgb="FFFFC000"/>
  </sheetPr>
  <dimension ref="B1:O57"/>
  <sheetViews>
    <sheetView zoomScale="80" zoomScaleNormal="80" workbookViewId="0">
      <pane xSplit="4" ySplit="7" topLeftCell="I8" activePane="bottomRight" state="frozen"/>
      <selection pane="topRight" activeCell="I38" sqref="I38"/>
      <selection pane="bottomLeft" activeCell="I38" sqref="I38"/>
      <selection pane="bottomRight" sqref="A1:XFD1048576"/>
    </sheetView>
  </sheetViews>
  <sheetFormatPr defaultColWidth="9.140625" defaultRowHeight="12.75" x14ac:dyDescent="0.2"/>
  <cols>
    <col min="2" max="2" width="24" bestFit="1" customWidth="1"/>
    <col min="3" max="3" width="15" customWidth="1"/>
    <col min="4" max="4" width="27.28515625" customWidth="1"/>
    <col min="5" max="5" width="9.7109375" customWidth="1"/>
    <col min="6" max="6" width="9.85546875" customWidth="1"/>
    <col min="7" max="7" width="30.42578125" customWidth="1"/>
    <col min="8" max="8" width="10.42578125" customWidth="1"/>
  </cols>
  <sheetData>
    <row r="1" spans="2:15" x14ac:dyDescent="0.2">
      <c r="B1" s="39" t="s">
        <v>139</v>
      </c>
      <c r="C1" s="39" t="s">
        <v>1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4" spans="2:15" ht="18" customHeight="1" x14ac:dyDescent="0.2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6" spans="2:15" x14ac:dyDescent="0.2">
      <c r="B6" s="20" t="s">
        <v>140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2:15" x14ac:dyDescent="0.2">
      <c r="B7" s="21" t="s">
        <v>3</v>
      </c>
      <c r="C7" s="21" t="s">
        <v>141</v>
      </c>
      <c r="D7" s="21" t="s">
        <v>142</v>
      </c>
      <c r="E7" s="25" t="s">
        <v>143</v>
      </c>
      <c r="F7" s="25" t="s">
        <v>144</v>
      </c>
      <c r="G7" s="21" t="s">
        <v>145</v>
      </c>
      <c r="H7" s="25" t="s">
        <v>146</v>
      </c>
      <c r="I7" s="25" t="s">
        <v>147</v>
      </c>
      <c r="J7" s="39"/>
      <c r="K7" s="39"/>
      <c r="L7" s="39"/>
      <c r="M7" s="39"/>
      <c r="N7" s="39"/>
      <c r="O7" s="21" t="s">
        <v>12</v>
      </c>
    </row>
    <row r="8" spans="2:15" x14ac:dyDescent="0.2">
      <c r="B8" s="26" t="s">
        <v>32</v>
      </c>
      <c r="C8" s="26" t="s">
        <v>148</v>
      </c>
      <c r="D8" s="26" t="s">
        <v>149</v>
      </c>
      <c r="E8" s="26" t="s">
        <v>15</v>
      </c>
      <c r="F8" s="26" t="s">
        <v>150</v>
      </c>
      <c r="G8" s="27" t="s">
        <v>151</v>
      </c>
      <c r="H8" s="26"/>
      <c r="I8" s="26"/>
      <c r="J8" s="39"/>
      <c r="K8" s="39"/>
      <c r="L8" s="39"/>
      <c r="M8" s="39"/>
      <c r="N8" s="39"/>
      <c r="O8" s="39"/>
    </row>
    <row r="9" spans="2:15" x14ac:dyDescent="0.2">
      <c r="B9" s="26" t="s">
        <v>13</v>
      </c>
      <c r="C9" s="26" t="s">
        <v>152</v>
      </c>
      <c r="D9" s="26" t="s">
        <v>153</v>
      </c>
      <c r="E9" s="26" t="s">
        <v>15</v>
      </c>
      <c r="F9" s="26" t="s">
        <v>150</v>
      </c>
      <c r="G9" s="27" t="s">
        <v>154</v>
      </c>
      <c r="H9" s="26"/>
      <c r="I9" s="26"/>
      <c r="J9" s="39"/>
      <c r="K9" s="39"/>
      <c r="L9" s="39"/>
      <c r="M9" s="39"/>
      <c r="N9" s="39"/>
      <c r="O9" s="39"/>
    </row>
    <row r="10" spans="2:15" x14ac:dyDescent="0.2">
      <c r="B10" s="26" t="s">
        <v>155</v>
      </c>
      <c r="C10" s="26" t="s">
        <v>156</v>
      </c>
      <c r="D10" s="26" t="s">
        <v>157</v>
      </c>
      <c r="E10" s="26" t="s">
        <v>15</v>
      </c>
      <c r="F10" s="26" t="s">
        <v>150</v>
      </c>
      <c r="G10" s="27" t="s">
        <v>151</v>
      </c>
      <c r="H10" s="26"/>
      <c r="I10" s="26"/>
      <c r="J10" s="39"/>
      <c r="K10" s="39"/>
      <c r="L10" s="39"/>
      <c r="M10" s="39"/>
      <c r="N10" s="39"/>
      <c r="O10" s="39"/>
    </row>
    <row r="11" spans="2:15" x14ac:dyDescent="0.2">
      <c r="B11" s="26" t="s">
        <v>32</v>
      </c>
      <c r="C11" s="26" t="s">
        <v>158</v>
      </c>
      <c r="D11" s="26" t="s">
        <v>159</v>
      </c>
      <c r="E11" s="26" t="s">
        <v>15</v>
      </c>
      <c r="F11" s="26" t="s">
        <v>150</v>
      </c>
      <c r="G11" s="26"/>
      <c r="H11" s="26"/>
      <c r="I11" s="26"/>
      <c r="J11" s="39"/>
      <c r="K11" s="39"/>
      <c r="L11" s="39"/>
      <c r="M11" s="39"/>
      <c r="N11" s="39"/>
      <c r="O11" s="39"/>
    </row>
    <row r="12" spans="2:15" x14ac:dyDescent="0.2">
      <c r="B12" s="26" t="s">
        <v>32</v>
      </c>
      <c r="C12" s="26" t="s">
        <v>160</v>
      </c>
      <c r="D12" s="26" t="s">
        <v>161</v>
      </c>
      <c r="E12" s="26" t="s">
        <v>15</v>
      </c>
      <c r="F12" s="26" t="s">
        <v>150</v>
      </c>
      <c r="G12" s="26"/>
      <c r="H12" s="26"/>
      <c r="I12" s="26"/>
      <c r="J12" s="39"/>
      <c r="K12" s="39"/>
      <c r="L12" s="39"/>
      <c r="M12" s="39"/>
      <c r="N12" s="39"/>
      <c r="O12" s="39"/>
    </row>
    <row r="13" spans="2:15" x14ac:dyDescent="0.2">
      <c r="B13" s="26" t="s">
        <v>155</v>
      </c>
      <c r="C13" s="26" t="s">
        <v>162</v>
      </c>
      <c r="D13" s="26" t="s">
        <v>163</v>
      </c>
      <c r="E13" s="26" t="s">
        <v>15</v>
      </c>
      <c r="F13" s="26" t="s">
        <v>150</v>
      </c>
      <c r="G13" s="26"/>
      <c r="H13" s="26"/>
      <c r="I13" s="26"/>
      <c r="J13" s="39"/>
      <c r="K13" s="39"/>
      <c r="L13" s="39"/>
      <c r="M13" s="39"/>
      <c r="N13" s="39"/>
      <c r="O13" s="39"/>
    </row>
    <row r="14" spans="2:15" x14ac:dyDescent="0.2">
      <c r="B14" s="26" t="s">
        <v>32</v>
      </c>
      <c r="C14" s="26" t="s">
        <v>164</v>
      </c>
      <c r="D14" s="26" t="s">
        <v>165</v>
      </c>
      <c r="E14" s="26" t="s">
        <v>15</v>
      </c>
      <c r="F14" s="26" t="s">
        <v>150</v>
      </c>
      <c r="G14" s="26"/>
      <c r="H14" s="26"/>
      <c r="I14" s="26"/>
      <c r="J14" s="39"/>
      <c r="K14" s="39"/>
      <c r="L14" s="39"/>
      <c r="M14" s="39"/>
      <c r="N14" s="39"/>
      <c r="O14" s="39"/>
    </row>
    <row r="15" spans="2:15" x14ac:dyDescent="0.2">
      <c r="B15" s="26" t="s">
        <v>32</v>
      </c>
      <c r="C15" s="26" t="s">
        <v>166</v>
      </c>
      <c r="D15" s="26" t="s">
        <v>167</v>
      </c>
      <c r="E15" s="26" t="s">
        <v>15</v>
      </c>
      <c r="F15" s="26" t="s">
        <v>150</v>
      </c>
      <c r="G15" s="26"/>
      <c r="H15" s="26"/>
      <c r="I15" s="26"/>
      <c r="J15" s="39"/>
      <c r="K15" s="39"/>
      <c r="L15" s="39"/>
      <c r="M15" s="39"/>
      <c r="N15" s="39"/>
      <c r="O15" s="39"/>
    </row>
    <row r="16" spans="2:15" x14ac:dyDescent="0.2">
      <c r="B16" s="26" t="s">
        <v>155</v>
      </c>
      <c r="C16" s="26" t="s">
        <v>168</v>
      </c>
      <c r="D16" s="26" t="s">
        <v>169</v>
      </c>
      <c r="E16" s="26" t="s">
        <v>15</v>
      </c>
      <c r="F16" s="26" t="s">
        <v>150</v>
      </c>
      <c r="G16" s="26"/>
      <c r="H16" s="26"/>
      <c r="I16" s="26"/>
      <c r="J16" s="39"/>
      <c r="K16" s="39"/>
      <c r="L16" s="39"/>
      <c r="M16" s="39"/>
      <c r="N16" s="39"/>
      <c r="O16" s="39"/>
    </row>
    <row r="17" spans="2:9" x14ac:dyDescent="0.2">
      <c r="B17" s="26" t="s">
        <v>155</v>
      </c>
      <c r="C17" s="26" t="s">
        <v>170</v>
      </c>
      <c r="D17" s="26" t="s">
        <v>171</v>
      </c>
      <c r="E17" s="26" t="s">
        <v>15</v>
      </c>
      <c r="F17" s="26" t="s">
        <v>150</v>
      </c>
      <c r="G17" s="26"/>
      <c r="H17" s="26"/>
      <c r="I17" s="26"/>
    </row>
    <row r="18" spans="2:9" x14ac:dyDescent="0.2">
      <c r="B18" s="26" t="s">
        <v>155</v>
      </c>
      <c r="C18" s="26" t="s">
        <v>172</v>
      </c>
      <c r="D18" s="26" t="s">
        <v>173</v>
      </c>
      <c r="E18" s="26" t="s">
        <v>15</v>
      </c>
      <c r="F18" s="26" t="s">
        <v>150</v>
      </c>
      <c r="G18" s="26"/>
      <c r="H18" s="26"/>
      <c r="I18" s="26"/>
    </row>
    <row r="19" spans="2:9" x14ac:dyDescent="0.2">
      <c r="B19" s="26" t="s">
        <v>155</v>
      </c>
      <c r="C19" s="26" t="s">
        <v>174</v>
      </c>
      <c r="D19" s="26" t="s">
        <v>175</v>
      </c>
      <c r="E19" s="26" t="s">
        <v>15</v>
      </c>
      <c r="F19" s="26" t="s">
        <v>150</v>
      </c>
      <c r="G19" s="26"/>
      <c r="H19" s="26"/>
      <c r="I19" s="26"/>
    </row>
    <row r="20" spans="2:9" x14ac:dyDescent="0.2">
      <c r="B20" s="26" t="s">
        <v>32</v>
      </c>
      <c r="C20" s="26" t="s">
        <v>176</v>
      </c>
      <c r="D20" s="26" t="s">
        <v>177</v>
      </c>
      <c r="E20" s="26" t="s">
        <v>15</v>
      </c>
      <c r="F20" s="26" t="s">
        <v>150</v>
      </c>
      <c r="G20" s="26"/>
      <c r="H20" s="26"/>
      <c r="I20" s="26"/>
    </row>
    <row r="21" spans="2:9" x14ac:dyDescent="0.2">
      <c r="B21" s="26" t="s">
        <v>32</v>
      </c>
      <c r="C21" s="26" t="s">
        <v>178</v>
      </c>
      <c r="D21" s="26" t="s">
        <v>179</v>
      </c>
      <c r="E21" s="26" t="s">
        <v>15</v>
      </c>
      <c r="F21" s="26" t="s">
        <v>150</v>
      </c>
      <c r="G21" s="26"/>
      <c r="H21" s="26"/>
      <c r="I21" s="26"/>
    </row>
    <row r="22" spans="2:9" x14ac:dyDescent="0.2">
      <c r="B22" s="26" t="s">
        <v>155</v>
      </c>
      <c r="C22" s="26" t="s">
        <v>180</v>
      </c>
      <c r="D22" s="26" t="s">
        <v>181</v>
      </c>
      <c r="E22" s="26" t="s">
        <v>15</v>
      </c>
      <c r="F22" s="26" t="s">
        <v>150</v>
      </c>
      <c r="G22" s="26"/>
      <c r="H22" s="26"/>
      <c r="I22" s="26"/>
    </row>
    <row r="23" spans="2:9" x14ac:dyDescent="0.2">
      <c r="B23" s="26" t="s">
        <v>155</v>
      </c>
      <c r="C23" s="26" t="s">
        <v>182</v>
      </c>
      <c r="D23" s="26" t="s">
        <v>183</v>
      </c>
      <c r="E23" s="26" t="s">
        <v>15</v>
      </c>
      <c r="F23" s="26" t="s">
        <v>150</v>
      </c>
      <c r="G23" s="26"/>
      <c r="H23" s="26"/>
      <c r="I23" s="26"/>
    </row>
    <row r="24" spans="2:9" x14ac:dyDescent="0.2">
      <c r="B24" s="26" t="s">
        <v>155</v>
      </c>
      <c r="C24" s="26" t="s">
        <v>184</v>
      </c>
      <c r="D24" s="26" t="s">
        <v>185</v>
      </c>
      <c r="E24" s="26" t="s">
        <v>15</v>
      </c>
      <c r="F24" s="26" t="s">
        <v>150</v>
      </c>
      <c r="G24" s="26"/>
      <c r="H24" s="26"/>
      <c r="I24" s="26"/>
    </row>
    <row r="25" spans="2:9" x14ac:dyDescent="0.2">
      <c r="B25" s="26" t="s">
        <v>32</v>
      </c>
      <c r="C25" s="26" t="s">
        <v>186</v>
      </c>
      <c r="D25" s="26" t="s">
        <v>187</v>
      </c>
      <c r="E25" s="26" t="s">
        <v>15</v>
      </c>
      <c r="F25" s="26" t="s">
        <v>150</v>
      </c>
      <c r="G25" s="26"/>
      <c r="H25" s="26"/>
      <c r="I25" s="26"/>
    </row>
    <row r="26" spans="2:9" x14ac:dyDescent="0.2">
      <c r="B26" s="26" t="s">
        <v>32</v>
      </c>
      <c r="C26" s="26" t="s">
        <v>188</v>
      </c>
      <c r="D26" s="26" t="s">
        <v>189</v>
      </c>
      <c r="E26" s="26" t="s">
        <v>15</v>
      </c>
      <c r="F26" s="26" t="s">
        <v>150</v>
      </c>
      <c r="G26" s="26"/>
      <c r="H26" s="26"/>
      <c r="I26" s="26"/>
    </row>
    <row r="27" spans="2:9" x14ac:dyDescent="0.2">
      <c r="B27" s="26" t="s">
        <v>155</v>
      </c>
      <c r="C27" s="26" t="s">
        <v>190</v>
      </c>
      <c r="D27" s="26" t="s">
        <v>191</v>
      </c>
      <c r="E27" s="26" t="s">
        <v>15</v>
      </c>
      <c r="F27" s="26" t="s">
        <v>150</v>
      </c>
      <c r="G27" s="26"/>
      <c r="H27" s="26"/>
      <c r="I27" s="26"/>
    </row>
    <row r="28" spans="2:9" x14ac:dyDescent="0.2">
      <c r="B28" s="26" t="s">
        <v>32</v>
      </c>
      <c r="C28" s="26" t="s">
        <v>192</v>
      </c>
      <c r="D28" s="26" t="s">
        <v>193</v>
      </c>
      <c r="E28" s="26" t="s">
        <v>15</v>
      </c>
      <c r="F28" s="26" t="s">
        <v>150</v>
      </c>
      <c r="G28" s="26"/>
      <c r="H28" s="26"/>
      <c r="I28" s="26"/>
    </row>
    <row r="29" spans="2:9" x14ac:dyDescent="0.2">
      <c r="B29" s="26" t="s">
        <v>32</v>
      </c>
      <c r="C29" s="26" t="s">
        <v>194</v>
      </c>
      <c r="D29" s="26" t="s">
        <v>195</v>
      </c>
      <c r="E29" s="26" t="s">
        <v>15</v>
      </c>
      <c r="F29" s="26" t="s">
        <v>150</v>
      </c>
      <c r="G29" s="26"/>
      <c r="H29" s="26"/>
      <c r="I29" s="26"/>
    </row>
    <row r="30" spans="2:9" x14ac:dyDescent="0.2">
      <c r="B30" s="26" t="s">
        <v>155</v>
      </c>
      <c r="C30" s="26" t="s">
        <v>196</v>
      </c>
      <c r="D30" s="26" t="s">
        <v>197</v>
      </c>
      <c r="E30" s="26" t="s">
        <v>15</v>
      </c>
      <c r="F30" s="26" t="s">
        <v>150</v>
      </c>
      <c r="G30" s="26"/>
      <c r="H30" s="26"/>
      <c r="I30" s="26"/>
    </row>
    <row r="31" spans="2:9" x14ac:dyDescent="0.2">
      <c r="B31" s="26" t="s">
        <v>155</v>
      </c>
      <c r="C31" s="26" t="s">
        <v>198</v>
      </c>
      <c r="D31" s="26" t="s">
        <v>199</v>
      </c>
      <c r="E31" s="26" t="s">
        <v>15</v>
      </c>
      <c r="F31" s="26" t="s">
        <v>150</v>
      </c>
      <c r="G31" s="26"/>
      <c r="H31" s="26"/>
      <c r="I31" s="26"/>
    </row>
    <row r="32" spans="2:9" x14ac:dyDescent="0.2">
      <c r="B32" s="26" t="s">
        <v>155</v>
      </c>
      <c r="C32" s="26" t="s">
        <v>200</v>
      </c>
      <c r="D32" s="26" t="s">
        <v>201</v>
      </c>
      <c r="E32" s="26" t="s">
        <v>15</v>
      </c>
      <c r="F32" s="26" t="s">
        <v>150</v>
      </c>
      <c r="G32" s="26"/>
      <c r="H32" s="26"/>
      <c r="I32" s="26"/>
    </row>
    <row r="33" spans="2:9" x14ac:dyDescent="0.2">
      <c r="B33" s="26" t="s">
        <v>155</v>
      </c>
      <c r="C33" s="26" t="s">
        <v>202</v>
      </c>
      <c r="D33" s="26" t="s">
        <v>203</v>
      </c>
      <c r="E33" s="26" t="s">
        <v>15</v>
      </c>
      <c r="F33" s="26" t="s">
        <v>150</v>
      </c>
      <c r="G33" s="26"/>
      <c r="H33" s="26"/>
      <c r="I33" s="26"/>
    </row>
    <row r="34" spans="2:9" x14ac:dyDescent="0.2">
      <c r="B34" s="26" t="s">
        <v>32</v>
      </c>
      <c r="C34" s="26" t="s">
        <v>204</v>
      </c>
      <c r="D34" s="26" t="s">
        <v>205</v>
      </c>
      <c r="E34" s="26" t="s">
        <v>15</v>
      </c>
      <c r="F34" s="26" t="s">
        <v>150</v>
      </c>
      <c r="G34" s="26"/>
      <c r="H34" s="26"/>
      <c r="I34" s="26"/>
    </row>
    <row r="35" spans="2:9" x14ac:dyDescent="0.2">
      <c r="B35" s="26" t="s">
        <v>32</v>
      </c>
      <c r="C35" s="26" t="s">
        <v>206</v>
      </c>
      <c r="D35" s="26" t="s">
        <v>207</v>
      </c>
      <c r="E35" s="26" t="s">
        <v>15</v>
      </c>
      <c r="F35" s="26" t="s">
        <v>150</v>
      </c>
      <c r="G35" s="26"/>
      <c r="H35" s="26"/>
      <c r="I35" s="26"/>
    </row>
    <row r="36" spans="2:9" x14ac:dyDescent="0.2">
      <c r="B36" s="26" t="s">
        <v>155</v>
      </c>
      <c r="C36" s="26" t="s">
        <v>208</v>
      </c>
      <c r="D36" s="26" t="s">
        <v>209</v>
      </c>
      <c r="E36" s="26" t="s">
        <v>15</v>
      </c>
      <c r="F36" s="26" t="s">
        <v>150</v>
      </c>
      <c r="G36" s="26"/>
      <c r="H36" s="26"/>
      <c r="I36" s="26"/>
    </row>
    <row r="37" spans="2:9" x14ac:dyDescent="0.2">
      <c r="B37" s="26" t="s">
        <v>155</v>
      </c>
      <c r="C37" s="26" t="s">
        <v>210</v>
      </c>
      <c r="D37" s="26" t="s">
        <v>211</v>
      </c>
      <c r="E37" s="26" t="s">
        <v>15</v>
      </c>
      <c r="F37" s="26" t="s">
        <v>150</v>
      </c>
      <c r="G37" s="26"/>
      <c r="H37" s="26"/>
      <c r="I37" s="26"/>
    </row>
    <row r="38" spans="2:9" x14ac:dyDescent="0.2">
      <c r="B38" s="26" t="s">
        <v>155</v>
      </c>
      <c r="C38" s="26" t="s">
        <v>212</v>
      </c>
      <c r="D38" s="26" t="s">
        <v>213</v>
      </c>
      <c r="E38" s="26" t="s">
        <v>15</v>
      </c>
      <c r="F38" s="26" t="s">
        <v>150</v>
      </c>
      <c r="G38" s="26"/>
      <c r="H38" s="26"/>
      <c r="I38" s="26"/>
    </row>
    <row r="39" spans="2:9" x14ac:dyDescent="0.2">
      <c r="B39" s="26" t="s">
        <v>32</v>
      </c>
      <c r="C39" s="26" t="s">
        <v>214</v>
      </c>
      <c r="D39" s="26" t="s">
        <v>215</v>
      </c>
      <c r="E39" s="26" t="s">
        <v>15</v>
      </c>
      <c r="F39" s="26" t="s">
        <v>150</v>
      </c>
      <c r="G39" s="26"/>
      <c r="H39" s="26"/>
      <c r="I39" s="26"/>
    </row>
    <row r="40" spans="2:9" x14ac:dyDescent="0.2">
      <c r="B40" s="26" t="s">
        <v>32</v>
      </c>
      <c r="C40" s="26" t="s">
        <v>216</v>
      </c>
      <c r="D40" s="26" t="s">
        <v>217</v>
      </c>
      <c r="E40" s="26" t="s">
        <v>15</v>
      </c>
      <c r="F40" s="26" t="s">
        <v>150</v>
      </c>
      <c r="G40" s="26"/>
      <c r="H40" s="26"/>
      <c r="I40" s="26"/>
    </row>
    <row r="41" spans="2:9" x14ac:dyDescent="0.2">
      <c r="B41" s="26" t="s">
        <v>155</v>
      </c>
      <c r="C41" s="26" t="s">
        <v>218</v>
      </c>
      <c r="D41" s="26" t="s">
        <v>219</v>
      </c>
      <c r="E41" s="26" t="s">
        <v>15</v>
      </c>
      <c r="F41" s="26" t="s">
        <v>150</v>
      </c>
      <c r="G41" s="26"/>
      <c r="H41" s="26"/>
      <c r="I41" s="26"/>
    </row>
    <row r="42" spans="2:9" x14ac:dyDescent="0.2">
      <c r="B42" s="26" t="s">
        <v>32</v>
      </c>
      <c r="C42" s="26" t="s">
        <v>220</v>
      </c>
      <c r="D42" s="26" t="s">
        <v>221</v>
      </c>
      <c r="E42" s="26" t="s">
        <v>15</v>
      </c>
      <c r="F42" s="26" t="s">
        <v>150</v>
      </c>
      <c r="G42" s="26"/>
      <c r="H42" s="26"/>
      <c r="I42" s="26"/>
    </row>
    <row r="43" spans="2:9" x14ac:dyDescent="0.2">
      <c r="B43" s="26" t="s">
        <v>32</v>
      </c>
      <c r="C43" s="26" t="s">
        <v>222</v>
      </c>
      <c r="D43" s="26" t="s">
        <v>223</v>
      </c>
      <c r="E43" s="26" t="s">
        <v>15</v>
      </c>
      <c r="F43" s="26" t="s">
        <v>150</v>
      </c>
      <c r="G43" s="26"/>
      <c r="H43" s="26"/>
      <c r="I43" s="26"/>
    </row>
    <row r="44" spans="2:9" x14ac:dyDescent="0.2">
      <c r="B44" s="26" t="s">
        <v>155</v>
      </c>
      <c r="C44" s="26" t="s">
        <v>224</v>
      </c>
      <c r="D44" s="26" t="s">
        <v>225</v>
      </c>
      <c r="E44" s="26" t="s">
        <v>15</v>
      </c>
      <c r="F44" s="26" t="s">
        <v>150</v>
      </c>
      <c r="G44" s="26"/>
      <c r="H44" s="26"/>
      <c r="I44" s="26"/>
    </row>
    <row r="45" spans="2:9" x14ac:dyDescent="0.2">
      <c r="B45" s="26" t="s">
        <v>155</v>
      </c>
      <c r="C45" s="26" t="s">
        <v>226</v>
      </c>
      <c r="D45" s="26" t="s">
        <v>227</v>
      </c>
      <c r="E45" s="26" t="s">
        <v>15</v>
      </c>
      <c r="F45" s="26" t="s">
        <v>150</v>
      </c>
      <c r="G45" s="26"/>
      <c r="H45" s="26"/>
      <c r="I45" s="26"/>
    </row>
    <row r="46" spans="2:9" x14ac:dyDescent="0.2">
      <c r="B46" s="26" t="s">
        <v>155</v>
      </c>
      <c r="C46" s="26" t="s">
        <v>228</v>
      </c>
      <c r="D46" s="26" t="s">
        <v>229</v>
      </c>
      <c r="E46" s="26" t="s">
        <v>15</v>
      </c>
      <c r="F46" s="26" t="s">
        <v>150</v>
      </c>
      <c r="G46" s="26"/>
      <c r="H46" s="26"/>
      <c r="I46" s="26"/>
    </row>
    <row r="47" spans="2:9" x14ac:dyDescent="0.2">
      <c r="B47" s="26" t="s">
        <v>155</v>
      </c>
      <c r="C47" s="26" t="s">
        <v>230</v>
      </c>
      <c r="D47" s="26" t="s">
        <v>231</v>
      </c>
      <c r="E47" s="26" t="s">
        <v>15</v>
      </c>
      <c r="F47" s="26" t="s">
        <v>150</v>
      </c>
      <c r="G47" s="26"/>
      <c r="H47" s="26"/>
      <c r="I47" s="26"/>
    </row>
    <row r="48" spans="2:9" x14ac:dyDescent="0.2">
      <c r="B48" s="26" t="s">
        <v>32</v>
      </c>
      <c r="C48" s="26" t="s">
        <v>232</v>
      </c>
      <c r="D48" s="26" t="s">
        <v>233</v>
      </c>
      <c r="E48" s="26" t="s">
        <v>15</v>
      </c>
      <c r="F48" s="26" t="s">
        <v>150</v>
      </c>
      <c r="G48" s="26"/>
      <c r="H48" s="26"/>
      <c r="I48" s="26"/>
    </row>
    <row r="49" spans="2:9" x14ac:dyDescent="0.2">
      <c r="B49" s="26" t="s">
        <v>32</v>
      </c>
      <c r="C49" s="26" t="s">
        <v>234</v>
      </c>
      <c r="D49" s="26" t="s">
        <v>235</v>
      </c>
      <c r="E49" s="26" t="s">
        <v>15</v>
      </c>
      <c r="F49" s="26" t="s">
        <v>150</v>
      </c>
      <c r="G49" s="26"/>
      <c r="H49" s="26"/>
      <c r="I49" s="26"/>
    </row>
    <row r="50" spans="2:9" x14ac:dyDescent="0.2">
      <c r="B50" s="26" t="s">
        <v>155</v>
      </c>
      <c r="C50" s="26" t="s">
        <v>236</v>
      </c>
      <c r="D50" s="26" t="s">
        <v>237</v>
      </c>
      <c r="E50" s="26" t="s">
        <v>15</v>
      </c>
      <c r="F50" s="26" t="s">
        <v>150</v>
      </c>
      <c r="G50" s="26"/>
      <c r="H50" s="26"/>
      <c r="I50" s="26"/>
    </row>
    <row r="56" spans="2:9" x14ac:dyDescent="0.2">
      <c r="B56" s="26" t="s">
        <v>32</v>
      </c>
      <c r="C56" s="26" t="s">
        <v>238</v>
      </c>
      <c r="D56" s="26" t="s">
        <v>239</v>
      </c>
      <c r="E56" s="26" t="s">
        <v>15</v>
      </c>
      <c r="F56" s="26" t="s">
        <v>150</v>
      </c>
      <c r="G56" s="26"/>
      <c r="H56" s="26"/>
      <c r="I56" s="26"/>
    </row>
    <row r="57" spans="2:9" x14ac:dyDescent="0.2">
      <c r="B57" s="26" t="s">
        <v>32</v>
      </c>
      <c r="C57" s="26" t="s">
        <v>240</v>
      </c>
      <c r="D57" s="26" t="s">
        <v>241</v>
      </c>
      <c r="E57" s="26" t="s">
        <v>15</v>
      </c>
      <c r="F57" s="26" t="s">
        <v>150</v>
      </c>
      <c r="G57" s="26"/>
      <c r="H57" s="26"/>
      <c r="I57" s="26"/>
    </row>
  </sheetData>
  <phoneticPr fontId="0" type="noConversion"/>
  <conditionalFormatting sqref="B8:H8 B56:H57">
    <cfRule type="expression" dxfId="3" priority="1">
      <formula>LEFT($B8,1)=""</formula>
    </cfRule>
    <cfRule type="expression" dxfId="2" priority="2">
      <formula>LEFT($B8,1)="*"</formula>
    </cfRule>
  </conditionalFormatting>
  <pageMargins left="0.75" right="0.75" top="1" bottom="1" header="0.5" footer="0.5"/>
  <pageSetup paperSize="9" orientation="portrait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AD85"/>
  <sheetViews>
    <sheetView tabSelected="1" zoomScale="80" zoomScaleNormal="80" workbookViewId="0">
      <pane ySplit="5" topLeftCell="A6" activePane="bottomLeft" state="frozen"/>
      <selection pane="bottomLeft" activeCell="P30" sqref="P30"/>
    </sheetView>
  </sheetViews>
  <sheetFormatPr defaultColWidth="9.140625" defaultRowHeight="12.75" x14ac:dyDescent="0.2"/>
  <cols>
    <col min="1" max="1" width="12.7109375" style="17" bestFit="1" customWidth="1"/>
    <col min="2" max="2" width="21" style="17" customWidth="1"/>
    <col min="3" max="3" width="32.85546875" style="17" bestFit="1" customWidth="1"/>
    <col min="4" max="4" width="11.7109375" style="18" customWidth="1"/>
    <col min="5" max="5" width="11.7109375" style="18" bestFit="1" customWidth="1"/>
    <col min="6" max="6" width="13" style="18" bestFit="1" customWidth="1"/>
    <col min="7" max="7" width="16" style="18" bestFit="1" customWidth="1"/>
    <col min="8" max="11" width="17.42578125" style="18" bestFit="1" customWidth="1"/>
    <col min="12" max="12" width="13" style="18" bestFit="1" customWidth="1"/>
    <col min="13" max="19" width="17.42578125" style="18" bestFit="1" customWidth="1"/>
    <col min="20" max="20" width="17.140625" style="18" bestFit="1" customWidth="1"/>
    <col min="21" max="22" width="19.5703125" style="18" bestFit="1" customWidth="1"/>
    <col min="23" max="23" width="17.140625" style="18" bestFit="1" customWidth="1"/>
    <col min="24" max="24" width="19.5703125" style="17" bestFit="1" customWidth="1"/>
    <col min="25" max="25" width="10.85546875" style="17" bestFit="1" customWidth="1"/>
    <col min="26" max="26" width="10.85546875" style="18" bestFit="1" customWidth="1"/>
    <col min="27" max="28" width="9.140625" style="17"/>
    <col min="29" max="30" width="13" style="17" bestFit="1" customWidth="1"/>
    <col min="31" max="16384" width="9.140625" style="17"/>
  </cols>
  <sheetData>
    <row r="1" spans="1:26" x14ac:dyDescent="0.2">
      <c r="A1" s="12" t="s">
        <v>242</v>
      </c>
      <c r="B1" s="17" t="s">
        <v>1</v>
      </c>
      <c r="Z1" s="18" t="s">
        <v>138</v>
      </c>
    </row>
    <row r="4" spans="1:26" x14ac:dyDescent="0.2">
      <c r="E4" s="30" t="s">
        <v>243</v>
      </c>
    </row>
    <row r="5" spans="1:26" x14ac:dyDescent="0.2">
      <c r="A5" s="21" t="s">
        <v>3</v>
      </c>
      <c r="B5" s="21" t="s">
        <v>141</v>
      </c>
      <c r="C5" s="21" t="s">
        <v>244</v>
      </c>
      <c r="D5" s="21" t="s">
        <v>245</v>
      </c>
      <c r="E5" s="21" t="s">
        <v>246</v>
      </c>
      <c r="F5" s="21" t="s">
        <v>247</v>
      </c>
      <c r="G5" s="21" t="s">
        <v>248</v>
      </c>
      <c r="H5" s="21" t="s">
        <v>249</v>
      </c>
      <c r="I5" s="21" t="s">
        <v>250</v>
      </c>
      <c r="J5" s="21" t="s">
        <v>251</v>
      </c>
      <c r="K5" s="21" t="s">
        <v>252</v>
      </c>
      <c r="L5" s="21" t="s">
        <v>253</v>
      </c>
      <c r="M5" s="21" t="s">
        <v>254</v>
      </c>
      <c r="N5" s="21" t="s">
        <v>255</v>
      </c>
      <c r="O5" s="21" t="s">
        <v>256</v>
      </c>
      <c r="P5" s="21" t="s">
        <v>257</v>
      </c>
      <c r="Q5" s="17"/>
      <c r="R5" s="17"/>
      <c r="S5" s="28"/>
      <c r="T5" s="17"/>
      <c r="U5" s="17"/>
      <c r="V5" s="17"/>
      <c r="W5" s="17"/>
      <c r="Z5" s="17"/>
    </row>
    <row r="6" spans="1:26" x14ac:dyDescent="0.2">
      <c r="A6" s="24" t="s">
        <v>258</v>
      </c>
      <c r="B6" s="31"/>
      <c r="C6" s="31"/>
      <c r="D6" s="32"/>
      <c r="E6" s="32"/>
      <c r="F6" s="33"/>
      <c r="G6" s="34"/>
      <c r="H6" s="32"/>
      <c r="I6" s="32"/>
      <c r="J6" s="32"/>
      <c r="K6" s="32"/>
      <c r="L6" s="32"/>
      <c r="M6" s="32"/>
      <c r="N6" s="32"/>
      <c r="O6" s="32"/>
      <c r="P6" s="32"/>
      <c r="Q6" s="17"/>
      <c r="R6" s="17"/>
      <c r="S6" s="29"/>
      <c r="T6" s="17"/>
      <c r="U6" s="17"/>
      <c r="V6" s="17"/>
      <c r="W6" s="17"/>
      <c r="Z6" s="17"/>
    </row>
    <row r="7" spans="1:26" x14ac:dyDescent="0.2">
      <c r="A7" s="22" t="s">
        <v>155</v>
      </c>
      <c r="B7" s="22" t="s">
        <v>156</v>
      </c>
      <c r="C7" s="22" t="s">
        <v>157</v>
      </c>
      <c r="D7" s="22" t="s">
        <v>35</v>
      </c>
      <c r="E7" s="22" t="s">
        <v>14</v>
      </c>
      <c r="F7" s="22">
        <v>1</v>
      </c>
      <c r="G7" s="22"/>
      <c r="H7" s="22">
        <v>1E-3</v>
      </c>
      <c r="I7" s="22">
        <v>1E-3</v>
      </c>
      <c r="J7" s="22">
        <v>1E-3</v>
      </c>
      <c r="K7" s="22">
        <v>1E-3</v>
      </c>
      <c r="L7" s="22">
        <v>1E-3</v>
      </c>
      <c r="M7" s="22">
        <v>1E-3</v>
      </c>
      <c r="N7" s="22"/>
      <c r="O7" s="22"/>
      <c r="P7" s="22"/>
      <c r="Q7" s="17"/>
      <c r="R7" s="17"/>
      <c r="S7" s="17"/>
      <c r="T7" s="17"/>
      <c r="U7" s="17"/>
      <c r="V7" s="17"/>
      <c r="W7" s="17"/>
      <c r="Z7" s="17"/>
    </row>
    <row r="8" spans="1:26" x14ac:dyDescent="0.2">
      <c r="A8" s="22" t="s">
        <v>32</v>
      </c>
      <c r="B8" s="22" t="s">
        <v>158</v>
      </c>
      <c r="C8" s="22" t="s">
        <v>159</v>
      </c>
      <c r="D8" s="22" t="s">
        <v>36</v>
      </c>
      <c r="E8" s="22" t="s">
        <v>107</v>
      </c>
      <c r="F8" s="22">
        <v>1</v>
      </c>
      <c r="G8" s="22"/>
      <c r="H8" s="22">
        <v>1E-3</v>
      </c>
      <c r="I8" s="22">
        <v>1E-3</v>
      </c>
      <c r="J8" s="22">
        <v>1E-3</v>
      </c>
      <c r="K8" s="22">
        <v>1E-3</v>
      </c>
      <c r="L8" s="22">
        <v>1E-3</v>
      </c>
      <c r="M8" s="22">
        <v>1E-3</v>
      </c>
      <c r="N8" s="22"/>
      <c r="O8" s="22"/>
      <c r="P8" s="22"/>
      <c r="Q8" s="17"/>
      <c r="R8" s="17"/>
      <c r="S8" s="17"/>
      <c r="T8" s="17"/>
      <c r="U8" s="17"/>
      <c r="V8" s="17"/>
      <c r="W8" s="17"/>
      <c r="Z8" s="17"/>
    </row>
    <row r="9" spans="1:26" x14ac:dyDescent="0.2">
      <c r="A9" s="22" t="s">
        <v>32</v>
      </c>
      <c r="B9" s="22" t="s">
        <v>160</v>
      </c>
      <c r="C9" s="22" t="s">
        <v>161</v>
      </c>
      <c r="D9" s="22" t="s">
        <v>38</v>
      </c>
      <c r="E9" s="22" t="s">
        <v>108</v>
      </c>
      <c r="F9" s="22">
        <v>1</v>
      </c>
      <c r="G9" s="22"/>
      <c r="H9" s="22">
        <v>1E-3</v>
      </c>
      <c r="I9" s="22">
        <v>1E-3</v>
      </c>
      <c r="J9" s="22">
        <v>1E-3</v>
      </c>
      <c r="K9" s="22">
        <v>1E-3</v>
      </c>
      <c r="L9" s="22">
        <v>1E-3</v>
      </c>
      <c r="M9" s="22">
        <v>1E-3</v>
      </c>
      <c r="N9" s="22"/>
      <c r="O9" s="22"/>
      <c r="P9" s="22"/>
      <c r="Q9" s="17"/>
      <c r="R9" s="17"/>
      <c r="S9" s="17"/>
      <c r="T9" s="17"/>
      <c r="U9" s="17"/>
      <c r="V9" s="17"/>
      <c r="W9" s="17"/>
      <c r="Z9" s="17"/>
    </row>
    <row r="10" spans="1:26" x14ac:dyDescent="0.2">
      <c r="A10" s="22" t="s">
        <v>155</v>
      </c>
      <c r="B10" s="22" t="s">
        <v>162</v>
      </c>
      <c r="C10" s="22" t="s">
        <v>163</v>
      </c>
      <c r="D10" s="22" t="s">
        <v>40</v>
      </c>
      <c r="E10" s="22" t="s">
        <v>17</v>
      </c>
      <c r="F10" s="22">
        <v>1</v>
      </c>
      <c r="G10" s="22"/>
      <c r="H10" s="22">
        <v>1E-3</v>
      </c>
      <c r="I10" s="22">
        <v>1E-3</v>
      </c>
      <c r="J10" s="22">
        <v>1E-3</v>
      </c>
      <c r="K10" s="22">
        <v>1E-3</v>
      </c>
      <c r="L10" s="22">
        <v>1E-3</v>
      </c>
      <c r="M10" s="22">
        <v>1E-3</v>
      </c>
      <c r="N10" s="22"/>
      <c r="O10" s="22"/>
      <c r="P10" s="22"/>
      <c r="Q10" s="17"/>
      <c r="R10" s="17"/>
      <c r="S10" s="17"/>
      <c r="T10" s="17"/>
      <c r="U10" s="17"/>
      <c r="V10" s="17"/>
      <c r="W10" s="17"/>
      <c r="Z10" s="17"/>
    </row>
    <row r="11" spans="1:26" x14ac:dyDescent="0.2">
      <c r="A11" s="22" t="s">
        <v>32</v>
      </c>
      <c r="B11" s="22" t="s">
        <v>164</v>
      </c>
      <c r="C11" s="22" t="s">
        <v>165</v>
      </c>
      <c r="D11" s="22" t="s">
        <v>41</v>
      </c>
      <c r="E11" s="22" t="s">
        <v>109</v>
      </c>
      <c r="F11" s="22">
        <v>1</v>
      </c>
      <c r="G11" s="22"/>
      <c r="H11" s="22">
        <v>1E-3</v>
      </c>
      <c r="I11" s="22">
        <v>1E-3</v>
      </c>
      <c r="J11" s="22">
        <v>1E-3</v>
      </c>
      <c r="K11" s="22">
        <v>1E-3</v>
      </c>
      <c r="L11" s="22">
        <v>1E-3</v>
      </c>
      <c r="M11" s="22">
        <v>1E-3</v>
      </c>
      <c r="N11" s="22"/>
      <c r="O11" s="22"/>
      <c r="P11" s="22"/>
      <c r="Q11" s="17"/>
      <c r="R11" s="17"/>
      <c r="S11" s="17"/>
      <c r="T11" s="17"/>
      <c r="U11" s="17"/>
      <c r="V11" s="17"/>
      <c r="W11" s="17"/>
      <c r="Z11" s="17"/>
    </row>
    <row r="12" spans="1:26" x14ac:dyDescent="0.2">
      <c r="A12" s="22" t="s">
        <v>32</v>
      </c>
      <c r="B12" s="22" t="s">
        <v>166</v>
      </c>
      <c r="C12" s="22" t="s">
        <v>167</v>
      </c>
      <c r="D12" s="22" t="s">
        <v>43</v>
      </c>
      <c r="E12" s="22" t="s">
        <v>110</v>
      </c>
      <c r="F12" s="22">
        <v>1</v>
      </c>
      <c r="G12" s="22"/>
      <c r="H12" s="22">
        <v>1E-3</v>
      </c>
      <c r="I12" s="22">
        <v>1E-3</v>
      </c>
      <c r="J12" s="22">
        <v>1E-3</v>
      </c>
      <c r="K12" s="22">
        <v>1E-3</v>
      </c>
      <c r="L12" s="22">
        <v>1E-3</v>
      </c>
      <c r="M12" s="22">
        <v>1E-3</v>
      </c>
      <c r="N12" s="22"/>
      <c r="O12" s="22"/>
      <c r="P12" s="22"/>
      <c r="Q12" s="17"/>
      <c r="R12" s="17"/>
      <c r="S12" s="17"/>
      <c r="T12" s="17"/>
      <c r="U12" s="17"/>
      <c r="V12" s="17"/>
      <c r="W12" s="17"/>
      <c r="Z12" s="17"/>
    </row>
    <row r="13" spans="1:26" x14ac:dyDescent="0.2">
      <c r="A13" s="22" t="s">
        <v>155</v>
      </c>
      <c r="B13" s="22" t="s">
        <v>168</v>
      </c>
      <c r="C13" s="22" t="s">
        <v>169</v>
      </c>
      <c r="D13" s="22" t="s">
        <v>45</v>
      </c>
      <c r="E13" s="22" t="s">
        <v>19</v>
      </c>
      <c r="F13" s="22">
        <v>1</v>
      </c>
      <c r="G13" s="22"/>
      <c r="H13" s="22">
        <v>1E-3</v>
      </c>
      <c r="I13" s="22">
        <v>1E-3</v>
      </c>
      <c r="J13" s="22">
        <v>1E-3</v>
      </c>
      <c r="K13" s="22">
        <v>1E-3</v>
      </c>
      <c r="L13" s="22">
        <v>1E-3</v>
      </c>
      <c r="M13" s="22">
        <v>1E-3</v>
      </c>
      <c r="N13" s="22"/>
      <c r="O13" s="22"/>
      <c r="P13" s="22"/>
      <c r="Q13" s="17"/>
      <c r="R13" s="17"/>
      <c r="S13" s="17"/>
      <c r="T13" s="17"/>
      <c r="U13" s="17"/>
      <c r="V13" s="17"/>
      <c r="W13" s="17"/>
      <c r="Z13" s="17"/>
    </row>
    <row r="14" spans="1:26" x14ac:dyDescent="0.2">
      <c r="A14" s="22" t="s">
        <v>155</v>
      </c>
      <c r="B14" s="22" t="s">
        <v>170</v>
      </c>
      <c r="C14" s="22" t="s">
        <v>171</v>
      </c>
      <c r="D14" s="22" t="s">
        <v>46</v>
      </c>
      <c r="E14" s="22" t="s">
        <v>21</v>
      </c>
      <c r="F14" s="22">
        <v>1</v>
      </c>
      <c r="G14" s="22"/>
      <c r="H14" s="22">
        <v>1E-3</v>
      </c>
      <c r="I14" s="22">
        <v>1E-3</v>
      </c>
      <c r="J14" s="22">
        <v>1E-3</v>
      </c>
      <c r="K14" s="22">
        <v>1E-3</v>
      </c>
      <c r="L14" s="22">
        <v>1E-3</v>
      </c>
      <c r="M14" s="22">
        <v>1E-3</v>
      </c>
      <c r="N14" s="22"/>
      <c r="O14" s="22"/>
      <c r="P14" s="22"/>
      <c r="Q14" s="17"/>
      <c r="R14" s="17"/>
      <c r="S14" s="17"/>
      <c r="T14" s="17"/>
      <c r="U14" s="17"/>
      <c r="V14" s="17"/>
      <c r="W14" s="17"/>
      <c r="Z14" s="17"/>
    </row>
    <row r="15" spans="1:26" x14ac:dyDescent="0.2">
      <c r="A15" s="22" t="s">
        <v>155</v>
      </c>
      <c r="B15" s="22" t="s">
        <v>172</v>
      </c>
      <c r="C15" s="22" t="s">
        <v>173</v>
      </c>
      <c r="D15" s="22" t="s">
        <v>47</v>
      </c>
      <c r="E15" s="22" t="s">
        <v>23</v>
      </c>
      <c r="F15" s="22">
        <v>1</v>
      </c>
      <c r="G15" s="22"/>
      <c r="H15" s="22">
        <v>1E-3</v>
      </c>
      <c r="I15" s="22">
        <v>1E-3</v>
      </c>
      <c r="J15" s="22">
        <v>1E-3</v>
      </c>
      <c r="K15" s="22">
        <v>1E-3</v>
      </c>
      <c r="L15" s="22">
        <v>1E-3</v>
      </c>
      <c r="M15" s="22">
        <v>1E-3</v>
      </c>
      <c r="N15" s="22"/>
      <c r="O15" s="22"/>
      <c r="P15" s="22"/>
      <c r="Q15" s="17"/>
      <c r="R15" s="17"/>
      <c r="S15" s="17"/>
      <c r="T15" s="17"/>
      <c r="U15" s="17"/>
      <c r="V15" s="17"/>
      <c r="W15" s="17"/>
      <c r="Z15" s="17"/>
    </row>
    <row r="16" spans="1:26" x14ac:dyDescent="0.2">
      <c r="A16" s="22" t="s">
        <v>155</v>
      </c>
      <c r="B16" s="22" t="s">
        <v>174</v>
      </c>
      <c r="C16" s="22" t="s">
        <v>175</v>
      </c>
      <c r="D16" s="22" t="s">
        <v>48</v>
      </c>
      <c r="E16" s="22" t="s">
        <v>25</v>
      </c>
      <c r="F16" s="22">
        <v>1</v>
      </c>
      <c r="G16" s="22"/>
      <c r="H16" s="22">
        <v>1E-3</v>
      </c>
      <c r="I16" s="22">
        <v>1E-3</v>
      </c>
      <c r="J16" s="22">
        <v>1E-3</v>
      </c>
      <c r="K16" s="22">
        <v>1E-3</v>
      </c>
      <c r="L16" s="22">
        <v>1E-3</v>
      </c>
      <c r="M16" s="22">
        <v>1E-3</v>
      </c>
      <c r="N16" s="22"/>
      <c r="O16" s="22"/>
      <c r="P16" s="22"/>
      <c r="Q16" s="17"/>
      <c r="R16" s="17"/>
      <c r="S16" s="17"/>
      <c r="T16" s="17"/>
      <c r="U16" s="17"/>
      <c r="V16" s="17"/>
      <c r="W16" s="17"/>
      <c r="Z16" s="17"/>
    </row>
    <row r="17" spans="1:16" x14ac:dyDescent="0.2">
      <c r="A17" s="22" t="s">
        <v>32</v>
      </c>
      <c r="B17" s="22" t="s">
        <v>176</v>
      </c>
      <c r="C17" s="22" t="s">
        <v>177</v>
      </c>
      <c r="D17" s="22" t="s">
        <v>49</v>
      </c>
      <c r="E17" s="22" t="s">
        <v>111</v>
      </c>
      <c r="F17" s="22">
        <v>1</v>
      </c>
      <c r="G17" s="22"/>
      <c r="H17" s="22">
        <v>1E-3</v>
      </c>
      <c r="I17" s="22">
        <v>1E-3</v>
      </c>
      <c r="J17" s="22">
        <v>1E-3</v>
      </c>
      <c r="K17" s="22">
        <v>1E-3</v>
      </c>
      <c r="L17" s="22">
        <v>1E-3</v>
      </c>
      <c r="M17" s="22">
        <v>1E-3</v>
      </c>
      <c r="N17" s="22"/>
      <c r="O17" s="22"/>
      <c r="P17" s="22"/>
    </row>
    <row r="18" spans="1:16" x14ac:dyDescent="0.2">
      <c r="A18" s="22" t="s">
        <v>32</v>
      </c>
      <c r="B18" s="22" t="s">
        <v>178</v>
      </c>
      <c r="C18" s="22" t="s">
        <v>179</v>
      </c>
      <c r="D18" s="22" t="s">
        <v>51</v>
      </c>
      <c r="E18" s="22" t="s">
        <v>112</v>
      </c>
      <c r="F18" s="22">
        <v>1</v>
      </c>
      <c r="G18" s="22"/>
      <c r="H18" s="22">
        <v>1E-3</v>
      </c>
      <c r="I18" s="22">
        <v>1E-3</v>
      </c>
      <c r="J18" s="22">
        <v>1E-3</v>
      </c>
      <c r="K18" s="22">
        <v>1E-3</v>
      </c>
      <c r="L18" s="22">
        <v>1E-3</v>
      </c>
      <c r="M18" s="22">
        <v>1E-3</v>
      </c>
      <c r="N18" s="22"/>
      <c r="O18" s="22"/>
      <c r="P18" s="22"/>
    </row>
    <row r="19" spans="1:16" x14ac:dyDescent="0.2">
      <c r="A19" s="22" t="s">
        <v>155</v>
      </c>
      <c r="B19" s="22" t="s">
        <v>180</v>
      </c>
      <c r="C19" s="22" t="s">
        <v>181</v>
      </c>
      <c r="D19" s="22" t="s">
        <v>53</v>
      </c>
      <c r="E19" s="22" t="s">
        <v>27</v>
      </c>
      <c r="F19" s="22">
        <v>1</v>
      </c>
      <c r="G19" s="22"/>
      <c r="H19" s="22">
        <v>1E-3</v>
      </c>
      <c r="I19" s="22">
        <v>1E-3</v>
      </c>
      <c r="J19" s="22">
        <v>1E-3</v>
      </c>
      <c r="K19" s="22">
        <v>1E-3</v>
      </c>
      <c r="L19" s="22">
        <v>1E-3</v>
      </c>
      <c r="M19" s="22">
        <v>1E-3</v>
      </c>
      <c r="N19" s="22"/>
      <c r="O19" s="22"/>
      <c r="P19" s="22"/>
    </row>
    <row r="20" spans="1:16" x14ac:dyDescent="0.2">
      <c r="A20" s="22" t="s">
        <v>155</v>
      </c>
      <c r="B20" s="22" t="s">
        <v>182</v>
      </c>
      <c r="C20" s="22" t="s">
        <v>183</v>
      </c>
      <c r="D20" s="22" t="s">
        <v>56</v>
      </c>
      <c r="E20" s="22" t="s">
        <v>29</v>
      </c>
      <c r="F20" s="22">
        <v>1</v>
      </c>
      <c r="G20" s="22"/>
      <c r="H20" s="22">
        <v>1E-3</v>
      </c>
      <c r="I20" s="22">
        <v>1E-3</v>
      </c>
      <c r="J20" s="22">
        <v>1E-3</v>
      </c>
      <c r="K20" s="22">
        <v>1E-3</v>
      </c>
      <c r="L20" s="22">
        <v>1E-3</v>
      </c>
      <c r="M20" s="22">
        <v>1E-3</v>
      </c>
      <c r="N20" s="22"/>
      <c r="O20" s="22"/>
      <c r="P20" s="22"/>
    </row>
    <row r="21" spans="1:16" x14ac:dyDescent="0.2">
      <c r="A21" s="22" t="s">
        <v>155</v>
      </c>
      <c r="B21" s="22" t="s">
        <v>184</v>
      </c>
      <c r="C21" s="22" t="s">
        <v>185</v>
      </c>
      <c r="D21" s="22" t="s">
        <v>57</v>
      </c>
      <c r="E21" s="22" t="s">
        <v>14</v>
      </c>
      <c r="F21" s="22">
        <v>1</v>
      </c>
      <c r="G21" s="22"/>
      <c r="H21" s="22">
        <v>1E-3</v>
      </c>
      <c r="I21" s="22">
        <v>1E-3</v>
      </c>
      <c r="J21" s="22">
        <v>1E-3</v>
      </c>
      <c r="K21" s="22">
        <v>1E-3</v>
      </c>
      <c r="L21" s="22">
        <v>1E-3</v>
      </c>
      <c r="M21" s="22">
        <v>1E-3</v>
      </c>
      <c r="N21" s="22"/>
      <c r="O21" s="22"/>
      <c r="P21" s="22"/>
    </row>
    <row r="22" spans="1:16" x14ac:dyDescent="0.2">
      <c r="A22" s="22" t="s">
        <v>32</v>
      </c>
      <c r="B22" s="22" t="s">
        <v>186</v>
      </c>
      <c r="C22" s="22" t="s">
        <v>187</v>
      </c>
      <c r="D22" s="22" t="s">
        <v>58</v>
      </c>
      <c r="E22" s="22" t="s">
        <v>107</v>
      </c>
      <c r="F22" s="22">
        <v>1</v>
      </c>
      <c r="G22" s="22"/>
      <c r="H22" s="22">
        <v>1E-3</v>
      </c>
      <c r="I22" s="22">
        <v>1E-3</v>
      </c>
      <c r="J22" s="22">
        <v>1E-3</v>
      </c>
      <c r="K22" s="22">
        <v>1E-3</v>
      </c>
      <c r="L22" s="22">
        <v>1E-3</v>
      </c>
      <c r="M22" s="22">
        <v>1E-3</v>
      </c>
      <c r="N22" s="22"/>
      <c r="O22" s="22"/>
      <c r="P22" s="22"/>
    </row>
    <row r="23" spans="1:16" x14ac:dyDescent="0.2">
      <c r="A23" s="22" t="s">
        <v>32</v>
      </c>
      <c r="B23" s="22" t="s">
        <v>188</v>
      </c>
      <c r="C23" s="22" t="s">
        <v>189</v>
      </c>
      <c r="D23" s="22" t="s">
        <v>59</v>
      </c>
      <c r="E23" s="22" t="s">
        <v>108</v>
      </c>
      <c r="F23" s="22">
        <v>1</v>
      </c>
      <c r="G23" s="22"/>
      <c r="H23" s="22">
        <v>1E-3</v>
      </c>
      <c r="I23" s="22">
        <v>1E-3</v>
      </c>
      <c r="J23" s="22">
        <v>1E-3</v>
      </c>
      <c r="K23" s="22">
        <v>1E-3</v>
      </c>
      <c r="L23" s="22">
        <v>1E-3</v>
      </c>
      <c r="M23" s="22">
        <v>1E-3</v>
      </c>
      <c r="N23" s="22"/>
      <c r="O23" s="22"/>
      <c r="P23" s="22"/>
    </row>
    <row r="24" spans="1:16" x14ac:dyDescent="0.2">
      <c r="A24" s="22" t="s">
        <v>155</v>
      </c>
      <c r="B24" s="22" t="s">
        <v>190</v>
      </c>
      <c r="C24" s="22" t="s">
        <v>191</v>
      </c>
      <c r="D24" s="22" t="s">
        <v>60</v>
      </c>
      <c r="E24" s="22" t="s">
        <v>17</v>
      </c>
      <c r="F24" s="22">
        <v>1</v>
      </c>
      <c r="G24" s="22"/>
      <c r="H24" s="22">
        <v>1E-3</v>
      </c>
      <c r="I24" s="22">
        <v>1E-3</v>
      </c>
      <c r="J24" s="22">
        <v>1E-3</v>
      </c>
      <c r="K24" s="22">
        <v>1E-3</v>
      </c>
      <c r="L24" s="22">
        <v>1E-3</v>
      </c>
      <c r="M24" s="22">
        <v>1E-3</v>
      </c>
      <c r="N24" s="22"/>
      <c r="O24" s="22"/>
      <c r="P24" s="22"/>
    </row>
    <row r="25" spans="1:16" x14ac:dyDescent="0.2">
      <c r="A25" s="22" t="s">
        <v>32</v>
      </c>
      <c r="B25" s="22" t="s">
        <v>192</v>
      </c>
      <c r="C25" s="22" t="s">
        <v>193</v>
      </c>
      <c r="D25" s="22" t="s">
        <v>61</v>
      </c>
      <c r="E25" s="22" t="s">
        <v>109</v>
      </c>
      <c r="F25" s="22">
        <v>1</v>
      </c>
      <c r="G25" s="22"/>
      <c r="H25" s="22">
        <v>1E-3</v>
      </c>
      <c r="I25" s="22">
        <v>1E-3</v>
      </c>
      <c r="J25" s="22">
        <v>1E-3</v>
      </c>
      <c r="K25" s="22">
        <v>1E-3</v>
      </c>
      <c r="L25" s="22">
        <v>1E-3</v>
      </c>
      <c r="M25" s="22">
        <v>1E-3</v>
      </c>
      <c r="N25" s="22"/>
      <c r="O25" s="22"/>
      <c r="P25" s="22"/>
    </row>
    <row r="26" spans="1:16" x14ac:dyDescent="0.2">
      <c r="A26" s="22" t="s">
        <v>32</v>
      </c>
      <c r="B26" s="22" t="s">
        <v>194</v>
      </c>
      <c r="C26" s="22" t="s">
        <v>195</v>
      </c>
      <c r="D26" s="22" t="s">
        <v>62</v>
      </c>
      <c r="E26" s="22" t="s">
        <v>110</v>
      </c>
      <c r="F26" s="22">
        <v>1</v>
      </c>
      <c r="G26" s="22"/>
      <c r="H26" s="22">
        <v>1E-3</v>
      </c>
      <c r="I26" s="22">
        <v>1E-3</v>
      </c>
      <c r="J26" s="22">
        <v>1E-3</v>
      </c>
      <c r="K26" s="22">
        <v>1E-3</v>
      </c>
      <c r="L26" s="22">
        <v>1E-3</v>
      </c>
      <c r="M26" s="22">
        <v>1E-3</v>
      </c>
      <c r="N26" s="22"/>
      <c r="O26" s="22"/>
      <c r="P26" s="22"/>
    </row>
    <row r="27" spans="1:16" x14ac:dyDescent="0.2">
      <c r="A27" s="22" t="s">
        <v>155</v>
      </c>
      <c r="B27" s="22" t="s">
        <v>196</v>
      </c>
      <c r="C27" s="22" t="s">
        <v>197</v>
      </c>
      <c r="D27" s="22" t="s">
        <v>63</v>
      </c>
      <c r="E27" s="22" t="s">
        <v>19</v>
      </c>
      <c r="F27" s="22">
        <v>1</v>
      </c>
      <c r="G27" s="22"/>
      <c r="H27" s="22">
        <v>1E-3</v>
      </c>
      <c r="I27" s="22">
        <v>1E-3</v>
      </c>
      <c r="J27" s="22">
        <v>1E-3</v>
      </c>
      <c r="K27" s="22">
        <v>1E-3</v>
      </c>
      <c r="L27" s="22">
        <v>1E-3</v>
      </c>
      <c r="M27" s="22">
        <v>1E-3</v>
      </c>
      <c r="N27" s="22"/>
      <c r="O27" s="22"/>
      <c r="P27" s="22"/>
    </row>
    <row r="28" spans="1:16" x14ac:dyDescent="0.2">
      <c r="A28" s="22" t="s">
        <v>155</v>
      </c>
      <c r="B28" s="22" t="s">
        <v>198</v>
      </c>
      <c r="C28" s="22" t="s">
        <v>199</v>
      </c>
      <c r="D28" s="22" t="s">
        <v>64</v>
      </c>
      <c r="E28" s="22" t="s">
        <v>21</v>
      </c>
      <c r="F28" s="22">
        <v>1</v>
      </c>
      <c r="G28" s="22"/>
      <c r="H28" s="22">
        <v>1E-3</v>
      </c>
      <c r="I28" s="22">
        <v>1E-3</v>
      </c>
      <c r="J28" s="22">
        <v>1E-3</v>
      </c>
      <c r="K28" s="22">
        <v>1E-3</v>
      </c>
      <c r="L28" s="22">
        <v>1E-3</v>
      </c>
      <c r="M28" s="22">
        <v>1E-3</v>
      </c>
      <c r="N28" s="22"/>
      <c r="O28" s="22"/>
      <c r="P28" s="22"/>
    </row>
    <row r="29" spans="1:16" x14ac:dyDescent="0.2">
      <c r="A29" s="22" t="s">
        <v>155</v>
      </c>
      <c r="B29" s="22" t="s">
        <v>200</v>
      </c>
      <c r="C29" s="22" t="s">
        <v>201</v>
      </c>
      <c r="D29" s="22" t="s">
        <v>65</v>
      </c>
      <c r="E29" s="22" t="s">
        <v>23</v>
      </c>
      <c r="F29" s="22">
        <v>1</v>
      </c>
      <c r="G29" s="22"/>
      <c r="H29" s="22">
        <v>1E-3</v>
      </c>
      <c r="I29" s="22">
        <v>1E-3</v>
      </c>
      <c r="J29" s="22">
        <v>1E-3</v>
      </c>
      <c r="K29" s="22">
        <v>1E-3</v>
      </c>
      <c r="L29" s="22">
        <v>1E-3</v>
      </c>
      <c r="M29" s="22">
        <v>1E-3</v>
      </c>
      <c r="N29" s="22"/>
      <c r="O29" s="22"/>
      <c r="P29" s="22"/>
    </row>
    <row r="30" spans="1:16" x14ac:dyDescent="0.2">
      <c r="A30" s="22" t="s">
        <v>155</v>
      </c>
      <c r="B30" s="22" t="s">
        <v>202</v>
      </c>
      <c r="C30" s="22" t="s">
        <v>203</v>
      </c>
      <c r="D30" s="22" t="s">
        <v>66</v>
      </c>
      <c r="E30" s="22" t="s">
        <v>25</v>
      </c>
      <c r="F30" s="22">
        <v>1</v>
      </c>
      <c r="G30" s="22"/>
      <c r="H30" s="22">
        <v>1E-3</v>
      </c>
      <c r="I30" s="22">
        <v>1E-3</v>
      </c>
      <c r="J30" s="22">
        <v>1E-3</v>
      </c>
      <c r="K30" s="22">
        <v>1E-3</v>
      </c>
      <c r="L30" s="22">
        <v>1E-3</v>
      </c>
      <c r="M30" s="22">
        <v>1E-3</v>
      </c>
      <c r="N30" s="22"/>
      <c r="O30" s="22"/>
      <c r="P30" s="22"/>
    </row>
    <row r="31" spans="1:16" x14ac:dyDescent="0.2">
      <c r="A31" s="22" t="s">
        <v>32</v>
      </c>
      <c r="B31" s="22" t="s">
        <v>204</v>
      </c>
      <c r="C31" s="22" t="s">
        <v>205</v>
      </c>
      <c r="D31" s="22" t="s">
        <v>67</v>
      </c>
      <c r="E31" s="22" t="s">
        <v>111</v>
      </c>
      <c r="F31" s="22">
        <v>1</v>
      </c>
      <c r="G31" s="22"/>
      <c r="H31" s="22">
        <v>1E-3</v>
      </c>
      <c r="I31" s="22">
        <v>1E-3</v>
      </c>
      <c r="J31" s="22">
        <v>1E-3</v>
      </c>
      <c r="K31" s="22">
        <v>1E-3</v>
      </c>
      <c r="L31" s="22">
        <v>1E-3</v>
      </c>
      <c r="M31" s="22">
        <v>1E-3</v>
      </c>
      <c r="N31" s="22"/>
      <c r="O31" s="22"/>
      <c r="P31" s="22"/>
    </row>
    <row r="32" spans="1:16" x14ac:dyDescent="0.2">
      <c r="A32" s="22" t="s">
        <v>32</v>
      </c>
      <c r="B32" s="22" t="s">
        <v>206</v>
      </c>
      <c r="C32" s="22" t="s">
        <v>207</v>
      </c>
      <c r="D32" s="22" t="s">
        <v>68</v>
      </c>
      <c r="E32" s="22" t="s">
        <v>112</v>
      </c>
      <c r="F32" s="22">
        <v>1</v>
      </c>
      <c r="G32" s="22"/>
      <c r="H32" s="22">
        <v>1E-3</v>
      </c>
      <c r="I32" s="22">
        <v>1E-3</v>
      </c>
      <c r="J32" s="22">
        <v>1E-3</v>
      </c>
      <c r="K32" s="22">
        <v>1E-3</v>
      </c>
      <c r="L32" s="22">
        <v>1E-3</v>
      </c>
      <c r="M32" s="22">
        <v>1E-3</v>
      </c>
      <c r="N32" s="22"/>
      <c r="O32" s="22"/>
      <c r="P32" s="22"/>
    </row>
    <row r="33" spans="1:16" x14ac:dyDescent="0.2">
      <c r="A33" s="22" t="s">
        <v>155</v>
      </c>
      <c r="B33" s="22" t="s">
        <v>208</v>
      </c>
      <c r="C33" s="22" t="s">
        <v>209</v>
      </c>
      <c r="D33" s="22" t="s">
        <v>69</v>
      </c>
      <c r="E33" s="22" t="s">
        <v>27</v>
      </c>
      <c r="F33" s="22">
        <v>1</v>
      </c>
      <c r="G33" s="22"/>
      <c r="H33" s="22">
        <v>1E-3</v>
      </c>
      <c r="I33" s="22">
        <v>1E-3</v>
      </c>
      <c r="J33" s="22">
        <v>1E-3</v>
      </c>
      <c r="K33" s="22">
        <v>1E-3</v>
      </c>
      <c r="L33" s="22">
        <v>1E-3</v>
      </c>
      <c r="M33" s="22">
        <v>1E-3</v>
      </c>
      <c r="N33" s="22"/>
      <c r="O33" s="22"/>
      <c r="P33" s="22"/>
    </row>
    <row r="34" spans="1:16" x14ac:dyDescent="0.2">
      <c r="A34" s="22" t="s">
        <v>155</v>
      </c>
      <c r="B34" s="22" t="s">
        <v>210</v>
      </c>
      <c r="C34" s="22" t="s">
        <v>211</v>
      </c>
      <c r="D34" s="22" t="s">
        <v>71</v>
      </c>
      <c r="E34" s="22" t="s">
        <v>29</v>
      </c>
      <c r="F34" s="22">
        <v>1</v>
      </c>
      <c r="G34" s="22"/>
      <c r="H34" s="22">
        <v>1E-3</v>
      </c>
      <c r="I34" s="22">
        <v>1E-3</v>
      </c>
      <c r="J34" s="22">
        <v>1E-3</v>
      </c>
      <c r="K34" s="22">
        <v>1E-3</v>
      </c>
      <c r="L34" s="22">
        <v>1E-3</v>
      </c>
      <c r="M34" s="22">
        <v>1E-3</v>
      </c>
      <c r="N34" s="22"/>
      <c r="O34" s="22"/>
      <c r="P34" s="22"/>
    </row>
    <row r="35" spans="1:16" x14ac:dyDescent="0.2">
      <c r="A35" s="22" t="s">
        <v>155</v>
      </c>
      <c r="B35" s="22" t="s">
        <v>212</v>
      </c>
      <c r="C35" s="22" t="s">
        <v>213</v>
      </c>
      <c r="D35" s="22" t="s">
        <v>72</v>
      </c>
      <c r="E35" s="22" t="s">
        <v>14</v>
      </c>
      <c r="F35" s="22">
        <v>1</v>
      </c>
      <c r="G35" s="22"/>
      <c r="H35" s="22">
        <v>1E-3</v>
      </c>
      <c r="I35" s="22">
        <v>1E-3</v>
      </c>
      <c r="J35" s="22">
        <v>1E-3</v>
      </c>
      <c r="K35" s="22">
        <v>1E-3</v>
      </c>
      <c r="L35" s="22">
        <v>1E-3</v>
      </c>
      <c r="M35" s="22">
        <v>1E-3</v>
      </c>
      <c r="N35" s="22"/>
      <c r="O35" s="22"/>
      <c r="P35" s="22"/>
    </row>
    <row r="36" spans="1:16" x14ac:dyDescent="0.2">
      <c r="A36" s="22" t="s">
        <v>32</v>
      </c>
      <c r="B36" s="22" t="s">
        <v>214</v>
      </c>
      <c r="C36" s="22" t="s">
        <v>215</v>
      </c>
      <c r="D36" s="22" t="s">
        <v>73</v>
      </c>
      <c r="E36" s="22" t="s">
        <v>107</v>
      </c>
      <c r="F36" s="22">
        <v>1</v>
      </c>
      <c r="G36" s="22"/>
      <c r="H36" s="22">
        <v>1E-3</v>
      </c>
      <c r="I36" s="22">
        <v>1E-3</v>
      </c>
      <c r="J36" s="22">
        <v>1E-3</v>
      </c>
      <c r="K36" s="22">
        <v>1E-3</v>
      </c>
      <c r="L36" s="22">
        <v>1E-3</v>
      </c>
      <c r="M36" s="22">
        <v>1E-3</v>
      </c>
      <c r="N36" s="22"/>
      <c r="O36" s="22"/>
      <c r="P36" s="22"/>
    </row>
    <row r="37" spans="1:16" x14ac:dyDescent="0.2">
      <c r="A37" s="22" t="s">
        <v>32</v>
      </c>
      <c r="B37" s="22" t="s">
        <v>216</v>
      </c>
      <c r="C37" s="22" t="s">
        <v>217</v>
      </c>
      <c r="D37" s="22" t="s">
        <v>74</v>
      </c>
      <c r="E37" s="22" t="s">
        <v>108</v>
      </c>
      <c r="F37" s="22">
        <v>1</v>
      </c>
      <c r="G37" s="22"/>
      <c r="H37" s="22">
        <v>1E-3</v>
      </c>
      <c r="I37" s="22">
        <v>1E-3</v>
      </c>
      <c r="J37" s="22">
        <v>1E-3</v>
      </c>
      <c r="K37" s="22">
        <v>1E-3</v>
      </c>
      <c r="L37" s="22">
        <v>1E-3</v>
      </c>
      <c r="M37" s="22">
        <v>1E-3</v>
      </c>
      <c r="N37" s="22"/>
      <c r="O37" s="22"/>
      <c r="P37" s="22"/>
    </row>
    <row r="38" spans="1:16" x14ac:dyDescent="0.2">
      <c r="A38" s="22" t="s">
        <v>155</v>
      </c>
      <c r="B38" s="22" t="s">
        <v>218</v>
      </c>
      <c r="C38" s="22" t="s">
        <v>219</v>
      </c>
      <c r="D38" s="22" t="s">
        <v>75</v>
      </c>
      <c r="E38" s="22" t="s">
        <v>17</v>
      </c>
      <c r="F38" s="22">
        <v>1</v>
      </c>
      <c r="G38" s="22"/>
      <c r="H38" s="22">
        <v>1E-3</v>
      </c>
      <c r="I38" s="22">
        <v>1E-3</v>
      </c>
      <c r="J38" s="22">
        <v>1E-3</v>
      </c>
      <c r="K38" s="22">
        <v>1E-3</v>
      </c>
      <c r="L38" s="22">
        <v>1E-3</v>
      </c>
      <c r="M38" s="22">
        <v>1E-3</v>
      </c>
      <c r="N38" s="22"/>
      <c r="O38" s="22"/>
      <c r="P38" s="22"/>
    </row>
    <row r="39" spans="1:16" x14ac:dyDescent="0.2">
      <c r="A39" s="22" t="s">
        <v>32</v>
      </c>
      <c r="B39" s="22" t="s">
        <v>220</v>
      </c>
      <c r="C39" s="22" t="s">
        <v>221</v>
      </c>
      <c r="D39" s="22" t="s">
        <v>76</v>
      </c>
      <c r="E39" s="22" t="s">
        <v>109</v>
      </c>
      <c r="F39" s="22">
        <v>1</v>
      </c>
      <c r="G39" s="22"/>
      <c r="H39" s="22">
        <v>1E-3</v>
      </c>
      <c r="I39" s="22">
        <v>1E-3</v>
      </c>
      <c r="J39" s="22">
        <v>1E-3</v>
      </c>
      <c r="K39" s="22">
        <v>1E-3</v>
      </c>
      <c r="L39" s="22">
        <v>1E-3</v>
      </c>
      <c r="M39" s="22">
        <v>1E-3</v>
      </c>
      <c r="N39" s="22"/>
      <c r="O39" s="22"/>
      <c r="P39" s="22"/>
    </row>
    <row r="40" spans="1:16" x14ac:dyDescent="0.2">
      <c r="A40" s="22" t="s">
        <v>32</v>
      </c>
      <c r="B40" s="22" t="s">
        <v>222</v>
      </c>
      <c r="C40" s="22" t="s">
        <v>223</v>
      </c>
      <c r="D40" s="22" t="s">
        <v>77</v>
      </c>
      <c r="E40" s="22" t="s">
        <v>110</v>
      </c>
      <c r="F40" s="22">
        <v>1</v>
      </c>
      <c r="G40" s="22"/>
      <c r="H40" s="22">
        <v>1E-3</v>
      </c>
      <c r="I40" s="22">
        <v>1E-3</v>
      </c>
      <c r="J40" s="22">
        <v>1E-3</v>
      </c>
      <c r="K40" s="22">
        <v>1E-3</v>
      </c>
      <c r="L40" s="22">
        <v>1E-3</v>
      </c>
      <c r="M40" s="22">
        <v>1E-3</v>
      </c>
      <c r="N40" s="22"/>
      <c r="O40" s="22"/>
      <c r="P40" s="22"/>
    </row>
    <row r="41" spans="1:16" x14ac:dyDescent="0.2">
      <c r="A41" s="22" t="s">
        <v>155</v>
      </c>
      <c r="B41" s="22" t="s">
        <v>224</v>
      </c>
      <c r="C41" s="22" t="s">
        <v>225</v>
      </c>
      <c r="D41" s="22" t="s">
        <v>78</v>
      </c>
      <c r="E41" s="22" t="s">
        <v>19</v>
      </c>
      <c r="F41" s="22">
        <v>1</v>
      </c>
      <c r="G41" s="22"/>
      <c r="H41" s="22">
        <v>1E-3</v>
      </c>
      <c r="I41" s="22">
        <v>1E-3</v>
      </c>
      <c r="J41" s="22">
        <v>1E-3</v>
      </c>
      <c r="K41" s="22">
        <v>1E-3</v>
      </c>
      <c r="L41" s="22">
        <v>1E-3</v>
      </c>
      <c r="M41" s="22">
        <v>1E-3</v>
      </c>
      <c r="N41" s="22"/>
      <c r="O41" s="22"/>
      <c r="P41" s="22"/>
    </row>
    <row r="42" spans="1:16" x14ac:dyDescent="0.2">
      <c r="A42" s="22" t="s">
        <v>155</v>
      </c>
      <c r="B42" s="22" t="s">
        <v>226</v>
      </c>
      <c r="C42" s="22" t="s">
        <v>227</v>
      </c>
      <c r="D42" s="22" t="s">
        <v>79</v>
      </c>
      <c r="E42" s="22" t="s">
        <v>21</v>
      </c>
      <c r="F42" s="22">
        <v>1</v>
      </c>
      <c r="G42" s="22"/>
      <c r="H42" s="22">
        <v>1E-3</v>
      </c>
      <c r="I42" s="22">
        <v>1E-3</v>
      </c>
      <c r="J42" s="22">
        <v>1E-3</v>
      </c>
      <c r="K42" s="22">
        <v>1E-3</v>
      </c>
      <c r="L42" s="22">
        <v>1E-3</v>
      </c>
      <c r="M42" s="22">
        <v>1E-3</v>
      </c>
      <c r="N42" s="22"/>
      <c r="O42" s="22"/>
      <c r="P42" s="22"/>
    </row>
    <row r="43" spans="1:16" x14ac:dyDescent="0.2">
      <c r="A43" s="22" t="s">
        <v>155</v>
      </c>
      <c r="B43" s="22" t="s">
        <v>228</v>
      </c>
      <c r="C43" s="22" t="s">
        <v>229</v>
      </c>
      <c r="D43" s="22" t="s">
        <v>80</v>
      </c>
      <c r="E43" s="22" t="s">
        <v>23</v>
      </c>
      <c r="F43" s="22">
        <v>1</v>
      </c>
      <c r="G43" s="22"/>
      <c r="H43" s="22">
        <v>1E-3</v>
      </c>
      <c r="I43" s="22">
        <v>1E-3</v>
      </c>
      <c r="J43" s="22">
        <v>1E-3</v>
      </c>
      <c r="K43" s="22">
        <v>1E-3</v>
      </c>
      <c r="L43" s="22">
        <v>1E-3</v>
      </c>
      <c r="M43" s="22">
        <v>1E-3</v>
      </c>
      <c r="N43" s="22"/>
      <c r="O43" s="22"/>
      <c r="P43" s="22"/>
    </row>
    <row r="44" spans="1:16" x14ac:dyDescent="0.2">
      <c r="A44" s="22" t="s">
        <v>155</v>
      </c>
      <c r="B44" s="22" t="s">
        <v>230</v>
      </c>
      <c r="C44" s="22" t="s">
        <v>231</v>
      </c>
      <c r="D44" s="22" t="s">
        <v>81</v>
      </c>
      <c r="E44" s="22" t="s">
        <v>25</v>
      </c>
      <c r="F44" s="22">
        <v>1</v>
      </c>
      <c r="G44" s="22"/>
      <c r="H44" s="22">
        <v>1E-3</v>
      </c>
      <c r="I44" s="22">
        <v>1E-3</v>
      </c>
      <c r="J44" s="22">
        <v>1E-3</v>
      </c>
      <c r="K44" s="22">
        <v>1E-3</v>
      </c>
      <c r="L44" s="22">
        <v>1E-3</v>
      </c>
      <c r="M44" s="22">
        <v>1E-3</v>
      </c>
      <c r="N44" s="22"/>
      <c r="O44" s="22"/>
      <c r="P44" s="22"/>
    </row>
    <row r="45" spans="1:16" x14ac:dyDescent="0.2">
      <c r="A45" s="22" t="s">
        <v>32</v>
      </c>
      <c r="B45" s="22" t="s">
        <v>232</v>
      </c>
      <c r="C45" s="22" t="s">
        <v>233</v>
      </c>
      <c r="D45" s="22" t="s">
        <v>82</v>
      </c>
      <c r="E45" s="22" t="s">
        <v>111</v>
      </c>
      <c r="F45" s="22">
        <v>1</v>
      </c>
      <c r="G45" s="22"/>
      <c r="H45" s="22">
        <v>1E-3</v>
      </c>
      <c r="I45" s="22">
        <v>1E-3</v>
      </c>
      <c r="J45" s="22">
        <v>1E-3</v>
      </c>
      <c r="K45" s="22">
        <v>1E-3</v>
      </c>
      <c r="L45" s="22">
        <v>1E-3</v>
      </c>
      <c r="M45" s="22">
        <v>1E-3</v>
      </c>
      <c r="N45" s="22"/>
      <c r="O45" s="22"/>
      <c r="P45" s="22"/>
    </row>
    <row r="46" spans="1:16" x14ac:dyDescent="0.2">
      <c r="A46" s="22" t="s">
        <v>32</v>
      </c>
      <c r="B46" s="22" t="s">
        <v>234</v>
      </c>
      <c r="C46" s="22" t="s">
        <v>235</v>
      </c>
      <c r="D46" s="22" t="s">
        <v>83</v>
      </c>
      <c r="E46" s="22" t="s">
        <v>112</v>
      </c>
      <c r="F46" s="22">
        <v>1</v>
      </c>
      <c r="G46" s="22"/>
      <c r="H46" s="22">
        <v>1E-3</v>
      </c>
      <c r="I46" s="22">
        <v>1E-3</v>
      </c>
      <c r="J46" s="22">
        <v>1E-3</v>
      </c>
      <c r="K46" s="22">
        <v>1E-3</v>
      </c>
      <c r="L46" s="22">
        <v>1E-3</v>
      </c>
      <c r="M46" s="22">
        <v>1E-3</v>
      </c>
      <c r="N46" s="22"/>
      <c r="O46" s="22"/>
      <c r="P46" s="22"/>
    </row>
    <row r="47" spans="1:16" x14ac:dyDescent="0.2">
      <c r="A47" s="22" t="s">
        <v>155</v>
      </c>
      <c r="B47" s="22" t="s">
        <v>236</v>
      </c>
      <c r="C47" s="22" t="s">
        <v>237</v>
      </c>
      <c r="D47" s="22" t="s">
        <v>84</v>
      </c>
      <c r="E47" s="22" t="s">
        <v>27</v>
      </c>
      <c r="F47" s="22">
        <v>1</v>
      </c>
      <c r="G47" s="22"/>
      <c r="H47" s="22">
        <v>1E-3</v>
      </c>
      <c r="I47" s="22">
        <v>1E-3</v>
      </c>
      <c r="J47" s="22">
        <v>1E-3</v>
      </c>
      <c r="K47" s="22">
        <v>1E-3</v>
      </c>
      <c r="L47" s="22">
        <v>1E-3</v>
      </c>
      <c r="M47" s="22">
        <v>1E-3</v>
      </c>
      <c r="N47" s="22"/>
      <c r="O47" s="22"/>
      <c r="P47" s="22"/>
    </row>
    <row r="52" spans="1:30" x14ac:dyDescent="0.2">
      <c r="E52" s="30" t="s">
        <v>243</v>
      </c>
    </row>
    <row r="53" spans="1:30" x14ac:dyDescent="0.2">
      <c r="A53" s="21" t="s">
        <v>3</v>
      </c>
      <c r="B53" s="21" t="s">
        <v>141</v>
      </c>
      <c r="C53" s="21" t="s">
        <v>244</v>
      </c>
      <c r="D53" s="21" t="s">
        <v>245</v>
      </c>
      <c r="E53" s="21" t="s">
        <v>246</v>
      </c>
      <c r="F53" s="21" t="s">
        <v>247</v>
      </c>
      <c r="G53" s="21" t="s">
        <v>259</v>
      </c>
      <c r="H53" s="21" t="s">
        <v>260</v>
      </c>
      <c r="I53" s="21" t="s">
        <v>259</v>
      </c>
      <c r="J53" s="21" t="s">
        <v>260</v>
      </c>
      <c r="K53" s="21" t="s">
        <v>261</v>
      </c>
      <c r="L53" s="21" t="s">
        <v>262</v>
      </c>
      <c r="M53" s="21" t="s">
        <v>263</v>
      </c>
      <c r="N53" s="21" t="s">
        <v>264</v>
      </c>
      <c r="O53" s="21" t="s">
        <v>248</v>
      </c>
      <c r="P53" s="21" t="s">
        <v>249</v>
      </c>
      <c r="Q53" s="21" t="s">
        <v>250</v>
      </c>
      <c r="R53" s="21" t="s">
        <v>251</v>
      </c>
      <c r="S53" s="21" t="s">
        <v>252</v>
      </c>
      <c r="T53" s="21" t="s">
        <v>253</v>
      </c>
      <c r="U53" s="21" t="s">
        <v>254</v>
      </c>
      <c r="V53" s="21" t="s">
        <v>255</v>
      </c>
      <c r="W53" s="21" t="s">
        <v>256</v>
      </c>
      <c r="X53" s="21" t="s">
        <v>265</v>
      </c>
      <c r="Y53" s="21" t="s">
        <v>266</v>
      </c>
      <c r="Z53" s="17"/>
      <c r="AA53" s="21" t="s">
        <v>267</v>
      </c>
      <c r="AB53" s="21" t="s">
        <v>268</v>
      </c>
      <c r="AD53" s="28" t="s">
        <v>269</v>
      </c>
    </row>
    <row r="54" spans="1:30" x14ac:dyDescent="0.2">
      <c r="A54" s="22" t="s">
        <v>32</v>
      </c>
      <c r="B54" s="22" t="s">
        <v>148</v>
      </c>
      <c r="C54" s="22" t="s">
        <v>149</v>
      </c>
      <c r="D54" s="22" t="s">
        <v>101</v>
      </c>
      <c r="E54" s="22"/>
      <c r="F54" s="35">
        <v>0.92083406350810104</v>
      </c>
      <c r="G54" s="35">
        <v>0.95569213531282438</v>
      </c>
      <c r="H54" s="35">
        <v>0.95569213531282438</v>
      </c>
      <c r="I54" s="35"/>
      <c r="J54" s="35"/>
      <c r="K54" s="22">
        <v>2010</v>
      </c>
      <c r="L54" s="22">
        <v>40</v>
      </c>
      <c r="M54" s="22">
        <v>1</v>
      </c>
      <c r="N54" s="22">
        <v>1</v>
      </c>
      <c r="O54" s="22"/>
      <c r="P54" s="22">
        <v>0.1289873645020293</v>
      </c>
      <c r="Q54" s="22">
        <v>0.14403589036059938</v>
      </c>
      <c r="R54" s="22">
        <v>0.14704559553231339</v>
      </c>
      <c r="S54" s="22">
        <v>0.1483354691773337</v>
      </c>
      <c r="T54" s="22">
        <v>0.14145614307055882</v>
      </c>
      <c r="U54" s="22">
        <v>0.14145614307055882</v>
      </c>
      <c r="V54" s="22">
        <v>2074.6654545209508</v>
      </c>
      <c r="W54" s="22">
        <v>2074.6654545209508</v>
      </c>
      <c r="X54" s="22">
        <v>207.46654545209509</v>
      </c>
      <c r="Y54" s="22">
        <v>207.46654545209509</v>
      </c>
      <c r="Z54" s="17"/>
      <c r="AA54" s="35">
        <v>1.0378548895899056</v>
      </c>
      <c r="AB54" s="22"/>
      <c r="AD54" s="17">
        <v>0</v>
      </c>
    </row>
    <row r="55" spans="1:30" x14ac:dyDescent="0.2">
      <c r="A55" s="22" t="s">
        <v>32</v>
      </c>
      <c r="B55" s="22"/>
      <c r="C55" s="22"/>
      <c r="D55" s="22" t="s">
        <v>104</v>
      </c>
      <c r="E55" s="22"/>
      <c r="F55" s="22"/>
      <c r="G55" s="35">
        <v>3.9891907924006001E-2</v>
      </c>
      <c r="H55" s="35">
        <v>3.9891907924006001E-2</v>
      </c>
      <c r="I55" s="35"/>
      <c r="J55" s="35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17"/>
      <c r="AA55" s="35">
        <v>4.3321494615468303E-2</v>
      </c>
      <c r="AB55" s="22"/>
    </row>
    <row r="56" spans="1:30" x14ac:dyDescent="0.2">
      <c r="A56" s="22" t="s">
        <v>32</v>
      </c>
      <c r="B56" s="22"/>
      <c r="C56" s="22"/>
      <c r="D56" s="22" t="s">
        <v>99</v>
      </c>
      <c r="E56" s="22"/>
      <c r="F56" s="22"/>
      <c r="G56" s="35">
        <v>4.4159567631696017E-3</v>
      </c>
      <c r="H56" s="35">
        <v>4.4159567631696017E-3</v>
      </c>
      <c r="I56" s="35"/>
      <c r="J56" s="35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17"/>
      <c r="AA56" s="35">
        <v>4.7956053518981839E-3</v>
      </c>
      <c r="AB56" s="22"/>
    </row>
    <row r="57" spans="1:30" x14ac:dyDescent="0.2">
      <c r="A57" s="22" t="s">
        <v>32</v>
      </c>
      <c r="B57" s="22"/>
      <c r="C57" s="22"/>
      <c r="D57" s="22" t="s">
        <v>113</v>
      </c>
      <c r="E57" s="22"/>
      <c r="F57" s="22"/>
      <c r="G57" s="35">
        <v>0</v>
      </c>
      <c r="H57" s="35">
        <v>0</v>
      </c>
      <c r="I57" s="35"/>
      <c r="J57" s="35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17"/>
      <c r="AA57" s="35">
        <v>0</v>
      </c>
      <c r="AB57" s="22"/>
    </row>
    <row r="58" spans="1:30" x14ac:dyDescent="0.2">
      <c r="A58" s="22" t="s">
        <v>32</v>
      </c>
      <c r="B58" s="22"/>
      <c r="C58" s="22"/>
      <c r="D58" s="22"/>
      <c r="E58" s="22" t="s">
        <v>41</v>
      </c>
      <c r="F58" s="22"/>
      <c r="G58" s="37"/>
      <c r="H58" s="37"/>
      <c r="I58" s="35">
        <v>0.11618676265581279</v>
      </c>
      <c r="J58" s="35">
        <v>2.3237352531162561E-2</v>
      </c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17"/>
      <c r="AA58" s="22"/>
      <c r="AB58" s="35">
        <v>0.11618676265581279</v>
      </c>
    </row>
    <row r="59" spans="1:30" x14ac:dyDescent="0.2">
      <c r="A59" s="22" t="s">
        <v>32</v>
      </c>
      <c r="B59" s="22"/>
      <c r="C59" s="22"/>
      <c r="D59" s="22"/>
      <c r="E59" s="22" t="s">
        <v>43</v>
      </c>
      <c r="F59" s="22"/>
      <c r="G59" s="37"/>
      <c r="H59" s="37"/>
      <c r="I59" s="35">
        <v>6.4152000000000001E-2</v>
      </c>
      <c r="J59" s="35">
        <v>5.1321600000000002E-2</v>
      </c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17"/>
      <c r="AA59" s="22"/>
      <c r="AB59" s="35">
        <v>6.4152000000000001E-2</v>
      </c>
    </row>
    <row r="60" spans="1:30" x14ac:dyDescent="0.2">
      <c r="A60" s="22" t="s">
        <v>32</v>
      </c>
      <c r="B60" s="22"/>
      <c r="C60" s="22"/>
      <c r="D60" s="22"/>
      <c r="E60" s="22" t="s">
        <v>36</v>
      </c>
      <c r="F60" s="22"/>
      <c r="G60" s="37"/>
      <c r="H60" s="37"/>
      <c r="I60" s="35">
        <v>0</v>
      </c>
      <c r="J60" s="35">
        <v>0</v>
      </c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17"/>
      <c r="AA60" s="22"/>
      <c r="AB60" s="35">
        <v>0</v>
      </c>
    </row>
    <row r="61" spans="1:30" x14ac:dyDescent="0.2">
      <c r="A61" s="22" t="s">
        <v>32</v>
      </c>
      <c r="B61" s="22"/>
      <c r="C61" s="22"/>
      <c r="D61" s="22"/>
      <c r="E61" s="22" t="s">
        <v>38</v>
      </c>
      <c r="F61" s="22"/>
      <c r="G61" s="37"/>
      <c r="H61" s="37"/>
      <c r="I61" s="35">
        <v>0.54445200000000005</v>
      </c>
      <c r="J61" s="35">
        <v>0.54445200000000005</v>
      </c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17"/>
      <c r="AA61" s="22"/>
      <c r="AB61" s="35">
        <v>0.54445200000000005</v>
      </c>
    </row>
    <row r="62" spans="1:30" x14ac:dyDescent="0.2">
      <c r="A62" s="22" t="s">
        <v>32</v>
      </c>
      <c r="B62" s="22"/>
      <c r="C62" s="22"/>
      <c r="D62" s="22"/>
      <c r="E62" s="22" t="s">
        <v>49</v>
      </c>
      <c r="F62" s="22"/>
      <c r="G62" s="37"/>
      <c r="H62" s="37"/>
      <c r="I62" s="35">
        <v>0</v>
      </c>
      <c r="J62" s="35">
        <v>0</v>
      </c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17"/>
      <c r="AA62" s="22"/>
      <c r="AB62" s="35">
        <v>0</v>
      </c>
    </row>
    <row r="63" spans="1:30" x14ac:dyDescent="0.2">
      <c r="A63" s="22" t="s">
        <v>32</v>
      </c>
      <c r="B63" s="22"/>
      <c r="C63" s="22"/>
      <c r="D63" s="22"/>
      <c r="E63" s="22" t="s">
        <v>51</v>
      </c>
      <c r="F63" s="22"/>
      <c r="G63" s="37"/>
      <c r="H63" s="37"/>
      <c r="I63" s="35">
        <v>0.21783261383871788</v>
      </c>
      <c r="J63" s="35">
        <v>0.32361242396336798</v>
      </c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17"/>
      <c r="AA63" s="22"/>
      <c r="AB63" s="35">
        <v>0.21783261383871788</v>
      </c>
    </row>
    <row r="64" spans="1:30" x14ac:dyDescent="0.2">
      <c r="A64" s="22" t="s">
        <v>32</v>
      </c>
      <c r="B64" s="22"/>
      <c r="C64" s="22"/>
      <c r="D64" s="22"/>
      <c r="E64" s="22" t="s">
        <v>33</v>
      </c>
      <c r="F64" s="22"/>
      <c r="G64" s="37"/>
      <c r="H64" s="37"/>
      <c r="I64" s="35">
        <v>5.7376623505469349E-2</v>
      </c>
      <c r="J64" s="35">
        <v>5.7376623505469349E-2</v>
      </c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17"/>
      <c r="AA64" s="22"/>
      <c r="AB64" s="35">
        <v>5.7376623505469349E-2</v>
      </c>
    </row>
    <row r="69" spans="1:25" x14ac:dyDescent="0.2">
      <c r="A69" s="21" t="s">
        <v>3</v>
      </c>
      <c r="B69" s="21" t="s">
        <v>141</v>
      </c>
      <c r="C69" s="21" t="s">
        <v>244</v>
      </c>
      <c r="D69" s="21" t="s">
        <v>245</v>
      </c>
      <c r="E69" s="21" t="s">
        <v>246</v>
      </c>
      <c r="F69" s="21" t="s">
        <v>267</v>
      </c>
      <c r="G69" s="21" t="s">
        <v>268</v>
      </c>
      <c r="H69" s="21" t="s">
        <v>270</v>
      </c>
      <c r="I69" s="21" t="s">
        <v>262</v>
      </c>
      <c r="J69" s="21" t="s">
        <v>263</v>
      </c>
      <c r="K69" s="21" t="s">
        <v>264</v>
      </c>
      <c r="L69" s="21" t="s">
        <v>248</v>
      </c>
      <c r="M69" s="21" t="s">
        <v>249</v>
      </c>
      <c r="N69" s="21" t="s">
        <v>250</v>
      </c>
      <c r="O69" s="21" t="s">
        <v>251</v>
      </c>
      <c r="P69" s="21" t="s">
        <v>252</v>
      </c>
      <c r="Q69" s="21" t="s">
        <v>253</v>
      </c>
      <c r="R69" s="21" t="s">
        <v>254</v>
      </c>
      <c r="S69" s="21" t="s">
        <v>255</v>
      </c>
      <c r="T69" s="21" t="s">
        <v>256</v>
      </c>
      <c r="U69" s="21" t="s">
        <v>257</v>
      </c>
      <c r="V69" s="36"/>
      <c r="W69" s="17"/>
      <c r="Y69" s="28" t="s">
        <v>269</v>
      </c>
    </row>
    <row r="70" spans="1:25" x14ac:dyDescent="0.2">
      <c r="A70" s="22" t="s">
        <v>32</v>
      </c>
      <c r="B70" s="22" t="s">
        <v>238</v>
      </c>
      <c r="C70" s="22" t="s">
        <v>239</v>
      </c>
      <c r="D70" s="22" t="s">
        <v>101</v>
      </c>
      <c r="E70" s="22"/>
      <c r="F70" s="35">
        <v>1.0378548895899056</v>
      </c>
      <c r="G70" s="35"/>
      <c r="H70" s="22">
        <v>2010</v>
      </c>
      <c r="I70" s="22">
        <v>40</v>
      </c>
      <c r="J70" s="22">
        <v>1</v>
      </c>
      <c r="K70" s="22">
        <v>1</v>
      </c>
      <c r="L70" s="22">
        <v>8.8465027778212519</v>
      </c>
      <c r="M70" s="22">
        <v>0.1289873645020293</v>
      </c>
      <c r="N70" s="22">
        <v>0.14403589036059938</v>
      </c>
      <c r="O70" s="22">
        <v>0.14704559553231339</v>
      </c>
      <c r="P70" s="22">
        <v>0.1483354691773337</v>
      </c>
      <c r="Q70" s="22">
        <v>0.14145614307055882</v>
      </c>
      <c r="R70" s="22">
        <v>0.14145614307055882</v>
      </c>
      <c r="S70" s="22"/>
      <c r="T70" s="22"/>
      <c r="U70" s="22"/>
      <c r="V70" s="22"/>
      <c r="W70" s="17"/>
    </row>
    <row r="71" spans="1:25" x14ac:dyDescent="0.2">
      <c r="A71" s="22"/>
      <c r="B71" s="22"/>
      <c r="C71" s="22"/>
      <c r="D71" s="22" t="s">
        <v>104</v>
      </c>
      <c r="E71" s="22"/>
      <c r="F71" s="35">
        <v>4.3321494615468303E-2</v>
      </c>
      <c r="G71" s="35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17"/>
    </row>
    <row r="72" spans="1:25" x14ac:dyDescent="0.2">
      <c r="A72" s="22"/>
      <c r="B72" s="22"/>
      <c r="C72" s="22"/>
      <c r="D72" s="22" t="s">
        <v>99</v>
      </c>
      <c r="E72" s="22"/>
      <c r="F72" s="35">
        <v>4.7956053518981839E-3</v>
      </c>
      <c r="G72" s="35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17"/>
    </row>
    <row r="73" spans="1:25" x14ac:dyDescent="0.2">
      <c r="A73" s="22"/>
      <c r="B73" s="22"/>
      <c r="C73" s="22"/>
      <c r="D73" s="22" t="s">
        <v>113</v>
      </c>
      <c r="E73" s="22"/>
      <c r="F73" s="35">
        <v>0</v>
      </c>
      <c r="G73" s="35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17"/>
    </row>
    <row r="74" spans="1:25" x14ac:dyDescent="0.2">
      <c r="A74" s="22"/>
      <c r="B74" s="22"/>
      <c r="C74" s="22"/>
      <c r="D74" s="22"/>
      <c r="E74" s="22" t="s">
        <v>61</v>
      </c>
      <c r="F74" s="35"/>
      <c r="G74" s="35">
        <v>0.11618676265581279</v>
      </c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17"/>
    </row>
    <row r="75" spans="1:25" x14ac:dyDescent="0.2">
      <c r="A75" s="22"/>
      <c r="B75" s="22"/>
      <c r="C75" s="22"/>
      <c r="D75" s="22"/>
      <c r="E75" s="22" t="s">
        <v>62</v>
      </c>
      <c r="F75" s="35"/>
      <c r="G75" s="35">
        <v>6.4152000000000001E-2</v>
      </c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17"/>
    </row>
    <row r="76" spans="1:25" x14ac:dyDescent="0.2">
      <c r="A76" s="22"/>
      <c r="B76" s="22"/>
      <c r="C76" s="22"/>
      <c r="D76" s="22"/>
      <c r="E76" s="22" t="s">
        <v>58</v>
      </c>
      <c r="F76" s="35"/>
      <c r="G76" s="35">
        <v>0</v>
      </c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17"/>
    </row>
    <row r="77" spans="1:25" x14ac:dyDescent="0.2">
      <c r="A77" s="22"/>
      <c r="B77" s="22"/>
      <c r="C77" s="22"/>
      <c r="D77" s="22"/>
      <c r="E77" s="22" t="s">
        <v>59</v>
      </c>
      <c r="F77" s="35"/>
      <c r="G77" s="35">
        <v>0.54445200000000005</v>
      </c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17"/>
    </row>
    <row r="78" spans="1:25" x14ac:dyDescent="0.2">
      <c r="A78" s="22"/>
      <c r="B78" s="22"/>
      <c r="C78" s="22"/>
      <c r="D78" s="22"/>
      <c r="E78" s="22" t="s">
        <v>67</v>
      </c>
      <c r="F78" s="35"/>
      <c r="G78" s="35">
        <v>0</v>
      </c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17"/>
    </row>
    <row r="79" spans="1:25" x14ac:dyDescent="0.2">
      <c r="A79" s="22"/>
      <c r="B79" s="22"/>
      <c r="C79" s="22"/>
      <c r="D79" s="22"/>
      <c r="E79" s="22" t="s">
        <v>68</v>
      </c>
      <c r="F79" s="35"/>
      <c r="G79" s="35">
        <v>0.11618676265581279</v>
      </c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17"/>
    </row>
    <row r="80" spans="1:25" x14ac:dyDescent="0.2">
      <c r="A80" s="22" t="s">
        <v>155</v>
      </c>
      <c r="B80" s="22" t="s">
        <v>240</v>
      </c>
      <c r="C80" s="22" t="s">
        <v>241</v>
      </c>
      <c r="D80" s="22" t="s">
        <v>29</v>
      </c>
      <c r="E80" s="22" t="s">
        <v>76</v>
      </c>
      <c r="F80" s="22">
        <v>1</v>
      </c>
      <c r="G80" s="22">
        <v>0.145233453319766</v>
      </c>
      <c r="H80" s="22">
        <v>2010</v>
      </c>
      <c r="I80" s="22">
        <v>40</v>
      </c>
      <c r="J80" s="22">
        <v>1</v>
      </c>
      <c r="K80" s="22">
        <v>1</v>
      </c>
      <c r="L80" s="22">
        <v>4.4000000000000004</v>
      </c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17"/>
    </row>
    <row r="81" spans="1:21" x14ac:dyDescent="0.2">
      <c r="A81" s="22" t="s">
        <v>138</v>
      </c>
      <c r="B81" s="22"/>
      <c r="C81" s="22"/>
      <c r="D81" s="22"/>
      <c r="E81" s="22" t="s">
        <v>77</v>
      </c>
      <c r="F81" s="22"/>
      <c r="G81" s="22">
        <v>8.0189999999999997E-2</v>
      </c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</row>
    <row r="82" spans="1:21" x14ac:dyDescent="0.2">
      <c r="A82" s="22" t="s">
        <v>138</v>
      </c>
      <c r="B82" s="22"/>
      <c r="C82" s="22"/>
      <c r="D82" s="22"/>
      <c r="E82" s="22" t="s">
        <v>73</v>
      </c>
      <c r="F82" s="22"/>
      <c r="G82" s="22">
        <v>0</v>
      </c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</row>
    <row r="83" spans="1:21" x14ac:dyDescent="0.2">
      <c r="A83" s="22" t="s">
        <v>138</v>
      </c>
      <c r="B83" s="22"/>
      <c r="C83" s="22"/>
      <c r="D83" s="22"/>
      <c r="E83" s="22" t="s">
        <v>74</v>
      </c>
      <c r="F83" s="22"/>
      <c r="G83" s="22">
        <v>0.76223280000000004</v>
      </c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</row>
    <row r="84" spans="1:21" x14ac:dyDescent="0.2">
      <c r="A84" s="22" t="s">
        <v>138</v>
      </c>
      <c r="B84" s="22"/>
      <c r="C84" s="22"/>
      <c r="D84" s="22"/>
      <c r="E84" s="22" t="s">
        <v>82</v>
      </c>
      <c r="F84" s="22"/>
      <c r="G84" s="22">
        <v>0</v>
      </c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</row>
    <row r="85" spans="1:21" x14ac:dyDescent="0.2">
      <c r="A85" s="22" t="s">
        <v>138</v>
      </c>
      <c r="B85" s="22"/>
      <c r="C85" s="22"/>
      <c r="D85" s="22"/>
      <c r="E85" s="22" t="s">
        <v>83</v>
      </c>
      <c r="F85" s="22"/>
      <c r="G85" s="22">
        <v>0.304965659374205</v>
      </c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</row>
  </sheetData>
  <phoneticPr fontId="15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7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275</v>
      </c>
      <c r="B1" s="40"/>
      <c r="C1" s="39"/>
      <c r="D1" s="39"/>
      <c r="E1" s="39"/>
      <c r="F1" s="39"/>
    </row>
    <row r="4" spans="1:6" ht="17.25" customHeight="1" x14ac:dyDescent="0.2">
      <c r="A4" s="39"/>
      <c r="B4" s="39"/>
      <c r="C4" s="39"/>
      <c r="D4" s="39"/>
      <c r="E4" s="39"/>
      <c r="F4" s="39"/>
    </row>
    <row r="5" spans="1:6" ht="17.25" customHeight="1" x14ac:dyDescent="0.2">
      <c r="A5" s="39"/>
      <c r="B5" s="39"/>
      <c r="C5" s="2"/>
      <c r="D5" s="39"/>
      <c r="E5" s="39"/>
      <c r="F5" s="39"/>
    </row>
    <row r="6" spans="1:6" ht="15.75" customHeight="1" x14ac:dyDescent="0.2">
      <c r="A6" s="39"/>
      <c r="B6" s="39"/>
      <c r="C6" s="39"/>
      <c r="D6" s="39"/>
      <c r="E6" s="39"/>
      <c r="F6" s="39"/>
    </row>
    <row r="7" spans="1:6" x14ac:dyDescent="0.2">
      <c r="A7" s="39"/>
      <c r="B7" s="3" t="s">
        <v>4</v>
      </c>
      <c r="C7" s="1" t="s">
        <v>5</v>
      </c>
      <c r="D7" s="1" t="s">
        <v>276</v>
      </c>
      <c r="E7" s="1" t="s">
        <v>274</v>
      </c>
      <c r="F7" s="1" t="s">
        <v>12</v>
      </c>
    </row>
    <row r="8" spans="1:6" x14ac:dyDescent="0.2">
      <c r="A8" s="39"/>
      <c r="B8" s="1"/>
      <c r="C8" s="1"/>
      <c r="D8" s="1"/>
      <c r="E8" s="2"/>
      <c r="F8" s="1"/>
    </row>
    <row r="9" spans="1:6" x14ac:dyDescent="0.2">
      <c r="A9" s="39"/>
      <c r="B9" s="39"/>
      <c r="C9" s="39"/>
      <c r="D9" s="2"/>
      <c r="E9" s="2"/>
      <c r="F9" s="39"/>
    </row>
    <row r="11" spans="1:6" x14ac:dyDescent="0.2">
      <c r="A11" s="39"/>
      <c r="B11" s="2"/>
      <c r="C11" s="2"/>
      <c r="D11" s="11"/>
      <c r="E11" s="11"/>
      <c r="F11" s="39"/>
    </row>
    <row r="12" spans="1:6" x14ac:dyDescent="0.2">
      <c r="A12" s="39"/>
      <c r="B12" s="2"/>
      <c r="C12" s="2"/>
      <c r="D12" s="39"/>
      <c r="E12" s="2"/>
      <c r="F12" s="39"/>
    </row>
    <row r="13" spans="1:6" x14ac:dyDescent="0.2">
      <c r="A13" s="39"/>
      <c r="B13" s="2"/>
      <c r="C13" s="2"/>
      <c r="D13" s="39"/>
      <c r="E13" s="39"/>
      <c r="F13" s="39"/>
    </row>
    <row r="14" spans="1:6" x14ac:dyDescent="0.2">
      <c r="A14" s="39"/>
      <c r="B14" s="2"/>
      <c r="C14" s="2"/>
      <c r="D14" s="5"/>
      <c r="E14" s="39"/>
      <c r="F14" s="39"/>
    </row>
    <row r="15" spans="1:6" x14ac:dyDescent="0.2">
      <c r="A15" s="39"/>
      <c r="B15" s="2"/>
      <c r="C15" s="2"/>
      <c r="D15" s="39"/>
      <c r="E15" s="2"/>
      <c r="F15" s="39"/>
    </row>
    <row r="16" spans="1:6" x14ac:dyDescent="0.2">
      <c r="A16" s="39"/>
      <c r="B16" s="2"/>
      <c r="C16" s="2"/>
      <c r="D16" s="39"/>
      <c r="E16" s="2"/>
      <c r="F16" s="39"/>
    </row>
    <row r="17" spans="2:5" x14ac:dyDescent="0.2">
      <c r="B17" s="2"/>
      <c r="C17" s="2"/>
      <c r="D17" s="39"/>
      <c r="E17" s="2"/>
    </row>
    <row r="18" spans="2:5" x14ac:dyDescent="0.2">
      <c r="B18" s="2"/>
      <c r="C18" s="2"/>
      <c r="D18" s="39"/>
      <c r="E18" s="2"/>
    </row>
    <row r="19" spans="2:5" x14ac:dyDescent="0.2">
      <c r="B19" s="2"/>
      <c r="C19" s="2"/>
      <c r="D19" s="39"/>
      <c r="E19" s="2"/>
    </row>
    <row r="20" spans="2:5" x14ac:dyDescent="0.2">
      <c r="B20" s="39"/>
      <c r="C20" s="39"/>
      <c r="D20" s="5"/>
      <c r="E20" s="39"/>
    </row>
    <row r="21" spans="2:5" x14ac:dyDescent="0.2">
      <c r="B21" s="39"/>
      <c r="C21" s="39"/>
      <c r="D21" s="39"/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  <c r="D24" s="39"/>
      <c r="E24" s="39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D26" s="39"/>
      <c r="E26" s="2"/>
    </row>
    <row r="27" spans="2:5" x14ac:dyDescent="0.2">
      <c r="B27" s="39"/>
      <c r="C27" s="39"/>
      <c r="D27" s="39"/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  <c r="D30" s="39"/>
      <c r="E30" s="39"/>
    </row>
    <row r="31" spans="2:5" x14ac:dyDescent="0.2">
      <c r="B31" s="2"/>
      <c r="C31" s="2"/>
      <c r="D31" s="39"/>
      <c r="E31" s="2"/>
    </row>
    <row r="32" spans="2:5" x14ac:dyDescent="0.2">
      <c r="B32" s="2"/>
      <c r="C32" s="2"/>
      <c r="D32" s="39"/>
      <c r="E32" s="2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6327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56327" r:id="rId4" name="cmdRefreshUnits"/>
      </mc:Fallback>
    </mc:AlternateContent>
    <mc:AlternateContent xmlns:mc="http://schemas.openxmlformats.org/markup-compatibility/2006">
      <mc:Choice Requires="x14">
        <control shapeId="56326" r:id="rId6" name="cmdCommUnit">
          <controlPr defaultSize="0" autoLine="0" r:id="rId7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56326" r:id="rId6" name="cmdCommUnit"/>
      </mc:Fallback>
    </mc:AlternateContent>
    <mc:AlternateContent xmlns:mc="http://schemas.openxmlformats.org/markup-compatibility/2006">
      <mc:Choice Requires="x14">
        <control shapeId="56325" r:id="rId8" name="cmdCheckCommodities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56325" r:id="rId8" name="cmdCheckCommoditiesSheet"/>
      </mc:Fallback>
    </mc:AlternateContent>
    <mc:AlternateContent xmlns:mc="http://schemas.openxmlformats.org/markup-compatibility/2006">
      <mc:Choice Requires="x14">
        <control shapeId="56324" r:id="rId10" name="cmdMaterialSets">
          <controlPr defaultSize="0" autoLine="0" r:id="rId11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56324" r:id="rId10" name="cmdMaterialSets"/>
      </mc:Fallback>
    </mc:AlternateContent>
    <mc:AlternateContent xmlns:mc="http://schemas.openxmlformats.org/markup-compatibility/2006">
      <mc:Choice Requires="x14">
        <control shapeId="56323" r:id="rId12" name="cmdEmissionSets">
          <controlPr defaultSize="0" autoLine="0" r:id="rId13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56323" r:id="rId12" name="cmdEmissionSets"/>
      </mc:Fallback>
    </mc:AlternateContent>
    <mc:AlternateContent xmlns:mc="http://schemas.openxmlformats.org/markup-compatibility/2006">
      <mc:Choice Requires="x14">
        <control shapeId="56322" r:id="rId14" name="cmdDemandSets">
          <controlPr defaultSize="0" autoLine="0" r:id="rId15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56322" r:id="rId14" name="cmdDemandSets"/>
      </mc:Fallback>
    </mc:AlternateContent>
    <mc:AlternateContent xmlns:mc="http://schemas.openxmlformats.org/markup-compatibility/2006">
      <mc:Choice Requires="x14">
        <control shapeId="56321" r:id="rId16" name="cmdEnergySets">
          <controlPr defaultSize="0" autoLine="0" r:id="rId17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56321" r:id="rId16" name="cmdEnergySet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275</v>
      </c>
      <c r="B1" s="40"/>
      <c r="C1" s="39"/>
      <c r="D1" s="39"/>
      <c r="E1" s="39"/>
      <c r="F1" s="39"/>
    </row>
    <row r="4" spans="1:6" ht="17.25" customHeight="1" x14ac:dyDescent="0.2">
      <c r="A4" s="39"/>
      <c r="B4" s="39"/>
      <c r="C4" s="39"/>
      <c r="D4" s="39"/>
      <c r="E4" s="39"/>
      <c r="F4" s="39"/>
    </row>
    <row r="5" spans="1:6" ht="17.25" customHeight="1" x14ac:dyDescent="0.2">
      <c r="A5" s="39"/>
      <c r="B5" s="39"/>
      <c r="C5" s="2"/>
      <c r="D5" s="39"/>
      <c r="E5" s="39"/>
      <c r="F5" s="39"/>
    </row>
    <row r="6" spans="1:6" ht="15.75" customHeight="1" x14ac:dyDescent="0.2">
      <c r="A6" s="39"/>
      <c r="B6" s="39"/>
      <c r="C6" s="39"/>
      <c r="D6" s="39"/>
      <c r="E6" s="39"/>
      <c r="F6" s="39"/>
    </row>
    <row r="7" spans="1:6" x14ac:dyDescent="0.2">
      <c r="A7" s="39"/>
      <c r="B7" s="3" t="s">
        <v>4</v>
      </c>
      <c r="C7" s="1" t="s">
        <v>5</v>
      </c>
      <c r="D7" s="1" t="s">
        <v>276</v>
      </c>
      <c r="E7" s="1" t="s">
        <v>274</v>
      </c>
      <c r="F7" s="1" t="s">
        <v>12</v>
      </c>
    </row>
    <row r="8" spans="1:6" x14ac:dyDescent="0.2">
      <c r="A8" s="39"/>
      <c r="B8" s="1"/>
      <c r="C8" s="1"/>
      <c r="D8" s="1"/>
      <c r="E8" s="2"/>
      <c r="F8" s="1"/>
    </row>
    <row r="9" spans="1:6" x14ac:dyDescent="0.2">
      <c r="A9" s="39"/>
      <c r="B9" s="39"/>
      <c r="C9" s="39"/>
      <c r="D9" s="2"/>
      <c r="E9" s="2"/>
      <c r="F9" s="39"/>
    </row>
    <row r="11" spans="1:6" x14ac:dyDescent="0.2">
      <c r="A11" s="39"/>
      <c r="B11" s="2"/>
      <c r="C11" s="2"/>
      <c r="D11" s="11"/>
      <c r="E11" s="11"/>
      <c r="F11" s="39"/>
    </row>
    <row r="12" spans="1:6" x14ac:dyDescent="0.2">
      <c r="A12" s="39"/>
      <c r="B12" s="2"/>
      <c r="C12" s="2"/>
      <c r="D12" s="39"/>
      <c r="E12" s="2"/>
      <c r="F12" s="39"/>
    </row>
    <row r="13" spans="1:6" x14ac:dyDescent="0.2">
      <c r="A13" s="39"/>
      <c r="B13" s="2"/>
      <c r="C13" s="2"/>
      <c r="D13" s="39"/>
      <c r="E13" s="39"/>
      <c r="F13" s="39"/>
    </row>
    <row r="14" spans="1:6" x14ac:dyDescent="0.2">
      <c r="A14" s="39"/>
      <c r="B14" s="2"/>
      <c r="C14" s="2"/>
      <c r="D14" s="5"/>
      <c r="E14" s="39"/>
      <c r="F14" s="39"/>
    </row>
    <row r="15" spans="1:6" x14ac:dyDescent="0.2">
      <c r="A15" s="39"/>
      <c r="B15" s="2"/>
      <c r="C15" s="2"/>
      <c r="D15" s="39"/>
      <c r="E15" s="2"/>
      <c r="F15" s="39"/>
    </row>
    <row r="16" spans="1:6" x14ac:dyDescent="0.2">
      <c r="A16" s="39"/>
      <c r="B16" s="2"/>
      <c r="C16" s="2"/>
      <c r="D16" s="39"/>
      <c r="E16" s="2"/>
      <c r="F16" s="39"/>
    </row>
    <row r="17" spans="2:5" x14ac:dyDescent="0.2">
      <c r="B17" s="2"/>
      <c r="C17" s="2"/>
      <c r="D17" s="39"/>
      <c r="E17" s="2"/>
    </row>
    <row r="18" spans="2:5" x14ac:dyDescent="0.2">
      <c r="B18" s="2"/>
      <c r="C18" s="2"/>
      <c r="D18" s="39"/>
      <c r="E18" s="2"/>
    </row>
    <row r="19" spans="2:5" x14ac:dyDescent="0.2">
      <c r="B19" s="2"/>
      <c r="C19" s="2"/>
      <c r="D19" s="39"/>
      <c r="E19" s="2"/>
    </row>
    <row r="20" spans="2:5" x14ac:dyDescent="0.2">
      <c r="B20" s="39"/>
      <c r="C20" s="39"/>
      <c r="D20" s="5"/>
      <c r="E20" s="39"/>
    </row>
    <row r="21" spans="2:5" x14ac:dyDescent="0.2">
      <c r="B21" s="39"/>
      <c r="C21" s="39"/>
      <c r="D21" s="39"/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  <c r="D24" s="39"/>
      <c r="E24" s="39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D26" s="39"/>
      <c r="E26" s="2"/>
    </row>
    <row r="27" spans="2:5" x14ac:dyDescent="0.2">
      <c r="B27" s="39"/>
      <c r="C27" s="39"/>
      <c r="D27" s="39"/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  <c r="D30" s="39"/>
      <c r="E30" s="39"/>
    </row>
    <row r="31" spans="2:5" x14ac:dyDescent="0.2">
      <c r="B31" s="2"/>
      <c r="C31" s="2"/>
      <c r="D31" s="39"/>
      <c r="E31" s="2"/>
    </row>
    <row r="32" spans="2:5" x14ac:dyDescent="0.2">
      <c r="B32" s="2"/>
      <c r="C32" s="2"/>
      <c r="D32" s="39"/>
      <c r="E32" s="2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4" r:id="rId4" name="cmdTaxSubSets">
          <controlPr defaultSize="0" autoLine="0" r:id="rId5">
            <anchor moveWithCells="1">
              <from>
                <xdr:col>4</xdr:col>
                <xdr:colOff>542925</xdr:colOff>
                <xdr:row>2</xdr:row>
                <xdr:rowOff>0</xdr:rowOff>
              </from>
              <to>
                <xdr:col>4</xdr:col>
                <xdr:colOff>1514475</xdr:colOff>
                <xdr:row>3</xdr:row>
                <xdr:rowOff>76200</xdr:rowOff>
              </to>
            </anchor>
          </controlPr>
        </control>
      </mc:Choice>
      <mc:Fallback>
        <control shapeId="2074" r:id="rId4" name="cmdTaxSubSets"/>
      </mc:Fallback>
    </mc:AlternateContent>
    <mc:AlternateContent xmlns:mc="http://schemas.openxmlformats.org/markup-compatibility/2006">
      <mc:Choice Requires="x14">
        <control shapeId="2073" r:id="rId6" name="cmdRefreshUnits">
          <controlPr defaultSize="0" autoLine="0" r:id="rId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6" name="cmdRefreshUnits"/>
      </mc:Fallback>
    </mc:AlternateContent>
    <mc:AlternateContent xmlns:mc="http://schemas.openxmlformats.org/markup-compatibility/2006">
      <mc:Choice Requires="x14">
        <control shapeId="2063" r:id="rId8" name="cmdCommUnit">
          <controlPr defaultSize="0" autoLine="0" r:id="rId9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2063" r:id="rId8" name="cmdCommUnit"/>
      </mc:Fallback>
    </mc:AlternateContent>
    <mc:AlternateContent xmlns:mc="http://schemas.openxmlformats.org/markup-compatibility/2006">
      <mc:Choice Requires="x14">
        <control shapeId="2061" r:id="rId10" name="cmdCheckCommodit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0" name="cmdCheckCommoditiesSheet"/>
      </mc:Fallback>
    </mc:AlternateContent>
    <mc:AlternateContent xmlns:mc="http://schemas.openxmlformats.org/markup-compatibility/2006">
      <mc:Choice Requires="x14">
        <control shapeId="2053" r:id="rId12" name="cmdMaterialSets">
          <controlPr defaultSize="0" autoLine="0" r:id="rId13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2053" r:id="rId12" name="cmdMaterialSets"/>
      </mc:Fallback>
    </mc:AlternateContent>
    <mc:AlternateContent xmlns:mc="http://schemas.openxmlformats.org/markup-compatibility/2006">
      <mc:Choice Requires="x14">
        <control shapeId="2052" r:id="rId14" name="cmdEmissionSets">
          <controlPr defaultSize="0" autoLine="0" r:id="rId15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2052" r:id="rId14" name="cmdEmissionSets"/>
      </mc:Fallback>
    </mc:AlternateContent>
    <mc:AlternateContent xmlns:mc="http://schemas.openxmlformats.org/markup-compatibility/2006">
      <mc:Choice Requires="x14">
        <control shapeId="2051" r:id="rId16" name="cmdDemandSets">
          <controlPr defaultSize="0" autoLine="0" r:id="rId17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2051" r:id="rId16" name="cmdDemandSets"/>
      </mc:Fallback>
    </mc:AlternateContent>
    <mc:AlternateContent xmlns:mc="http://schemas.openxmlformats.org/markup-compatibility/2006">
      <mc:Choice Requires="x14">
        <control shapeId="2049" r:id="rId18" name="cmdEnergySets">
          <controlPr defaultSize="0" autoLine="0" r:id="rId19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2049" r:id="rId18" name="cmdEnergySe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9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277</v>
      </c>
      <c r="B1" s="40"/>
      <c r="C1" s="39"/>
      <c r="D1" s="39"/>
      <c r="E1" s="39"/>
      <c r="F1" s="39"/>
      <c r="G1" s="39"/>
      <c r="H1" s="39"/>
      <c r="I1" s="39"/>
      <c r="J1" s="39"/>
      <c r="K1" s="39"/>
      <c r="L1" s="39"/>
    </row>
    <row r="4" spans="1:12" ht="18" customHeight="1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7" spans="1:12" x14ac:dyDescent="0.2">
      <c r="A7" s="39"/>
      <c r="B7" s="1" t="s">
        <v>141</v>
      </c>
      <c r="C7" s="1" t="s">
        <v>142</v>
      </c>
      <c r="D7" s="1" t="s">
        <v>278</v>
      </c>
      <c r="E7" s="1" t="s">
        <v>279</v>
      </c>
      <c r="F7" s="1" t="s">
        <v>274</v>
      </c>
      <c r="G7" s="1" t="s">
        <v>12</v>
      </c>
      <c r="H7" s="39"/>
      <c r="I7" s="39"/>
      <c r="J7" s="39"/>
      <c r="K7" s="39"/>
      <c r="L7" s="39"/>
    </row>
    <row r="8" spans="1:12" x14ac:dyDescent="0.2">
      <c r="A8" s="39"/>
      <c r="B8" s="1"/>
      <c r="C8" s="1"/>
      <c r="D8" s="1"/>
      <c r="E8" s="1"/>
      <c r="F8" s="1"/>
      <c r="G8" s="1"/>
      <c r="H8" s="39"/>
      <c r="I8" s="39"/>
      <c r="J8" s="39"/>
      <c r="K8" s="39"/>
      <c r="L8" s="39"/>
    </row>
    <row r="9" spans="1:12" x14ac:dyDescent="0.2">
      <c r="A9" s="39"/>
      <c r="B9" s="39"/>
      <c r="C9" s="39"/>
      <c r="D9" s="2"/>
      <c r="E9" s="2"/>
      <c r="F9" s="2"/>
      <c r="G9" s="39"/>
      <c r="H9" s="39"/>
      <c r="I9" s="39"/>
      <c r="J9" s="39"/>
      <c r="K9" s="39"/>
      <c r="L9" s="39"/>
    </row>
    <row r="10" spans="1:12" x14ac:dyDescent="0.2">
      <c r="A10" s="39"/>
      <c r="B10" s="39"/>
      <c r="C10" s="39"/>
      <c r="D10" s="39"/>
      <c r="E10" s="39"/>
      <c r="F10" s="2"/>
      <c r="G10" s="39"/>
      <c r="H10" s="39"/>
      <c r="I10" s="39"/>
      <c r="J10" s="39"/>
      <c r="K10" s="39"/>
      <c r="L10" s="39"/>
    </row>
    <row r="11" spans="1:12" x14ac:dyDescent="0.2">
      <c r="A11" s="39"/>
      <c r="B11" s="1"/>
      <c r="C11" s="1"/>
      <c r="D11" s="11"/>
      <c r="E11" s="11"/>
      <c r="F11" s="39"/>
      <c r="G11" s="39"/>
      <c r="H11" s="39"/>
      <c r="I11" s="39"/>
      <c r="J11" s="39"/>
      <c r="K11" s="39"/>
      <c r="L11" s="39"/>
    </row>
    <row r="12" spans="1:12" x14ac:dyDescent="0.2">
      <c r="A12" s="39"/>
      <c r="B12" s="7"/>
      <c r="C12" s="2"/>
      <c r="D12" s="39"/>
      <c r="E12" s="39"/>
      <c r="F12" s="11"/>
      <c r="G12" s="39"/>
      <c r="H12" s="39"/>
      <c r="I12" s="39"/>
      <c r="J12" s="39"/>
      <c r="K12" s="39"/>
      <c r="L12" s="39"/>
    </row>
    <row r="13" spans="1:12" x14ac:dyDescent="0.2">
      <c r="A13" s="39"/>
      <c r="B13" s="2"/>
      <c r="C13" s="2"/>
      <c r="D13" s="39"/>
      <c r="E13" s="39"/>
      <c r="F13" s="39"/>
      <c r="G13" s="39"/>
      <c r="H13" s="39"/>
      <c r="I13" s="39"/>
      <c r="J13" s="39"/>
      <c r="K13" s="39"/>
      <c r="L13" s="39"/>
    </row>
    <row r="14" spans="1:12" x14ac:dyDescent="0.2">
      <c r="A14" s="39"/>
      <c r="B14" s="2"/>
      <c r="C14" s="2"/>
      <c r="D14" s="5"/>
      <c r="E14" s="39"/>
      <c r="F14" s="2"/>
      <c r="G14" s="39"/>
      <c r="H14" s="39"/>
      <c r="I14" s="39"/>
      <c r="J14" s="39"/>
      <c r="K14" s="39"/>
      <c r="L14" s="4"/>
    </row>
    <row r="15" spans="1:12" x14ac:dyDescent="0.2">
      <c r="A15" s="39"/>
      <c r="B15" s="2"/>
      <c r="C15" s="2"/>
      <c r="D15" s="39"/>
      <c r="E15" s="5"/>
      <c r="F15" s="2"/>
      <c r="G15" s="39"/>
      <c r="H15" s="39"/>
      <c r="I15" s="39"/>
      <c r="J15" s="39"/>
      <c r="K15" s="39"/>
      <c r="L15" s="39"/>
    </row>
    <row r="16" spans="1:12" x14ac:dyDescent="0.2">
      <c r="A16" s="39"/>
      <c r="B16" s="2"/>
      <c r="C16" s="2"/>
      <c r="D16" s="39"/>
      <c r="E16" s="39"/>
      <c r="F16" s="2"/>
      <c r="G16" s="39"/>
      <c r="H16" s="39"/>
      <c r="I16" s="39"/>
      <c r="J16" s="39"/>
      <c r="K16" s="39"/>
      <c r="L16" s="39"/>
    </row>
    <row r="17" spans="2:6" x14ac:dyDescent="0.2">
      <c r="B17" s="39"/>
      <c r="C17" s="39"/>
      <c r="D17" s="5"/>
      <c r="E17" s="39"/>
      <c r="F17" s="39"/>
    </row>
    <row r="18" spans="2:6" x14ac:dyDescent="0.2">
      <c r="B18" s="39"/>
      <c r="C18" s="39"/>
      <c r="D18" s="39"/>
      <c r="E18" s="5"/>
      <c r="F18" s="39"/>
    </row>
    <row r="20" spans="2:6" x14ac:dyDescent="0.2">
      <c r="B20" s="2"/>
      <c r="C20" s="2"/>
      <c r="D20" s="39"/>
      <c r="E20" s="39"/>
      <c r="F20" s="8"/>
    </row>
    <row r="21" spans="2:6" x14ac:dyDescent="0.2">
      <c r="B21" s="2"/>
      <c r="C21" s="2"/>
      <c r="D21" s="39"/>
      <c r="E21" s="39"/>
      <c r="F21" s="39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  <c r="D23" s="39"/>
      <c r="E23" s="39"/>
      <c r="F23" s="39"/>
    </row>
    <row r="24" spans="2:6" x14ac:dyDescent="0.2">
      <c r="B24" s="2"/>
      <c r="C24" s="2"/>
      <c r="D24" s="39"/>
      <c r="E24" s="39"/>
      <c r="F24" s="39"/>
    </row>
    <row r="25" spans="2:6" x14ac:dyDescent="0.2">
      <c r="B25" s="39"/>
      <c r="C25" s="39"/>
      <c r="D25" s="5"/>
      <c r="E25" s="5"/>
      <c r="F25" s="39"/>
    </row>
    <row r="26" spans="2:6" x14ac:dyDescent="0.2">
      <c r="B26" s="39"/>
      <c r="C26" s="39"/>
      <c r="D26" s="39"/>
      <c r="E26" s="39"/>
      <c r="F26" s="2"/>
    </row>
    <row r="27" spans="2:6" x14ac:dyDescent="0.2">
      <c r="B27" s="3"/>
      <c r="C27" s="2"/>
      <c r="D27" s="5"/>
      <c r="E27" s="5"/>
      <c r="F27" s="39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  <c r="D29" s="39"/>
      <c r="E29" s="39"/>
      <c r="F29" s="39"/>
    </row>
    <row r="30" spans="2:6" x14ac:dyDescent="0.2">
      <c r="B30" s="2"/>
      <c r="C30" s="2"/>
      <c r="D30" s="39"/>
      <c r="E30" s="39"/>
      <c r="F30" s="39"/>
    </row>
    <row r="31" spans="2:6" x14ac:dyDescent="0.2">
      <c r="B31" s="2"/>
      <c r="C31" s="2"/>
      <c r="D31" s="39"/>
      <c r="E31" s="39"/>
      <c r="F31" s="39"/>
    </row>
    <row r="32" spans="2:6" x14ac:dyDescent="0.2">
      <c r="B32" s="2"/>
      <c r="C32" s="2"/>
      <c r="D32" s="39"/>
      <c r="E32" s="39"/>
      <c r="F32" s="39"/>
    </row>
    <row r="33" spans="2:6" x14ac:dyDescent="0.2">
      <c r="B33" s="2"/>
      <c r="C33" s="2"/>
      <c r="D33" s="39"/>
      <c r="E33" s="39"/>
      <c r="F33" s="39"/>
    </row>
    <row r="37" spans="2:6" x14ac:dyDescent="0.2">
      <c r="B37" s="2"/>
      <c r="C37" s="2"/>
      <c r="D37" s="39"/>
      <c r="E37" s="39"/>
      <c r="F37" s="2"/>
    </row>
    <row r="38" spans="2:6" x14ac:dyDescent="0.2">
      <c r="B38" s="3"/>
      <c r="C38" s="2"/>
      <c r="D38" s="39"/>
      <c r="E38" s="39"/>
      <c r="F38" s="39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8373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58373" r:id="rId4" name="cmdRefreshUnits"/>
      </mc:Fallback>
    </mc:AlternateContent>
    <mc:AlternateContent xmlns:mc="http://schemas.openxmlformats.org/markup-compatibility/2006">
      <mc:Choice Requires="x14">
        <control shapeId="58372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58372" r:id="rId6" name="cmdTCAPUnit"/>
      </mc:Fallback>
    </mc:AlternateContent>
    <mc:AlternateContent xmlns:mc="http://schemas.openxmlformats.org/markup-compatibility/2006">
      <mc:Choice Requires="x14">
        <control shapeId="58371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58371" r:id="rId8" name="cmdTACTUnit"/>
      </mc:Fallback>
    </mc:AlternateContent>
    <mc:AlternateContent xmlns:mc="http://schemas.openxmlformats.org/markup-compatibility/2006">
      <mc:Choice Requires="x14">
        <control shapeId="58370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58370" r:id="rId10" name="cmdCheckTechnologiesSheet"/>
      </mc:Fallback>
    </mc:AlternateContent>
    <mc:AlternateContent xmlns:mc="http://schemas.openxmlformats.org/markup-compatibility/2006">
      <mc:Choice Requires="x14">
        <control shapeId="58369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58369" r:id="rId12" name="cmdTechnologySets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277</v>
      </c>
      <c r="B1" s="40"/>
      <c r="C1" s="39"/>
      <c r="D1" s="39"/>
      <c r="E1" s="39"/>
      <c r="F1" s="39"/>
      <c r="G1" s="39"/>
      <c r="H1" s="39"/>
      <c r="I1" s="39"/>
      <c r="J1" s="39"/>
      <c r="K1" s="39"/>
      <c r="L1" s="39"/>
    </row>
    <row r="4" spans="1:12" ht="18" customHeight="1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7" spans="1:12" x14ac:dyDescent="0.2">
      <c r="A7" s="39"/>
      <c r="B7" s="1" t="s">
        <v>141</v>
      </c>
      <c r="C7" s="1" t="s">
        <v>142</v>
      </c>
      <c r="D7" s="1" t="s">
        <v>278</v>
      </c>
      <c r="E7" s="1" t="s">
        <v>279</v>
      </c>
      <c r="F7" s="1" t="s">
        <v>274</v>
      </c>
      <c r="G7" s="1" t="s">
        <v>12</v>
      </c>
      <c r="H7" s="39"/>
      <c r="I7" s="39"/>
      <c r="J7" s="39"/>
      <c r="K7" s="39"/>
      <c r="L7" s="39"/>
    </row>
    <row r="8" spans="1:12" x14ac:dyDescent="0.2">
      <c r="A8" s="39"/>
      <c r="B8" s="1"/>
      <c r="C8" s="1"/>
      <c r="D8" s="1"/>
      <c r="E8" s="1"/>
      <c r="F8" s="1"/>
      <c r="G8" s="1"/>
      <c r="H8" s="39"/>
      <c r="I8" s="39"/>
      <c r="J8" s="39"/>
      <c r="K8" s="39"/>
      <c r="L8" s="39"/>
    </row>
    <row r="9" spans="1:12" x14ac:dyDescent="0.2">
      <c r="A9" s="39"/>
      <c r="B9" s="39"/>
      <c r="C9" s="39"/>
      <c r="D9" s="2"/>
      <c r="E9" s="2"/>
      <c r="F9" s="2"/>
      <c r="G9" s="39"/>
      <c r="H9" s="39"/>
      <c r="I9" s="39"/>
      <c r="J9" s="39"/>
      <c r="K9" s="39"/>
      <c r="L9" s="39"/>
    </row>
    <row r="10" spans="1:12" x14ac:dyDescent="0.2">
      <c r="A10" s="39"/>
      <c r="B10" s="39"/>
      <c r="C10" s="39"/>
      <c r="D10" s="39"/>
      <c r="E10" s="39"/>
      <c r="F10" s="2"/>
      <c r="G10" s="39"/>
      <c r="H10" s="39"/>
      <c r="I10" s="39"/>
      <c r="J10" s="39"/>
      <c r="K10" s="39"/>
      <c r="L10" s="39"/>
    </row>
    <row r="11" spans="1:12" x14ac:dyDescent="0.2">
      <c r="A11" s="39"/>
      <c r="B11" s="1"/>
      <c r="C11" s="1"/>
      <c r="D11" s="11"/>
      <c r="E11" s="11"/>
      <c r="F11" s="39"/>
      <c r="G11" s="39"/>
      <c r="H11" s="39"/>
      <c r="I11" s="39"/>
      <c r="J11" s="39"/>
      <c r="K11" s="39"/>
      <c r="L11" s="39"/>
    </row>
    <row r="12" spans="1:12" x14ac:dyDescent="0.2">
      <c r="A12" s="39"/>
      <c r="B12" s="7"/>
      <c r="C12" s="2"/>
      <c r="D12" s="39"/>
      <c r="E12" s="39"/>
      <c r="F12" s="11"/>
      <c r="G12" s="39"/>
      <c r="H12" s="39"/>
      <c r="I12" s="39"/>
      <c r="J12" s="39"/>
      <c r="K12" s="39"/>
      <c r="L12" s="39"/>
    </row>
    <row r="13" spans="1:12" x14ac:dyDescent="0.2">
      <c r="A13" s="39"/>
      <c r="B13" s="2"/>
      <c r="C13" s="2"/>
      <c r="D13" s="39"/>
      <c r="E13" s="39"/>
      <c r="F13" s="39"/>
      <c r="G13" s="39"/>
      <c r="H13" s="39"/>
      <c r="I13" s="39"/>
      <c r="J13" s="39"/>
      <c r="K13" s="39"/>
      <c r="L13" s="39"/>
    </row>
    <row r="14" spans="1:12" x14ac:dyDescent="0.2">
      <c r="A14" s="39"/>
      <c r="B14" s="2"/>
      <c r="C14" s="2"/>
      <c r="D14" s="5"/>
      <c r="E14" s="39"/>
      <c r="F14" s="2"/>
      <c r="G14" s="39"/>
      <c r="H14" s="39"/>
      <c r="I14" s="39"/>
      <c r="J14" s="39"/>
      <c r="K14" s="39"/>
      <c r="L14" s="4"/>
    </row>
    <row r="15" spans="1:12" x14ac:dyDescent="0.2">
      <c r="A15" s="39"/>
      <c r="B15" s="2"/>
      <c r="C15" s="2"/>
      <c r="D15" s="39"/>
      <c r="E15" s="5"/>
      <c r="F15" s="2"/>
      <c r="G15" s="39"/>
      <c r="H15" s="39"/>
      <c r="I15" s="39"/>
      <c r="J15" s="39"/>
      <c r="K15" s="39"/>
      <c r="L15" s="39"/>
    </row>
    <row r="16" spans="1:12" x14ac:dyDescent="0.2">
      <c r="A16" s="39"/>
      <c r="B16" s="2"/>
      <c r="C16" s="2"/>
      <c r="D16" s="39"/>
      <c r="E16" s="39"/>
      <c r="F16" s="2"/>
      <c r="G16" s="39"/>
      <c r="H16" s="39"/>
      <c r="I16" s="39"/>
      <c r="J16" s="39"/>
      <c r="K16" s="39"/>
      <c r="L16" s="39"/>
    </row>
    <row r="17" spans="2:6" x14ac:dyDescent="0.2">
      <c r="B17" s="39"/>
      <c r="C17" s="39"/>
      <c r="D17" s="5"/>
      <c r="E17" s="39"/>
      <c r="F17" s="39"/>
    </row>
    <row r="18" spans="2:6" x14ac:dyDescent="0.2">
      <c r="B18" s="39"/>
      <c r="C18" s="39"/>
      <c r="D18" s="39"/>
      <c r="E18" s="5"/>
      <c r="F18" s="39"/>
    </row>
    <row r="20" spans="2:6" x14ac:dyDescent="0.2">
      <c r="B20" s="2"/>
      <c r="C20" s="2"/>
      <c r="D20" s="39"/>
      <c r="E20" s="39"/>
      <c r="F20" s="8"/>
    </row>
    <row r="21" spans="2:6" x14ac:dyDescent="0.2">
      <c r="B21" s="2"/>
      <c r="C21" s="2"/>
      <c r="D21" s="39"/>
      <c r="E21" s="39"/>
      <c r="F21" s="39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  <c r="D23" s="39"/>
      <c r="E23" s="39"/>
      <c r="F23" s="39"/>
    </row>
    <row r="24" spans="2:6" x14ac:dyDescent="0.2">
      <c r="B24" s="2"/>
      <c r="C24" s="2"/>
      <c r="D24" s="39"/>
      <c r="E24" s="39"/>
      <c r="F24" s="39"/>
    </row>
    <row r="25" spans="2:6" x14ac:dyDescent="0.2">
      <c r="B25" s="39"/>
      <c r="C25" s="39"/>
      <c r="D25" s="5"/>
      <c r="E25" s="5"/>
      <c r="F25" s="39"/>
    </row>
    <row r="26" spans="2:6" x14ac:dyDescent="0.2">
      <c r="B26" s="39"/>
      <c r="C26" s="39"/>
      <c r="D26" s="39"/>
      <c r="E26" s="39"/>
      <c r="F26" s="2"/>
    </row>
    <row r="27" spans="2:6" x14ac:dyDescent="0.2">
      <c r="B27" s="3"/>
      <c r="C27" s="2"/>
      <c r="D27" s="5"/>
      <c r="E27" s="5"/>
      <c r="F27" s="39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  <c r="D29" s="39"/>
      <c r="E29" s="39"/>
      <c r="F29" s="39"/>
    </row>
    <row r="30" spans="2:6" x14ac:dyDescent="0.2">
      <c r="B30" s="2"/>
      <c r="C30" s="2"/>
      <c r="D30" s="39"/>
      <c r="E30" s="39"/>
      <c r="F30" s="39"/>
    </row>
    <row r="31" spans="2:6" x14ac:dyDescent="0.2">
      <c r="B31" s="2"/>
      <c r="C31" s="2"/>
      <c r="D31" s="39"/>
      <c r="E31" s="39"/>
      <c r="F31" s="39"/>
    </row>
    <row r="32" spans="2:6" x14ac:dyDescent="0.2">
      <c r="B32" s="2"/>
      <c r="C32" s="2"/>
      <c r="D32" s="39"/>
      <c r="E32" s="39"/>
      <c r="F32" s="39"/>
    </row>
    <row r="33" spans="2:6" x14ac:dyDescent="0.2">
      <c r="B33" s="2"/>
      <c r="C33" s="2"/>
      <c r="D33" s="39"/>
      <c r="E33" s="39"/>
      <c r="F33" s="39"/>
    </row>
    <row r="37" spans="2:6" x14ac:dyDescent="0.2">
      <c r="B37" s="2"/>
      <c r="C37" s="2"/>
      <c r="D37" s="39"/>
      <c r="E37" s="39"/>
      <c r="F37" s="2"/>
    </row>
    <row r="38" spans="2:6" x14ac:dyDescent="0.2">
      <c r="B38" s="3"/>
      <c r="C38" s="2"/>
      <c r="D38" s="39"/>
      <c r="E38" s="39"/>
      <c r="F38" s="39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3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280</v>
      </c>
      <c r="B1" s="40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4" spans="1:16" ht="17.25" customHeight="1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ht="18" customHeight="1" x14ac:dyDescent="0.2">
      <c r="A5" s="39"/>
      <c r="B5" s="39"/>
      <c r="C5" s="39"/>
      <c r="D5" s="39"/>
      <c r="E5" s="39"/>
      <c r="F5" s="39"/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A6" s="39"/>
      <c r="B6" s="39"/>
      <c r="C6" s="39"/>
      <c r="D6" s="39"/>
      <c r="E6" s="39"/>
      <c r="F6" s="39"/>
      <c r="G6" s="2"/>
      <c r="H6" s="2"/>
      <c r="I6" s="2"/>
      <c r="J6" s="2"/>
      <c r="K6" s="2"/>
      <c r="L6" s="2"/>
      <c r="M6" s="8"/>
      <c r="N6" s="2"/>
      <c r="O6" s="8"/>
      <c r="P6" s="39"/>
    </row>
    <row r="7" spans="1:16" ht="15.75" customHeight="1" x14ac:dyDescent="0.2">
      <c r="A7" s="39"/>
      <c r="B7" s="1" t="s">
        <v>141</v>
      </c>
      <c r="C7" s="1" t="s">
        <v>142</v>
      </c>
      <c r="D7" s="1" t="s">
        <v>273</v>
      </c>
      <c r="E7" s="1" t="s">
        <v>245</v>
      </c>
      <c r="F7" s="1" t="s">
        <v>246</v>
      </c>
      <c r="G7" s="2"/>
      <c r="H7" s="2"/>
      <c r="I7" s="2"/>
      <c r="J7" s="11"/>
      <c r="K7" s="2"/>
      <c r="L7" s="2"/>
      <c r="M7" s="8"/>
      <c r="N7" s="2"/>
      <c r="O7" s="39"/>
      <c r="P7" s="8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2471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62471" r:id="rId4" name="cmdRefreshUnits"/>
      </mc:Fallback>
    </mc:AlternateContent>
    <mc:AlternateContent xmlns:mc="http://schemas.openxmlformats.org/markup-compatibility/2006">
      <mc:Choice Requires="x14">
        <control shapeId="6247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62470" r:id="rId6" name="cmdCheckTechDataSheet"/>
      </mc:Fallback>
    </mc:AlternateContent>
    <mc:AlternateContent xmlns:mc="http://schemas.openxmlformats.org/markup-compatibility/2006">
      <mc:Choice Requires="x14">
        <control shapeId="6246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62469" r:id="rId8" name="cmdAddParamQualifier"/>
      </mc:Fallback>
    </mc:AlternateContent>
    <mc:AlternateContent xmlns:mc="http://schemas.openxmlformats.org/markup-compatibility/2006">
      <mc:Choice Requires="x14">
        <control shapeId="62468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62468" r:id="rId10" name="cmdAddParameter"/>
      </mc:Fallback>
    </mc:AlternateContent>
    <mc:AlternateContent xmlns:mc="http://schemas.openxmlformats.org/markup-compatibility/2006">
      <mc:Choice Requires="x14">
        <control shapeId="62467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2467" r:id="rId12" name="cmdCommOUT"/>
      </mc:Fallback>
    </mc:AlternateContent>
    <mc:AlternateContent xmlns:mc="http://schemas.openxmlformats.org/markup-compatibility/2006">
      <mc:Choice Requires="x14">
        <control shapeId="62466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62466" r:id="rId14" name="cmdCommIN"/>
      </mc:Fallback>
    </mc:AlternateContent>
    <mc:AlternateContent xmlns:mc="http://schemas.openxmlformats.org/markup-compatibility/2006">
      <mc:Choice Requires="x14">
        <control shapeId="62465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62465" r:id="rId16" name="cmdTechNameAndDesc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2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281</v>
      </c>
      <c r="B1" s="40"/>
      <c r="C1" s="39"/>
      <c r="D1" s="39"/>
      <c r="E1" s="39"/>
      <c r="F1" s="39"/>
      <c r="G1" s="39"/>
      <c r="H1" s="39"/>
    </row>
    <row r="3" spans="1:8" ht="15" customHeight="1" x14ac:dyDescent="0.2">
      <c r="A3" s="39"/>
      <c r="B3" s="39"/>
      <c r="C3" s="39"/>
      <c r="D3" s="39"/>
      <c r="E3" s="39"/>
      <c r="F3" s="39"/>
      <c r="G3" s="39"/>
      <c r="H3" s="39"/>
    </row>
    <row r="4" spans="1:8" ht="20.25" customHeight="1" x14ac:dyDescent="0.2">
      <c r="A4" s="39"/>
      <c r="B4" s="39"/>
      <c r="C4" s="39"/>
      <c r="D4" s="39"/>
      <c r="E4" s="39"/>
      <c r="F4" s="39"/>
      <c r="G4" s="39"/>
      <c r="H4" s="39"/>
    </row>
    <row r="5" spans="1:8" ht="19.5" customHeight="1" x14ac:dyDescent="0.2">
      <c r="A5" s="39"/>
      <c r="B5" s="39"/>
      <c r="C5" s="39"/>
      <c r="D5" s="39"/>
      <c r="E5" s="2"/>
      <c r="F5" s="2"/>
      <c r="G5" s="11"/>
      <c r="H5" s="11"/>
    </row>
    <row r="6" spans="1:8" ht="19.5" customHeight="1" x14ac:dyDescent="0.2">
      <c r="A6" s="39"/>
      <c r="B6" s="39"/>
      <c r="C6" s="39"/>
      <c r="D6" s="39"/>
      <c r="E6" s="8"/>
      <c r="F6" s="8"/>
      <c r="G6" s="11"/>
      <c r="H6" s="11"/>
    </row>
    <row r="7" spans="1:8" x14ac:dyDescent="0.2">
      <c r="A7" s="39"/>
      <c r="B7" s="1" t="s">
        <v>4</v>
      </c>
      <c r="C7" s="1" t="s">
        <v>5</v>
      </c>
      <c r="D7" s="1" t="s">
        <v>273</v>
      </c>
      <c r="E7" s="10"/>
      <c r="F7" s="6"/>
      <c r="G7" s="6"/>
      <c r="H7" s="11"/>
    </row>
    <row r="9" spans="1:8" x14ac:dyDescent="0.2">
      <c r="A9" s="39"/>
      <c r="B9" s="8"/>
      <c r="C9" s="8"/>
      <c r="D9" s="8"/>
      <c r="E9" s="39"/>
      <c r="F9" s="39"/>
      <c r="G9" s="39"/>
      <c r="H9" s="39"/>
    </row>
    <row r="10" spans="1:8" x14ac:dyDescent="0.2">
      <c r="A10" s="39"/>
      <c r="B10" s="8"/>
      <c r="C10" s="8"/>
      <c r="D10" s="8"/>
      <c r="E10" s="39"/>
      <c r="F10" s="39"/>
      <c r="G10" s="39"/>
      <c r="H10" s="39"/>
    </row>
    <row r="13" spans="1:8" x14ac:dyDescent="0.2">
      <c r="A13" s="39"/>
      <c r="B13" s="8"/>
      <c r="C13" s="8"/>
      <c r="D13" s="8"/>
      <c r="E13" s="39"/>
      <c r="F13" s="39"/>
      <c r="G13" s="39"/>
      <c r="H13" s="39"/>
    </row>
    <row r="15" spans="1:8" x14ac:dyDescent="0.2">
      <c r="A15" s="39"/>
      <c r="B15" s="8"/>
      <c r="C15" s="8"/>
      <c r="D15" s="8"/>
      <c r="E15" s="39"/>
      <c r="F15" s="39"/>
      <c r="G15" s="39"/>
      <c r="H15" s="39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1445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1445" r:id="rId4" name="cmdRefreshUnits"/>
      </mc:Fallback>
    </mc:AlternateContent>
    <mc:AlternateContent xmlns:mc="http://schemas.openxmlformats.org/markup-compatibility/2006">
      <mc:Choice Requires="x14">
        <control shapeId="61444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61444" r:id="rId6" name="cmdCheckCommDataSheet"/>
      </mc:Fallback>
    </mc:AlternateContent>
    <mc:AlternateContent xmlns:mc="http://schemas.openxmlformats.org/markup-compatibility/2006">
      <mc:Choice Requires="x14">
        <control shapeId="61443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61443" r:id="rId8" name="cmdAddParamQualifier"/>
      </mc:Fallback>
    </mc:AlternateContent>
    <mc:AlternateContent xmlns:mc="http://schemas.openxmlformats.org/markup-compatibility/2006">
      <mc:Choice Requires="x14">
        <control shapeId="61442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61442" r:id="rId10" name="cmdCommNameAndDesc"/>
      </mc:Fallback>
    </mc:AlternateContent>
    <mc:AlternateContent xmlns:mc="http://schemas.openxmlformats.org/markup-compatibility/2006">
      <mc:Choice Requires="x14">
        <control shapeId="61441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61441" r:id="rId12" name="cmdAddParameter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1CEC7954-7CD4-47B5-8966-91B0944B87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A493AC-239B-4C7A-A994-2EBA784CA4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6D118D-7E19-4053-9978-A56F2E8D96E7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4.xml><?xml version="1.0" encoding="utf-8"?>
<ds:datastoreItem xmlns:ds="http://schemas.openxmlformats.org/officeDocument/2006/customXml" ds:itemID="{044BE754-7BE9-4864-99B5-0C8086D1551A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Commodities</vt:lpstr>
      <vt:lpstr>Technologies</vt:lpstr>
      <vt:lpstr>TechData_REFNYC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2025-05-02T14:52:19Z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MyDocuments">
    <vt:bool>true</vt:bool>
  </property>
  <property fmtid="{D5CDD505-2E9C-101B-9397-08002B2CF9AE}" pid="3" name="ContentTypeId">
    <vt:lpwstr>0x010100C63D01357E587A4FA86952B3800C7D45</vt:lpwstr>
  </property>
  <property fmtid="{D5CDD505-2E9C-101B-9397-08002B2CF9AE}" pid="4" name="TaxKeyword">
    <vt:lpwstr/>
  </property>
  <property fmtid="{D5CDD505-2E9C-101B-9397-08002B2CF9AE}" pid="5" name="Document_x0020_Type">
    <vt:lpwstr/>
  </property>
  <property fmtid="{D5CDD505-2E9C-101B-9397-08002B2CF9AE}" pid="6" name="Document Type">
    <vt:lpwstr/>
  </property>
  <property fmtid="{D5CDD505-2E9C-101B-9397-08002B2CF9AE}" pid="7" name="SaveCode">
    <vt:r8>509105861186981</vt:r8>
  </property>
  <property fmtid="{D5CDD505-2E9C-101B-9397-08002B2CF9AE}" pid="8" name="MediaServiceImageTags">
    <vt:lpwstr/>
  </property>
  <property fmtid="{D5CDD505-2E9C-101B-9397-08002B2CF9AE}" pid="9" name="e3f09c3df709400db2417a7161762d62">
    <vt:lpwstr/>
  </property>
  <property fmtid="{D5CDD505-2E9C-101B-9397-08002B2CF9AE}" pid="10" name="EPA_x0020_Subject">
    <vt:lpwstr/>
  </property>
</Properties>
</file>